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 tabRatio="796"/>
  </bookViews>
  <sheets>
    <sheet name="Table S3a (sites_unfiltered)" sheetId="1" r:id="rId1"/>
    <sheet name="Table S3b (sites_filtered)" sheetId="2" r:id="rId2"/>
    <sheet name="Table S3c (number and density)" sheetId="3" r:id="rId3"/>
    <sheet name="Table S3d (species_comparison)" sheetId="4" r:id="rId4"/>
    <sheet name="Table S3e (sites_all_species)" sheetId="5" r:id="rId5"/>
  </sheets>
  <definedNames>
    <definedName name="Abfrage1">'Table S3a (sites_unfiltered)'!$A$1:$AL$378</definedName>
    <definedName name="output_1" localSheetId="1">'Table S3b (sites_filtered)'!$D$1:$G$356</definedName>
  </definedNames>
  <calcPr calcId="145621"/>
</workbook>
</file>

<file path=xl/calcChain.xml><?xml version="1.0" encoding="utf-8"?>
<calcChain xmlns="http://schemas.openxmlformats.org/spreadsheetml/2006/main">
  <c r="D24" i="3" l="1"/>
  <c r="D25" i="3"/>
  <c r="D26" i="3"/>
  <c r="D27" i="3"/>
  <c r="D28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" i="3"/>
</calcChain>
</file>

<file path=xl/connections.xml><?xml version="1.0" encoding="utf-8"?>
<connections xmlns="http://schemas.openxmlformats.org/spreadsheetml/2006/main">
  <connection id="1" name="output" type="6" refreshedVersion="4" background="1" saveData="1">
    <textPr codePage="850" sourceFile="Q:\Genomforschung\_Mitarbeiter\_Birgit\Publications\2018\2_RNAediting_paper_2018\version_20180816\Suppl_files\Aenderungen_Coauthoren\Re Input und gewünschter Output für besprochenes Skript\output.csv" decimal="," thousands=".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<sst xmlns="http://schemas.openxmlformats.org/spreadsheetml/2006/main" count="6862" uniqueCount="160">
  <si>
    <t>P_alba (coverage)</t>
  </si>
  <si>
    <t>P_alba (count)</t>
  </si>
  <si>
    <t>P_alba (frequency)</t>
  </si>
  <si>
    <t>P_alba (probability)</t>
  </si>
  <si>
    <t>P_davidiana (alt)</t>
  </si>
  <si>
    <t>P_davidiana (coverage)</t>
  </si>
  <si>
    <t>P_davidiana (count)</t>
  </si>
  <si>
    <t>P_davidiana (frequency)</t>
  </si>
  <si>
    <t>P_davidiana (probability)</t>
  </si>
  <si>
    <t>P_tremula (alt)</t>
  </si>
  <si>
    <t>P_tremula (coverage)</t>
  </si>
  <si>
    <t>P_tremula (count)</t>
  </si>
  <si>
    <t>P_tremula (frequency)</t>
  </si>
  <si>
    <t>P_tremula (probability)</t>
  </si>
  <si>
    <t>P_trichocarpa (alt)</t>
  </si>
  <si>
    <t>P_trichocarpa (coverage)</t>
  </si>
  <si>
    <t>P_trichocarpa (count)</t>
  </si>
  <si>
    <t>P_trichocarpa (frequency)</t>
  </si>
  <si>
    <t>P_trichocarpa (probability)</t>
  </si>
  <si>
    <t>Number Of Individual Allels Deviating From Reference</t>
  </si>
  <si>
    <t>Number Of Allels Matching The Reference With Minimal Coverage</t>
  </si>
  <si>
    <t>Codon Position</t>
  </si>
  <si>
    <t>Codon</t>
  </si>
  <si>
    <t>Edited Codon</t>
  </si>
  <si>
    <t>AA</t>
  </si>
  <si>
    <t>Edited AA</t>
  </si>
  <si>
    <t>atp1</t>
  </si>
  <si>
    <t>C</t>
  </si>
  <si>
    <t>auC</t>
  </si>
  <si>
    <t>auu</t>
  </si>
  <si>
    <t>ucC</t>
  </si>
  <si>
    <t>ucu</t>
  </si>
  <si>
    <t>atp4</t>
  </si>
  <si>
    <t>Cua</t>
  </si>
  <si>
    <t>uua</t>
  </si>
  <si>
    <t>atp6</t>
  </si>
  <si>
    <t>Cca</t>
  </si>
  <si>
    <t>uca</t>
  </si>
  <si>
    <t>cCg</t>
  </si>
  <si>
    <t>cug</t>
  </si>
  <si>
    <t>Cgc</t>
  </si>
  <si>
    <t>ugc</t>
  </si>
  <si>
    <t>uCg</t>
  </si>
  <si>
    <t>uug</t>
  </si>
  <si>
    <t>Cgu</t>
  </si>
  <si>
    <t>ugu</t>
  </si>
  <si>
    <t>uCa</t>
  </si>
  <si>
    <t>cCu</t>
  </si>
  <si>
    <t>cuu</t>
  </si>
  <si>
    <t>Cau</t>
  </si>
  <si>
    <t>uau</t>
  </si>
  <si>
    <t>uCu</t>
  </si>
  <si>
    <t>uuu</t>
  </si>
  <si>
    <t>atp8</t>
  </si>
  <si>
    <t>uuC</t>
  </si>
  <si>
    <t>ccmB</t>
  </si>
  <si>
    <t>uCc</t>
  </si>
  <si>
    <t>uuc</t>
  </si>
  <si>
    <t>Cgg</t>
  </si>
  <si>
    <t>ugg</t>
  </si>
  <si>
    <t>Ccu</t>
  </si>
  <si>
    <t>guC</t>
  </si>
  <si>
    <t>guu</t>
  </si>
  <si>
    <t>Ccc</t>
  </si>
  <si>
    <t>ucc</t>
  </si>
  <si>
    <t>ccC</t>
  </si>
  <si>
    <t>ccu</t>
  </si>
  <si>
    <t>cCa</t>
  </si>
  <si>
    <t>cua</t>
  </si>
  <si>
    <t>aCg</t>
  </si>
  <si>
    <t>aug</t>
  </si>
  <si>
    <t>ccmC</t>
  </si>
  <si>
    <t>Cuu</t>
  </si>
  <si>
    <t>cCc</t>
  </si>
  <si>
    <t>cuc</t>
  </si>
  <si>
    <t>acC</t>
  </si>
  <si>
    <t>acu</t>
  </si>
  <si>
    <t>gCg</t>
  </si>
  <si>
    <t>gug</t>
  </si>
  <si>
    <t>aCa</t>
  </si>
  <si>
    <t>aua</t>
  </si>
  <si>
    <t>gCu</t>
  </si>
  <si>
    <t>ccmFc</t>
  </si>
  <si>
    <t>Cga</t>
  </si>
  <si>
    <t>uga</t>
  </si>
  <si>
    <t>cuC</t>
  </si>
  <si>
    <t>ccmFn</t>
  </si>
  <si>
    <t>cob</t>
  </si>
  <si>
    <t>Cac</t>
  </si>
  <si>
    <t>uac</t>
  </si>
  <si>
    <t>cox1</t>
  </si>
  <si>
    <t>matR</t>
  </si>
  <si>
    <t>mttB</t>
  </si>
  <si>
    <t>nad1</t>
  </si>
  <si>
    <t>nad2</t>
  </si>
  <si>
    <t>aCu</t>
  </si>
  <si>
    <t>nad3</t>
  </si>
  <si>
    <t>nad4</t>
  </si>
  <si>
    <t>uaC</t>
  </si>
  <si>
    <t>Cuc</t>
  </si>
  <si>
    <t>nad4L</t>
  </si>
  <si>
    <t>nad5</t>
  </si>
  <si>
    <t>gCc</t>
  </si>
  <si>
    <t>guc</t>
  </si>
  <si>
    <t>aCc</t>
  </si>
  <si>
    <t>auc</t>
  </si>
  <si>
    <t>nad6</t>
  </si>
  <si>
    <t>gCa</t>
  </si>
  <si>
    <t>gua</t>
  </si>
  <si>
    <t>nad7</t>
  </si>
  <si>
    <t>nad9</t>
  </si>
  <si>
    <t>Ccg</t>
  </si>
  <si>
    <t>ucg</t>
  </si>
  <si>
    <t>rpl10</t>
  </si>
  <si>
    <t>rpl16</t>
  </si>
  <si>
    <t>rpl2</t>
  </si>
  <si>
    <t>rps1</t>
  </si>
  <si>
    <t>rps12</t>
  </si>
  <si>
    <t>rps3</t>
  </si>
  <si>
    <t>rps4</t>
  </si>
  <si>
    <t>sdh4</t>
  </si>
  <si>
    <t>CDS</t>
  </si>
  <si>
    <t>CDS position</t>
  </si>
  <si>
    <t>Manual Evaluation</t>
  </si>
  <si>
    <t>ok</t>
  </si>
  <si>
    <t>unspecific--&gt; exclude</t>
  </si>
  <si>
    <t>polyT--&gt;exclude</t>
  </si>
  <si>
    <t>T</t>
  </si>
  <si>
    <t>Editing extent_P_tremula (Edera et al. 2018)</t>
  </si>
  <si>
    <t>Number of sites</t>
  </si>
  <si>
    <t>Length of CDS (bp)</t>
  </si>
  <si>
    <t>Density (sites/kb)</t>
  </si>
  <si>
    <t>Ser</t>
  </si>
  <si>
    <t>Ile</t>
  </si>
  <si>
    <t>Leu</t>
  </si>
  <si>
    <t>Pro</t>
  </si>
  <si>
    <t>Arg</t>
  </si>
  <si>
    <t>Cys</t>
  </si>
  <si>
    <t>His</t>
  </si>
  <si>
    <t>Tyr</t>
  </si>
  <si>
    <t>Phe</t>
  </si>
  <si>
    <t>Val</t>
  </si>
  <si>
    <t>Trp</t>
  </si>
  <si>
    <t>Thr</t>
  </si>
  <si>
    <t>Ala</t>
  </si>
  <si>
    <t>Caa</t>
  </si>
  <si>
    <t>uaa</t>
  </si>
  <si>
    <t>Gln</t>
  </si>
  <si>
    <t>Stop</t>
  </si>
  <si>
    <t>Met</t>
  </si>
  <si>
    <t>ggC</t>
  </si>
  <si>
    <t>ggu</t>
  </si>
  <si>
    <t>Gly</t>
  </si>
  <si>
    <t>Cug</t>
  </si>
  <si>
    <t>gaC</t>
  </si>
  <si>
    <t>gau</t>
  </si>
  <si>
    <t>Asp</t>
  </si>
  <si>
    <t>aaC</t>
  </si>
  <si>
    <t>aau</t>
  </si>
  <si>
    <t>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</si>
</sst>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0" xfId="0" applyNumberFormat="1" applyBorder="1"/>
    <xf numFmtId="165" fontId="0" fillId="0" borderId="1" xfId="0" applyNumberFormat="1" applyBorder="1"/>
    <xf numFmtId="0" fontId="0" fillId="2" borderId="3" xfId="0" applyFill="1" applyBorder="1"/>
    <xf numFmtId="165" fontId="0" fillId="0" borderId="0" xfId="0" applyNumberFormat="1"/>
    <xf numFmtId="0" fontId="0" fillId="0" borderId="0" xfId="0" applyFill="1"/>
    <xf numFmtId="164" fontId="0" fillId="0" borderId="0" xfId="0" applyNumberFormat="1" applyFill="1" applyBorder="1"/>
    <xf numFmtId="165" fontId="0" fillId="0" borderId="1" xfId="0" applyNumberFormat="1" applyFill="1" applyBorder="1"/>
    <xf numFmtId="164" fontId="0" fillId="0" borderId="0" xfId="0" applyNumberFormat="1" applyFill="1"/>
    <xf numFmtId="0" fontId="0" fillId="0" borderId="4" xfId="0" applyBorder="1"/>
    <xf numFmtId="0" fontId="0" fillId="0" borderId="0" xfId="0" applyBorder="1"/>
    <xf numFmtId="0" fontId="0" fillId="0" borderId="4" xfId="0" applyFill="1" applyBorder="1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 applyBorder="1"/>
    <xf numFmtId="165" fontId="1" fillId="0" borderId="1" xfId="0" applyNumberFormat="1" applyFont="1" applyFill="1" applyBorder="1"/>
    <xf numFmtId="164" fontId="1" fillId="0" borderId="0" xfId="0" applyNumberFormat="1" applyFont="1" applyFill="1"/>
    <xf numFmtId="165" fontId="1" fillId="0" borderId="1" xfId="0" applyNumberFormat="1" applyFont="1" applyBorder="1"/>
    <xf numFmtId="0" fontId="1" fillId="0" borderId="2" xfId="0" applyFont="1" applyBorder="1"/>
    <xf numFmtId="165" fontId="1" fillId="0" borderId="0" xfId="0" applyNumberFormat="1" applyFont="1"/>
    <xf numFmtId="0" fontId="1" fillId="2" borderId="3" xfId="0" applyFont="1" applyFill="1" applyBorder="1"/>
    <xf numFmtId="164" fontId="1" fillId="0" borderId="0" xfId="0" applyNumberFormat="1" applyFont="1" applyBorder="1"/>
    <xf numFmtId="0" fontId="1" fillId="0" borderId="4" xfId="0" applyFont="1" applyFill="1" applyBorder="1"/>
    <xf numFmtId="0" fontId="1" fillId="0" borderId="0" xfId="0" applyFont="1" applyBorder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S3c (number and density)'!$B$1</c:f>
              <c:strCache>
                <c:ptCount val="1"/>
                <c:pt idx="0">
                  <c:v>Number of sites</c:v>
                </c:pt>
              </c:strCache>
            </c:strRef>
          </c:tx>
          <c:invertIfNegative val="0"/>
          <c:cat>
            <c:strRef>
              <c:f>'Table S3c (number and density)'!$A$2:$A$28</c:f>
              <c:strCache>
                <c:ptCount val="27"/>
                <c:pt idx="0">
                  <c:v>atp1</c:v>
                </c:pt>
                <c:pt idx="1">
                  <c:v>atp4</c:v>
                </c:pt>
                <c:pt idx="2">
                  <c:v>atp6</c:v>
                </c:pt>
                <c:pt idx="3">
                  <c:v>atp8</c:v>
                </c:pt>
                <c:pt idx="4">
                  <c:v>ccmB</c:v>
                </c:pt>
                <c:pt idx="5">
                  <c:v>ccmC</c:v>
                </c:pt>
                <c:pt idx="6">
                  <c:v>ccmFc</c:v>
                </c:pt>
                <c:pt idx="7">
                  <c:v>ccmFn</c:v>
                </c:pt>
                <c:pt idx="8">
                  <c:v>cob</c:v>
                </c:pt>
                <c:pt idx="9">
                  <c:v>matR</c:v>
                </c:pt>
                <c:pt idx="10">
                  <c:v>mttB</c:v>
                </c:pt>
                <c:pt idx="11">
                  <c:v>nad1</c:v>
                </c:pt>
                <c:pt idx="12">
                  <c:v>nad2</c:v>
                </c:pt>
                <c:pt idx="13">
                  <c:v>nad3</c:v>
                </c:pt>
                <c:pt idx="14">
                  <c:v>nad4</c:v>
                </c:pt>
                <c:pt idx="15">
                  <c:v>nad4L</c:v>
                </c:pt>
                <c:pt idx="16">
                  <c:v>nad5</c:v>
                </c:pt>
                <c:pt idx="17">
                  <c:v>nad6</c:v>
                </c:pt>
                <c:pt idx="18">
                  <c:v>nad7</c:v>
                </c:pt>
                <c:pt idx="19">
                  <c:v>nad9</c:v>
                </c:pt>
                <c:pt idx="20">
                  <c:v>rpl10</c:v>
                </c:pt>
                <c:pt idx="21">
                  <c:v>rpl16</c:v>
                </c:pt>
                <c:pt idx="22">
                  <c:v>rps1</c:v>
                </c:pt>
                <c:pt idx="23">
                  <c:v>rps3</c:v>
                </c:pt>
                <c:pt idx="24">
                  <c:v>rps4</c:v>
                </c:pt>
                <c:pt idx="25">
                  <c:v>rps12</c:v>
                </c:pt>
                <c:pt idx="26">
                  <c:v>sdh4</c:v>
                </c:pt>
              </c:strCache>
            </c:strRef>
          </c:cat>
          <c:val>
            <c:numRef>
              <c:f>'Table S3c (number and density)'!$B$2:$B$28</c:f>
              <c:numCache>
                <c:formatCode>General</c:formatCode>
                <c:ptCount val="27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2</c:v>
                </c:pt>
                <c:pt idx="4">
                  <c:v>33</c:v>
                </c:pt>
                <c:pt idx="5">
                  <c:v>33</c:v>
                </c:pt>
                <c:pt idx="6">
                  <c:v>19</c:v>
                </c:pt>
                <c:pt idx="7">
                  <c:v>39</c:v>
                </c:pt>
                <c:pt idx="8">
                  <c:v>5</c:v>
                </c:pt>
                <c:pt idx="9">
                  <c:v>1</c:v>
                </c:pt>
                <c:pt idx="10">
                  <c:v>26</c:v>
                </c:pt>
                <c:pt idx="11">
                  <c:v>19</c:v>
                </c:pt>
                <c:pt idx="12">
                  <c:v>32</c:v>
                </c:pt>
                <c:pt idx="13">
                  <c:v>1</c:v>
                </c:pt>
                <c:pt idx="14">
                  <c:v>36</c:v>
                </c:pt>
                <c:pt idx="15">
                  <c:v>5</c:v>
                </c:pt>
                <c:pt idx="16">
                  <c:v>25</c:v>
                </c:pt>
                <c:pt idx="17">
                  <c:v>9</c:v>
                </c:pt>
                <c:pt idx="18">
                  <c:v>26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19104"/>
        <c:axId val="137924992"/>
      </c:barChart>
      <c:catAx>
        <c:axId val="13791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924992"/>
        <c:crosses val="autoZero"/>
        <c:auto val="1"/>
        <c:lblAlgn val="ctr"/>
        <c:lblOffset val="100"/>
        <c:noMultiLvlLbl val="0"/>
      </c:catAx>
      <c:valAx>
        <c:axId val="13792499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crossAx val="13791910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S3c (number and density)'!$D$1</c:f>
              <c:strCache>
                <c:ptCount val="1"/>
                <c:pt idx="0">
                  <c:v>Density (sites/kb)</c:v>
                </c:pt>
              </c:strCache>
            </c:strRef>
          </c:tx>
          <c:invertIfNegative val="0"/>
          <c:cat>
            <c:strRef>
              <c:f>'Table S3c (number and density)'!$A$2:$A$28</c:f>
              <c:strCache>
                <c:ptCount val="27"/>
                <c:pt idx="0">
                  <c:v>atp1</c:v>
                </c:pt>
                <c:pt idx="1">
                  <c:v>atp4</c:v>
                </c:pt>
                <c:pt idx="2">
                  <c:v>atp6</c:v>
                </c:pt>
                <c:pt idx="3">
                  <c:v>atp8</c:v>
                </c:pt>
                <c:pt idx="4">
                  <c:v>ccmB</c:v>
                </c:pt>
                <c:pt idx="5">
                  <c:v>ccmC</c:v>
                </c:pt>
                <c:pt idx="6">
                  <c:v>ccmFc</c:v>
                </c:pt>
                <c:pt idx="7">
                  <c:v>ccmFn</c:v>
                </c:pt>
                <c:pt idx="8">
                  <c:v>cob</c:v>
                </c:pt>
                <c:pt idx="9">
                  <c:v>matR</c:v>
                </c:pt>
                <c:pt idx="10">
                  <c:v>mttB</c:v>
                </c:pt>
                <c:pt idx="11">
                  <c:v>nad1</c:v>
                </c:pt>
                <c:pt idx="12">
                  <c:v>nad2</c:v>
                </c:pt>
                <c:pt idx="13">
                  <c:v>nad3</c:v>
                </c:pt>
                <c:pt idx="14">
                  <c:v>nad4</c:v>
                </c:pt>
                <c:pt idx="15">
                  <c:v>nad4L</c:v>
                </c:pt>
                <c:pt idx="16">
                  <c:v>nad5</c:v>
                </c:pt>
                <c:pt idx="17">
                  <c:v>nad6</c:v>
                </c:pt>
                <c:pt idx="18">
                  <c:v>nad7</c:v>
                </c:pt>
                <c:pt idx="19">
                  <c:v>nad9</c:v>
                </c:pt>
                <c:pt idx="20">
                  <c:v>rpl10</c:v>
                </c:pt>
                <c:pt idx="21">
                  <c:v>rpl16</c:v>
                </c:pt>
                <c:pt idx="22">
                  <c:v>rps1</c:v>
                </c:pt>
                <c:pt idx="23">
                  <c:v>rps3</c:v>
                </c:pt>
                <c:pt idx="24">
                  <c:v>rps4</c:v>
                </c:pt>
                <c:pt idx="25">
                  <c:v>rps12</c:v>
                </c:pt>
                <c:pt idx="26">
                  <c:v>sdh4</c:v>
                </c:pt>
              </c:strCache>
            </c:strRef>
          </c:cat>
          <c:val>
            <c:numRef>
              <c:f>'Table S3c (number and density)'!$D$2:$D$28</c:f>
              <c:numCache>
                <c:formatCode>0.0</c:formatCode>
                <c:ptCount val="27"/>
                <c:pt idx="0">
                  <c:v>1.9685039370078741</c:v>
                </c:pt>
                <c:pt idx="1">
                  <c:v>1.6750418760469012</c:v>
                </c:pt>
                <c:pt idx="2">
                  <c:v>15.406162464985995</c:v>
                </c:pt>
                <c:pt idx="3">
                  <c:v>4.2194092827004219</c:v>
                </c:pt>
                <c:pt idx="4">
                  <c:v>53.658536585365852</c:v>
                </c:pt>
                <c:pt idx="5">
                  <c:v>43.824701195219127</c:v>
                </c:pt>
                <c:pt idx="6">
                  <c:v>13.950073421439061</c:v>
                </c:pt>
                <c:pt idx="7">
                  <c:v>22.530329289428078</c:v>
                </c:pt>
                <c:pt idx="8">
                  <c:v>4.230118443316413</c:v>
                </c:pt>
                <c:pt idx="9">
                  <c:v>0.51440329218106995</c:v>
                </c:pt>
                <c:pt idx="10">
                  <c:v>33.078880407124679</c:v>
                </c:pt>
                <c:pt idx="11">
                  <c:v>21.396396396396398</c:v>
                </c:pt>
                <c:pt idx="12">
                  <c:v>21.902806297056809</c:v>
                </c:pt>
                <c:pt idx="13">
                  <c:v>2.8011204481792715</c:v>
                </c:pt>
                <c:pt idx="14">
                  <c:v>24.193548387096772</c:v>
                </c:pt>
                <c:pt idx="15">
                  <c:v>16.5016501650165</c:v>
                </c:pt>
                <c:pt idx="16">
                  <c:v>12.49375312343828</c:v>
                </c:pt>
                <c:pt idx="17">
                  <c:v>14.285714285714285</c:v>
                </c:pt>
                <c:pt idx="18">
                  <c:v>21.940928270042196</c:v>
                </c:pt>
                <c:pt idx="19">
                  <c:v>6.9808027923211169</c:v>
                </c:pt>
                <c:pt idx="20">
                  <c:v>2.0449897750511248</c:v>
                </c:pt>
                <c:pt idx="21">
                  <c:v>11.990407673860911</c:v>
                </c:pt>
                <c:pt idx="22">
                  <c:v>1.5723270440251573</c:v>
                </c:pt>
                <c:pt idx="23">
                  <c:v>4.2579075425790753</c:v>
                </c:pt>
                <c:pt idx="24">
                  <c:v>5.1599587203302377</c:v>
                </c:pt>
                <c:pt idx="25">
                  <c:v>7.9365079365079358</c:v>
                </c:pt>
                <c:pt idx="26">
                  <c:v>7.5757575757575761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36256"/>
        <c:axId val="137942144"/>
      </c:barChart>
      <c:catAx>
        <c:axId val="1379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942144"/>
        <c:crossesAt val="0"/>
        <c:auto val="1"/>
        <c:lblAlgn val="ctr"/>
        <c:lblOffset val="100"/>
        <c:noMultiLvlLbl val="0"/>
      </c:catAx>
      <c:valAx>
        <c:axId val="137942144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crossAx val="1379362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-1" verticalDpi="-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0</xdr:row>
      <xdr:rowOff>47625</xdr:rowOff>
    </xdr:from>
    <xdr:to>
      <xdr:col>17</xdr:col>
      <xdr:colOff>304800</xdr:colOff>
      <xdr:row>16</xdr:row>
      <xdr:rowOff>152400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552449</xdr:colOff>
      <xdr:row>17</xdr:row>
      <xdr:rowOff>38100</xdr:rowOff>
    </xdr:from>
    <xdr:to>
      <xdr:col>17</xdr:col>
      <xdr:colOff>333374</xdr:colOff>
      <xdr:row>35</xdr:row>
      <xdr:rowOff>171450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utpu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8"/>
  <sheetViews>
    <sheetView tabSelected="1" workbookViewId="0">
      <pane xSplit="8" ySplit="1" topLeftCell="I2" activePane="bottomRight" state="frozenSplit"/>
      <selection pane="bottomLeft" activeCell="A2" sqref="A2"/>
      <selection pane="topRight" activeCell="I1" sqref="I1"/>
      <selection pane="bottomRight"/>
    </sheetView>
  </sheetViews>
  <sheetFormatPr baseColWidth="10" defaultColWidth="9.140625" defaultRowHeight="15" x14ac:dyDescent="0.25"/>
  <cols>
    <col min="1" max="1" width="7.42578125" customWidth="1"/>
    <col min="2" max="2" width="8.42578125" style="2" customWidth="1"/>
    <col min="3" max="3" width="8.7109375" style="1" customWidth="1"/>
    <col min="4" max="5" width="9.140625" style="1"/>
    <col min="6" max="6" width="9.42578125" style="1" customWidth="1"/>
    <col min="7" max="7" width="9.42578125" style="6" customWidth="1"/>
    <col min="8" max="8" width="22.5703125" style="3" customWidth="1"/>
    <col min="12" max="12" width="9.140625" style="4"/>
    <col min="13" max="13" width="9.140625" style="5"/>
    <col min="16" max="16" width="9.140625" style="1"/>
    <col min="17" max="17" width="9.140625" style="5"/>
    <col min="21" max="21" width="9.140625" style="1"/>
    <col min="22" max="22" width="9.140625" style="5"/>
    <col min="26" max="26" width="9.140625" style="1"/>
    <col min="27" max="27" width="9.140625" style="5"/>
    <col min="29" max="29" width="9.140625" style="3"/>
  </cols>
  <sheetData>
    <row r="1" spans="1:29" s="15" customFormat="1" x14ac:dyDescent="0.25">
      <c r="A1" s="15" t="s">
        <v>121</v>
      </c>
      <c r="B1" s="16" t="s">
        <v>122</v>
      </c>
      <c r="C1" s="17" t="s">
        <v>17</v>
      </c>
      <c r="D1" s="17" t="s">
        <v>2</v>
      </c>
      <c r="E1" s="17" t="s">
        <v>7</v>
      </c>
      <c r="F1" s="17" t="s">
        <v>12</v>
      </c>
      <c r="G1" s="25" t="s">
        <v>128</v>
      </c>
      <c r="H1" s="23" t="s">
        <v>123</v>
      </c>
      <c r="I1" s="15" t="s">
        <v>14</v>
      </c>
      <c r="J1" s="15" t="s">
        <v>15</v>
      </c>
      <c r="K1" s="15" t="s">
        <v>16</v>
      </c>
      <c r="L1" s="26" t="s">
        <v>17</v>
      </c>
      <c r="M1" s="22" t="s">
        <v>18</v>
      </c>
      <c r="N1" s="15" t="s">
        <v>0</v>
      </c>
      <c r="O1" s="15" t="s">
        <v>1</v>
      </c>
      <c r="P1" s="17" t="s">
        <v>2</v>
      </c>
      <c r="Q1" s="22" t="s">
        <v>3</v>
      </c>
      <c r="R1" s="15" t="s">
        <v>4</v>
      </c>
      <c r="S1" s="15" t="s">
        <v>5</v>
      </c>
      <c r="T1" s="15" t="s">
        <v>6</v>
      </c>
      <c r="U1" s="17" t="s">
        <v>7</v>
      </c>
      <c r="V1" s="22" t="s">
        <v>8</v>
      </c>
      <c r="W1" s="15" t="s">
        <v>9</v>
      </c>
      <c r="X1" s="15" t="s">
        <v>10</v>
      </c>
      <c r="Y1" s="15" t="s">
        <v>11</v>
      </c>
      <c r="Z1" s="17" t="s">
        <v>12</v>
      </c>
      <c r="AA1" s="22" t="s">
        <v>13</v>
      </c>
      <c r="AB1" s="15" t="s">
        <v>19</v>
      </c>
      <c r="AC1" s="23" t="s">
        <v>20</v>
      </c>
    </row>
    <row r="2" spans="1:29" x14ac:dyDescent="0.25">
      <c r="A2" t="s">
        <v>26</v>
      </c>
      <c r="B2" s="2">
        <v>1041</v>
      </c>
      <c r="C2" s="1">
        <v>11.318897637999999</v>
      </c>
      <c r="D2" s="1">
        <v>19.354838709999999</v>
      </c>
      <c r="F2" s="1">
        <v>14.705882353</v>
      </c>
      <c r="G2" s="6">
        <v>29.44</v>
      </c>
      <c r="I2" t="s">
        <v>127</v>
      </c>
      <c r="J2">
        <v>1016</v>
      </c>
      <c r="K2">
        <v>115</v>
      </c>
      <c r="L2" s="4">
        <v>11.318897637999999</v>
      </c>
      <c r="M2" s="5">
        <v>1</v>
      </c>
      <c r="N2">
        <v>355</v>
      </c>
      <c r="O2">
        <v>61</v>
      </c>
      <c r="P2" s="1">
        <v>19.354838709999999</v>
      </c>
      <c r="Q2" s="5">
        <v>1</v>
      </c>
      <c r="R2" t="s">
        <v>27</v>
      </c>
      <c r="S2">
        <v>364</v>
      </c>
      <c r="W2" t="s">
        <v>127</v>
      </c>
      <c r="X2">
        <v>481</v>
      </c>
      <c r="Y2">
        <v>65</v>
      </c>
      <c r="Z2" s="1">
        <v>14.705882353</v>
      </c>
      <c r="AA2" s="5">
        <v>1</v>
      </c>
      <c r="AB2">
        <v>3</v>
      </c>
      <c r="AC2" s="3">
        <v>1</v>
      </c>
    </row>
    <row r="3" spans="1:29" x14ac:dyDescent="0.25">
      <c r="A3" t="s">
        <v>26</v>
      </c>
      <c r="B3" s="2">
        <v>1425</v>
      </c>
      <c r="C3" s="1">
        <v>33.998005982000002</v>
      </c>
      <c r="D3" s="1">
        <v>26.796903796999999</v>
      </c>
      <c r="E3" s="1">
        <v>12.624584717999999</v>
      </c>
      <c r="F3" s="1">
        <v>10.900473934000001</v>
      </c>
      <c r="G3" s="6">
        <v>10.59</v>
      </c>
      <c r="I3" t="s">
        <v>127</v>
      </c>
      <c r="J3">
        <v>1003</v>
      </c>
      <c r="K3">
        <v>341</v>
      </c>
      <c r="L3" s="4">
        <v>33.998005982000002</v>
      </c>
      <c r="M3" s="5">
        <v>1</v>
      </c>
      <c r="N3">
        <v>3315</v>
      </c>
      <c r="O3">
        <v>778</v>
      </c>
      <c r="P3" s="1">
        <v>26.796903796999999</v>
      </c>
      <c r="Q3" s="5">
        <v>1</v>
      </c>
      <c r="R3" t="s">
        <v>127</v>
      </c>
      <c r="S3">
        <v>381</v>
      </c>
      <c r="T3">
        <v>41</v>
      </c>
      <c r="U3" s="1">
        <v>12.624584717999999</v>
      </c>
      <c r="V3" s="5">
        <v>1</v>
      </c>
      <c r="W3" t="s">
        <v>127</v>
      </c>
      <c r="X3">
        <v>923</v>
      </c>
      <c r="Y3">
        <v>90</v>
      </c>
      <c r="Z3" s="1">
        <v>10.900473934000001</v>
      </c>
      <c r="AA3" s="5">
        <v>1</v>
      </c>
      <c r="AB3">
        <v>4</v>
      </c>
      <c r="AC3" s="3">
        <v>0</v>
      </c>
    </row>
    <row r="4" spans="1:29" x14ac:dyDescent="0.25">
      <c r="A4" t="s">
        <v>26</v>
      </c>
      <c r="B4" s="2">
        <v>1483</v>
      </c>
      <c r="C4" s="1">
        <v>11.071428571</v>
      </c>
      <c r="H4" s="3" t="s">
        <v>124</v>
      </c>
      <c r="I4" t="s">
        <v>127</v>
      </c>
      <c r="J4">
        <v>560</v>
      </c>
      <c r="K4">
        <v>62</v>
      </c>
      <c r="L4" s="4">
        <v>11.071428571</v>
      </c>
      <c r="M4" s="5">
        <v>1</v>
      </c>
      <c r="N4">
        <v>326</v>
      </c>
      <c r="R4" t="s">
        <v>27</v>
      </c>
      <c r="S4">
        <v>213</v>
      </c>
      <c r="W4" t="s">
        <v>27</v>
      </c>
      <c r="X4">
        <v>500</v>
      </c>
      <c r="AB4">
        <v>1</v>
      </c>
      <c r="AC4" s="3">
        <v>3</v>
      </c>
    </row>
    <row r="5" spans="1:29" x14ac:dyDescent="0.25">
      <c r="A5" t="s">
        <v>32</v>
      </c>
      <c r="B5" s="2">
        <v>382</v>
      </c>
      <c r="C5" s="1">
        <v>54.676258992999998</v>
      </c>
      <c r="D5" s="1">
        <v>51.982378855</v>
      </c>
      <c r="E5" s="1">
        <v>41.258741258999997</v>
      </c>
      <c r="F5" s="1">
        <v>31.578947368000001</v>
      </c>
      <c r="G5" s="6">
        <v>39.340000000000003</v>
      </c>
      <c r="I5" t="s">
        <v>127</v>
      </c>
      <c r="J5">
        <v>278</v>
      </c>
      <c r="K5">
        <v>152</v>
      </c>
      <c r="L5" s="4">
        <v>54.676258992999998</v>
      </c>
      <c r="M5" s="5">
        <v>1</v>
      </c>
      <c r="N5">
        <v>372</v>
      </c>
      <c r="O5">
        <v>192</v>
      </c>
      <c r="P5" s="1">
        <v>51.982378855</v>
      </c>
      <c r="Q5" s="5">
        <v>1</v>
      </c>
      <c r="R5" t="s">
        <v>127</v>
      </c>
      <c r="S5">
        <v>214</v>
      </c>
      <c r="T5">
        <v>63</v>
      </c>
      <c r="U5" s="1">
        <v>41.258741258999997</v>
      </c>
      <c r="V5" s="5">
        <v>1</v>
      </c>
      <c r="W5" t="s">
        <v>127</v>
      </c>
      <c r="X5">
        <v>181</v>
      </c>
      <c r="Y5">
        <v>45</v>
      </c>
      <c r="Z5" s="1">
        <v>31.578947368000001</v>
      </c>
      <c r="AA5" s="5">
        <v>1</v>
      </c>
      <c r="AB5">
        <v>4</v>
      </c>
      <c r="AC5" s="3">
        <v>0</v>
      </c>
    </row>
    <row r="6" spans="1:29" x14ac:dyDescent="0.25">
      <c r="A6" t="s">
        <v>35</v>
      </c>
      <c r="B6" s="2">
        <v>37</v>
      </c>
      <c r="C6" s="1">
        <v>100</v>
      </c>
      <c r="D6" s="1">
        <v>94.117647059000006</v>
      </c>
      <c r="E6" s="1">
        <v>84.507042253999998</v>
      </c>
      <c r="F6" s="1">
        <v>96</v>
      </c>
      <c r="G6" s="6">
        <v>97.64</v>
      </c>
      <c r="I6" t="s">
        <v>127</v>
      </c>
      <c r="J6">
        <v>168</v>
      </c>
      <c r="K6">
        <v>168</v>
      </c>
      <c r="L6" s="4">
        <v>100</v>
      </c>
      <c r="M6" s="5">
        <v>1</v>
      </c>
      <c r="N6">
        <v>44</v>
      </c>
      <c r="O6">
        <v>18</v>
      </c>
      <c r="P6" s="1">
        <v>94.117647059000006</v>
      </c>
      <c r="Q6" s="5">
        <v>1</v>
      </c>
      <c r="R6" t="s">
        <v>127</v>
      </c>
      <c r="S6">
        <v>173</v>
      </c>
      <c r="T6">
        <v>62</v>
      </c>
      <c r="U6" s="1">
        <v>84.507042253999998</v>
      </c>
      <c r="V6" s="5">
        <v>1</v>
      </c>
      <c r="W6" t="s">
        <v>127</v>
      </c>
      <c r="X6">
        <v>103</v>
      </c>
      <c r="Y6">
        <v>57</v>
      </c>
      <c r="Z6" s="1">
        <v>96</v>
      </c>
      <c r="AA6" s="5">
        <v>1</v>
      </c>
      <c r="AB6">
        <v>4</v>
      </c>
      <c r="AC6" s="3">
        <v>0</v>
      </c>
    </row>
    <row r="7" spans="1:29" x14ac:dyDescent="0.25">
      <c r="A7" t="s">
        <v>35</v>
      </c>
      <c r="B7" s="2">
        <v>85</v>
      </c>
      <c r="F7" s="1">
        <v>30.434782608999999</v>
      </c>
      <c r="H7" s="3" t="s">
        <v>125</v>
      </c>
      <c r="I7" t="s">
        <v>27</v>
      </c>
      <c r="J7">
        <v>416</v>
      </c>
      <c r="N7">
        <v>131</v>
      </c>
      <c r="R7" t="s">
        <v>27</v>
      </c>
      <c r="S7">
        <v>733</v>
      </c>
      <c r="W7" t="s">
        <v>127</v>
      </c>
      <c r="X7">
        <v>313</v>
      </c>
      <c r="Y7">
        <v>43</v>
      </c>
      <c r="Z7" s="1">
        <v>30.434782608999999</v>
      </c>
      <c r="AA7" s="5">
        <v>1</v>
      </c>
      <c r="AB7">
        <v>1</v>
      </c>
      <c r="AC7" s="3">
        <v>3</v>
      </c>
    </row>
    <row r="8" spans="1:29" x14ac:dyDescent="0.25">
      <c r="A8" t="s">
        <v>35</v>
      </c>
      <c r="B8" s="2">
        <v>173</v>
      </c>
      <c r="C8" s="1">
        <v>98.681318680999993</v>
      </c>
      <c r="D8" s="1">
        <v>80</v>
      </c>
      <c r="E8" s="1">
        <v>95.321637426999999</v>
      </c>
      <c r="F8" s="1">
        <v>95.412844036999999</v>
      </c>
      <c r="G8" s="6">
        <v>97.96</v>
      </c>
      <c r="I8" t="s">
        <v>127</v>
      </c>
      <c r="J8">
        <v>456</v>
      </c>
      <c r="K8">
        <v>449</v>
      </c>
      <c r="L8" s="4">
        <v>98.681318680999993</v>
      </c>
      <c r="M8" s="5">
        <v>1</v>
      </c>
      <c r="N8">
        <v>50</v>
      </c>
      <c r="O8">
        <v>38</v>
      </c>
      <c r="P8" s="1">
        <v>80</v>
      </c>
      <c r="Q8" s="5">
        <v>1</v>
      </c>
      <c r="R8" t="s">
        <v>127</v>
      </c>
      <c r="S8">
        <v>274</v>
      </c>
      <c r="T8">
        <v>181</v>
      </c>
      <c r="U8" s="1">
        <v>95.321637426999999</v>
      </c>
      <c r="V8" s="5">
        <v>1</v>
      </c>
      <c r="W8" t="s">
        <v>127</v>
      </c>
      <c r="X8">
        <v>181</v>
      </c>
      <c r="Y8">
        <v>133</v>
      </c>
      <c r="Z8" s="1">
        <v>95.412844036999999</v>
      </c>
      <c r="AA8" s="5">
        <v>1</v>
      </c>
      <c r="AB8">
        <v>4</v>
      </c>
      <c r="AC8" s="3">
        <v>0</v>
      </c>
    </row>
    <row r="9" spans="1:29" x14ac:dyDescent="0.25">
      <c r="A9" t="s">
        <v>35</v>
      </c>
      <c r="B9" s="2">
        <v>223</v>
      </c>
      <c r="C9" s="1">
        <v>98.717948718000002</v>
      </c>
      <c r="D9" s="1">
        <v>91.304347825999997</v>
      </c>
      <c r="E9" s="1">
        <v>92.546583850999994</v>
      </c>
      <c r="F9" s="1">
        <v>97.413793103000003</v>
      </c>
      <c r="G9" s="6">
        <v>99.19</v>
      </c>
      <c r="I9" t="s">
        <v>127</v>
      </c>
      <c r="J9">
        <v>546</v>
      </c>
      <c r="K9">
        <v>539</v>
      </c>
      <c r="L9" s="4">
        <v>98.717948718000002</v>
      </c>
      <c r="M9" s="5">
        <v>1</v>
      </c>
      <c r="N9">
        <v>53</v>
      </c>
      <c r="O9">
        <v>48</v>
      </c>
      <c r="P9" s="1">
        <v>91.304347825999997</v>
      </c>
      <c r="Q9" s="5">
        <v>1</v>
      </c>
      <c r="R9" t="s">
        <v>127</v>
      </c>
      <c r="S9">
        <v>208</v>
      </c>
      <c r="T9">
        <v>159</v>
      </c>
      <c r="U9" s="1">
        <v>92.546583850999994</v>
      </c>
      <c r="V9" s="5">
        <v>1</v>
      </c>
      <c r="W9" t="s">
        <v>127</v>
      </c>
      <c r="X9">
        <v>163</v>
      </c>
      <c r="Y9">
        <v>139</v>
      </c>
      <c r="Z9" s="1">
        <v>97.413793103000003</v>
      </c>
      <c r="AA9" s="5">
        <v>1</v>
      </c>
      <c r="AB9">
        <v>4</v>
      </c>
      <c r="AC9" s="3">
        <v>0</v>
      </c>
    </row>
    <row r="10" spans="1:29" x14ac:dyDescent="0.25">
      <c r="A10" t="s">
        <v>35</v>
      </c>
      <c r="B10" s="2">
        <v>248</v>
      </c>
      <c r="C10" s="1">
        <v>99.432892249999995</v>
      </c>
      <c r="D10" s="1">
        <v>91.071428570999998</v>
      </c>
      <c r="E10" s="1">
        <v>90.384615385000004</v>
      </c>
      <c r="F10" s="1">
        <v>97.368421053000006</v>
      </c>
      <c r="G10" s="6">
        <v>98.62</v>
      </c>
      <c r="I10" t="s">
        <v>127</v>
      </c>
      <c r="J10">
        <v>529</v>
      </c>
      <c r="K10">
        <v>526</v>
      </c>
      <c r="L10" s="4">
        <v>99.432892249999995</v>
      </c>
      <c r="M10" s="5">
        <v>1</v>
      </c>
      <c r="N10">
        <v>70</v>
      </c>
      <c r="O10">
        <v>62</v>
      </c>
      <c r="P10" s="1">
        <v>91.071428570999998</v>
      </c>
      <c r="Q10" s="5">
        <v>1</v>
      </c>
      <c r="R10" t="s">
        <v>127</v>
      </c>
      <c r="S10">
        <v>187</v>
      </c>
      <c r="T10">
        <v>152</v>
      </c>
      <c r="U10" s="1">
        <v>90.384615385000004</v>
      </c>
      <c r="V10" s="5">
        <v>1</v>
      </c>
      <c r="W10" t="s">
        <v>127</v>
      </c>
      <c r="X10">
        <v>155</v>
      </c>
      <c r="Y10">
        <v>139</v>
      </c>
      <c r="Z10" s="1">
        <v>97.368421053000006</v>
      </c>
      <c r="AA10" s="5">
        <v>1</v>
      </c>
      <c r="AB10">
        <v>4</v>
      </c>
      <c r="AC10" s="3">
        <v>0</v>
      </c>
    </row>
    <row r="11" spans="1:29" x14ac:dyDescent="0.25">
      <c r="A11" t="s">
        <v>35</v>
      </c>
      <c r="B11" s="2">
        <v>256</v>
      </c>
      <c r="C11" s="1">
        <v>100</v>
      </c>
      <c r="D11" s="1">
        <v>82.758620690000001</v>
      </c>
      <c r="E11" s="1">
        <v>88</v>
      </c>
      <c r="F11" s="1">
        <v>95.652173912999999</v>
      </c>
      <c r="G11" s="6">
        <v>99.32</v>
      </c>
      <c r="I11" t="s">
        <v>127</v>
      </c>
      <c r="J11">
        <v>524</v>
      </c>
      <c r="K11">
        <v>524</v>
      </c>
      <c r="L11" s="4">
        <v>100</v>
      </c>
      <c r="M11" s="5">
        <v>1</v>
      </c>
      <c r="N11">
        <v>71</v>
      </c>
      <c r="O11">
        <v>57</v>
      </c>
      <c r="P11" s="1">
        <v>82.758620690000001</v>
      </c>
      <c r="Q11" s="5">
        <v>1</v>
      </c>
      <c r="R11" t="s">
        <v>127</v>
      </c>
      <c r="S11">
        <v>178</v>
      </c>
      <c r="T11">
        <v>143</v>
      </c>
      <c r="U11" s="1">
        <v>88</v>
      </c>
      <c r="V11" s="5">
        <v>1</v>
      </c>
      <c r="W11" t="s">
        <v>127</v>
      </c>
      <c r="X11">
        <v>133</v>
      </c>
      <c r="Y11">
        <v>111</v>
      </c>
      <c r="Z11" s="1">
        <v>95.652173912999999</v>
      </c>
      <c r="AA11" s="5">
        <v>1</v>
      </c>
      <c r="AB11">
        <v>4</v>
      </c>
      <c r="AC11" s="3">
        <v>0</v>
      </c>
    </row>
    <row r="12" spans="1:29" x14ac:dyDescent="0.25">
      <c r="A12" t="s">
        <v>35</v>
      </c>
      <c r="B12" s="2">
        <v>479</v>
      </c>
      <c r="C12" s="1">
        <v>95.723684210000002</v>
      </c>
      <c r="D12" s="1">
        <v>89.772727273000001</v>
      </c>
      <c r="E12" s="1">
        <v>85.714285713999999</v>
      </c>
      <c r="F12" s="1">
        <v>98.387096774</v>
      </c>
      <c r="G12" s="6">
        <v>97.67</v>
      </c>
      <c r="I12" t="s">
        <v>127</v>
      </c>
      <c r="J12">
        <v>304</v>
      </c>
      <c r="K12">
        <v>291</v>
      </c>
      <c r="L12" s="4">
        <v>95.723684210000002</v>
      </c>
      <c r="M12" s="5">
        <v>1</v>
      </c>
      <c r="N12">
        <v>105</v>
      </c>
      <c r="O12">
        <v>91</v>
      </c>
      <c r="P12" s="1">
        <v>89.772727273000001</v>
      </c>
      <c r="Q12" s="5">
        <v>1</v>
      </c>
      <c r="R12" t="s">
        <v>127</v>
      </c>
      <c r="S12">
        <v>179</v>
      </c>
      <c r="T12">
        <v>118</v>
      </c>
      <c r="U12" s="1">
        <v>85.714285713999999</v>
      </c>
      <c r="V12" s="5">
        <v>1</v>
      </c>
      <c r="W12" t="s">
        <v>127</v>
      </c>
      <c r="X12">
        <v>101</v>
      </c>
      <c r="Y12">
        <v>77</v>
      </c>
      <c r="Z12" s="1">
        <v>98.387096774</v>
      </c>
      <c r="AA12" s="5">
        <v>1</v>
      </c>
      <c r="AB12">
        <v>4</v>
      </c>
      <c r="AC12" s="3">
        <v>0</v>
      </c>
    </row>
    <row r="13" spans="1:29" x14ac:dyDescent="0.25">
      <c r="A13" t="s">
        <v>35</v>
      </c>
      <c r="B13" s="2">
        <v>593</v>
      </c>
      <c r="C13" s="1">
        <v>94.842406877000002</v>
      </c>
      <c r="D13" s="1">
        <v>80</v>
      </c>
      <c r="E13" s="1">
        <v>81.818181817999999</v>
      </c>
      <c r="F13" s="1">
        <v>93.902439024000003</v>
      </c>
      <c r="G13" s="6">
        <v>100</v>
      </c>
      <c r="I13" t="s">
        <v>127</v>
      </c>
      <c r="J13">
        <v>349</v>
      </c>
      <c r="K13">
        <v>331</v>
      </c>
      <c r="L13" s="4">
        <v>94.842406877000002</v>
      </c>
      <c r="M13" s="5">
        <v>1</v>
      </c>
      <c r="N13">
        <v>38</v>
      </c>
      <c r="O13">
        <v>21</v>
      </c>
      <c r="P13" s="1">
        <v>80</v>
      </c>
      <c r="Q13" s="5">
        <v>1</v>
      </c>
      <c r="R13" t="s">
        <v>127</v>
      </c>
      <c r="S13">
        <v>157</v>
      </c>
      <c r="T13">
        <v>77</v>
      </c>
      <c r="U13" s="1">
        <v>81.818181817999999</v>
      </c>
      <c r="V13" s="5">
        <v>1</v>
      </c>
      <c r="W13" t="s">
        <v>127</v>
      </c>
      <c r="X13">
        <v>163</v>
      </c>
      <c r="Y13">
        <v>94</v>
      </c>
      <c r="Z13" s="1">
        <v>93.902439024000003</v>
      </c>
      <c r="AA13" s="5">
        <v>1</v>
      </c>
      <c r="AB13">
        <v>4</v>
      </c>
      <c r="AC13" s="3">
        <v>0</v>
      </c>
    </row>
    <row r="14" spans="1:29" x14ac:dyDescent="0.25">
      <c r="A14" t="s">
        <v>35</v>
      </c>
      <c r="B14" s="2">
        <v>650</v>
      </c>
      <c r="C14" s="1">
        <v>99.607843137000003</v>
      </c>
      <c r="E14" s="1">
        <v>81.481481481000003</v>
      </c>
      <c r="F14" s="1">
        <v>84</v>
      </c>
      <c r="G14" s="6">
        <v>98.75</v>
      </c>
      <c r="I14" t="s">
        <v>127</v>
      </c>
      <c r="J14">
        <v>255</v>
      </c>
      <c r="K14">
        <v>254</v>
      </c>
      <c r="L14" s="4">
        <v>99.607843137000003</v>
      </c>
      <c r="M14" s="5">
        <v>1</v>
      </c>
      <c r="N14">
        <v>24</v>
      </c>
      <c r="R14" t="s">
        <v>127</v>
      </c>
      <c r="S14">
        <v>81</v>
      </c>
      <c r="T14">
        <v>23</v>
      </c>
      <c r="U14" s="1">
        <v>81.481481481000003</v>
      </c>
      <c r="V14" s="5">
        <v>1</v>
      </c>
      <c r="W14" t="s">
        <v>127</v>
      </c>
      <c r="X14">
        <v>154</v>
      </c>
      <c r="Y14">
        <v>55</v>
      </c>
      <c r="Z14" s="1">
        <v>84</v>
      </c>
      <c r="AA14" s="5">
        <v>1</v>
      </c>
      <c r="AB14">
        <v>3</v>
      </c>
      <c r="AC14" s="3">
        <v>1</v>
      </c>
    </row>
    <row r="15" spans="1:29" x14ac:dyDescent="0.25">
      <c r="A15" t="s">
        <v>35</v>
      </c>
      <c r="B15" s="2">
        <v>658</v>
      </c>
      <c r="C15" s="1">
        <v>100</v>
      </c>
      <c r="E15" s="1">
        <v>90.476190475999999</v>
      </c>
      <c r="F15" s="1">
        <v>83.333333332999999</v>
      </c>
      <c r="G15" s="6">
        <v>100</v>
      </c>
      <c r="I15" t="s">
        <v>127</v>
      </c>
      <c r="J15">
        <v>220</v>
      </c>
      <c r="K15">
        <v>220</v>
      </c>
      <c r="L15" s="4">
        <v>100</v>
      </c>
      <c r="M15" s="5">
        <v>1</v>
      </c>
      <c r="N15">
        <v>22</v>
      </c>
      <c r="R15" t="s">
        <v>127</v>
      </c>
      <c r="S15">
        <v>72</v>
      </c>
      <c r="T15">
        <v>20</v>
      </c>
      <c r="U15" s="1">
        <v>90.476190475999999</v>
      </c>
      <c r="V15" s="5">
        <v>1</v>
      </c>
      <c r="W15" t="s">
        <v>127</v>
      </c>
      <c r="X15">
        <v>146</v>
      </c>
      <c r="Y15">
        <v>50</v>
      </c>
      <c r="Z15" s="1">
        <v>83.333333332999999</v>
      </c>
      <c r="AA15" s="5">
        <v>1</v>
      </c>
      <c r="AB15">
        <v>3</v>
      </c>
      <c r="AC15" s="3">
        <v>1</v>
      </c>
    </row>
    <row r="16" spans="1:29" x14ac:dyDescent="0.25">
      <c r="A16" t="s">
        <v>35</v>
      </c>
      <c r="B16" s="2">
        <v>665</v>
      </c>
      <c r="C16" s="1">
        <v>99.056603773999996</v>
      </c>
      <c r="E16" s="1">
        <v>80</v>
      </c>
      <c r="F16" s="1">
        <v>84.782608695999997</v>
      </c>
      <c r="G16" s="6">
        <v>100</v>
      </c>
      <c r="I16" t="s">
        <v>127</v>
      </c>
      <c r="J16">
        <v>212</v>
      </c>
      <c r="K16">
        <v>210</v>
      </c>
      <c r="L16" s="4">
        <v>99.056603773999996</v>
      </c>
      <c r="M16" s="5">
        <v>1</v>
      </c>
      <c r="N16">
        <v>22</v>
      </c>
      <c r="R16" t="s">
        <v>127</v>
      </c>
      <c r="S16">
        <v>69</v>
      </c>
      <c r="T16">
        <v>16</v>
      </c>
      <c r="U16" s="1">
        <v>80</v>
      </c>
      <c r="V16" s="5">
        <v>1</v>
      </c>
      <c r="W16" t="s">
        <v>127</v>
      </c>
      <c r="X16">
        <v>143</v>
      </c>
      <c r="Y16">
        <v>50</v>
      </c>
      <c r="Z16" s="1">
        <v>84.782608695999997</v>
      </c>
      <c r="AA16" s="5">
        <v>1</v>
      </c>
      <c r="AB16">
        <v>3</v>
      </c>
      <c r="AC16" s="3">
        <v>1</v>
      </c>
    </row>
    <row r="17" spans="1:29" x14ac:dyDescent="0.25">
      <c r="A17" t="s">
        <v>35</v>
      </c>
      <c r="B17" s="2">
        <v>674</v>
      </c>
      <c r="C17" s="1">
        <v>99.435028248999998</v>
      </c>
      <c r="E17" s="1">
        <v>60</v>
      </c>
      <c r="F17" s="1">
        <v>83.783783783999993</v>
      </c>
      <c r="G17" s="6">
        <v>98.73</v>
      </c>
      <c r="I17" t="s">
        <v>127</v>
      </c>
      <c r="J17">
        <v>177</v>
      </c>
      <c r="K17">
        <v>176</v>
      </c>
      <c r="L17" s="4">
        <v>99.435028248999998</v>
      </c>
      <c r="M17" s="5">
        <v>1</v>
      </c>
      <c r="N17">
        <v>18</v>
      </c>
      <c r="R17" t="s">
        <v>127</v>
      </c>
      <c r="S17">
        <v>55</v>
      </c>
      <c r="T17">
        <v>9</v>
      </c>
      <c r="U17" s="1">
        <v>60</v>
      </c>
      <c r="V17" s="5">
        <v>1</v>
      </c>
      <c r="W17" t="s">
        <v>127</v>
      </c>
      <c r="X17">
        <v>114</v>
      </c>
      <c r="Y17">
        <v>38</v>
      </c>
      <c r="Z17" s="1">
        <v>83.783783783999993</v>
      </c>
      <c r="AA17" s="5">
        <v>1</v>
      </c>
      <c r="AB17">
        <v>3</v>
      </c>
      <c r="AC17" s="3">
        <v>1</v>
      </c>
    </row>
    <row r="18" spans="1:29" x14ac:dyDescent="0.25">
      <c r="A18" t="s">
        <v>53</v>
      </c>
      <c r="B18" s="2">
        <v>366</v>
      </c>
      <c r="C18" s="1">
        <v>13.953488372000001</v>
      </c>
      <c r="D18" s="1">
        <v>23.529411764999999</v>
      </c>
      <c r="G18" s="6">
        <v>18.45</v>
      </c>
      <c r="I18" t="s">
        <v>127</v>
      </c>
      <c r="J18">
        <v>301</v>
      </c>
      <c r="K18">
        <v>42</v>
      </c>
      <c r="L18" s="4">
        <v>13.953488372000001</v>
      </c>
      <c r="M18" s="5">
        <v>1</v>
      </c>
      <c r="N18">
        <v>57</v>
      </c>
      <c r="O18">
        <v>11</v>
      </c>
      <c r="P18" s="1">
        <v>23.529411764999999</v>
      </c>
      <c r="Q18" s="5">
        <v>1</v>
      </c>
      <c r="R18" t="s">
        <v>27</v>
      </c>
      <c r="S18">
        <v>241</v>
      </c>
      <c r="W18" t="s">
        <v>27</v>
      </c>
      <c r="X18">
        <v>269</v>
      </c>
      <c r="AB18">
        <v>2</v>
      </c>
      <c r="AC18" s="3">
        <v>2</v>
      </c>
    </row>
    <row r="19" spans="1:29" x14ac:dyDescent="0.25">
      <c r="A19" t="s">
        <v>53</v>
      </c>
      <c r="B19" s="2">
        <v>393</v>
      </c>
      <c r="C19" s="1">
        <v>25</v>
      </c>
      <c r="D19" s="1">
        <v>17.241379309999999</v>
      </c>
      <c r="E19" s="1">
        <v>30.827067669000002</v>
      </c>
      <c r="F19" s="1">
        <v>18.452380951999999</v>
      </c>
      <c r="G19" s="6">
        <v>31.01</v>
      </c>
      <c r="I19" t="s">
        <v>127</v>
      </c>
      <c r="J19">
        <v>232</v>
      </c>
      <c r="K19">
        <v>58</v>
      </c>
      <c r="L19" s="4">
        <v>25</v>
      </c>
      <c r="M19" s="5">
        <v>1</v>
      </c>
      <c r="N19">
        <v>77</v>
      </c>
      <c r="O19">
        <v>6</v>
      </c>
      <c r="P19" s="1">
        <v>17.241379309999999</v>
      </c>
      <c r="Q19" s="5">
        <v>0.99999999890000002</v>
      </c>
      <c r="R19" t="s">
        <v>127</v>
      </c>
      <c r="S19">
        <v>234</v>
      </c>
      <c r="T19">
        <v>44</v>
      </c>
      <c r="U19" s="1">
        <v>30.827067669000002</v>
      </c>
      <c r="V19" s="5">
        <v>1</v>
      </c>
      <c r="W19" t="s">
        <v>127</v>
      </c>
      <c r="X19">
        <v>249</v>
      </c>
      <c r="Y19">
        <v>34</v>
      </c>
      <c r="Z19" s="1">
        <v>18.452380951999999</v>
      </c>
      <c r="AA19" s="5">
        <v>1</v>
      </c>
      <c r="AB19">
        <v>4</v>
      </c>
      <c r="AC19" s="3">
        <v>0</v>
      </c>
    </row>
    <row r="20" spans="1:29" x14ac:dyDescent="0.25">
      <c r="A20" t="s">
        <v>55</v>
      </c>
      <c r="B20" s="2">
        <v>28</v>
      </c>
      <c r="C20" s="1">
        <v>50</v>
      </c>
      <c r="G20" s="6">
        <v>90.48</v>
      </c>
      <c r="I20" t="s">
        <v>127</v>
      </c>
      <c r="J20">
        <v>34</v>
      </c>
      <c r="K20">
        <v>17</v>
      </c>
      <c r="L20" s="4">
        <v>50</v>
      </c>
      <c r="M20" s="5">
        <v>1</v>
      </c>
      <c r="N20">
        <v>17</v>
      </c>
      <c r="R20" t="s">
        <v>27</v>
      </c>
      <c r="S20">
        <v>18</v>
      </c>
      <c r="W20" t="s">
        <v>27</v>
      </c>
      <c r="X20">
        <v>21</v>
      </c>
      <c r="AB20">
        <v>1</v>
      </c>
      <c r="AC20" s="3">
        <v>3</v>
      </c>
    </row>
    <row r="21" spans="1:29" x14ac:dyDescent="0.25">
      <c r="A21" t="s">
        <v>55</v>
      </c>
      <c r="B21" s="2">
        <v>43</v>
      </c>
      <c r="C21" s="1">
        <v>74.358974359000001</v>
      </c>
      <c r="D21" s="1">
        <v>36.363636364000001</v>
      </c>
      <c r="G21" s="6">
        <v>94.44</v>
      </c>
      <c r="I21" t="s">
        <v>127</v>
      </c>
      <c r="J21">
        <v>39</v>
      </c>
      <c r="K21">
        <v>29</v>
      </c>
      <c r="L21" s="4">
        <v>74.358974359000001</v>
      </c>
      <c r="M21" s="5">
        <v>1</v>
      </c>
      <c r="N21">
        <v>21</v>
      </c>
      <c r="O21">
        <v>4</v>
      </c>
      <c r="P21" s="1">
        <v>36.363636364000001</v>
      </c>
      <c r="Q21" s="5">
        <v>0.99999999829999997</v>
      </c>
      <c r="R21" t="s">
        <v>27</v>
      </c>
      <c r="S21">
        <v>25</v>
      </c>
      <c r="W21" t="s">
        <v>27</v>
      </c>
      <c r="X21">
        <v>30</v>
      </c>
      <c r="AB21">
        <v>2</v>
      </c>
      <c r="AC21" s="3">
        <v>2</v>
      </c>
    </row>
    <row r="22" spans="1:29" x14ac:dyDescent="0.25">
      <c r="A22" t="s">
        <v>55</v>
      </c>
      <c r="B22" s="2">
        <v>71</v>
      </c>
      <c r="C22" s="1">
        <v>79.166666667000001</v>
      </c>
      <c r="D22" s="1">
        <v>60</v>
      </c>
      <c r="E22" s="1">
        <v>61.538461538999996</v>
      </c>
      <c r="F22" s="1">
        <v>73.333333332999999</v>
      </c>
      <c r="G22" s="6">
        <v>96.61</v>
      </c>
      <c r="I22" t="s">
        <v>127</v>
      </c>
      <c r="J22">
        <v>48</v>
      </c>
      <c r="K22">
        <v>38</v>
      </c>
      <c r="L22" s="4">
        <v>79.166666667000001</v>
      </c>
      <c r="M22" s="5">
        <v>1</v>
      </c>
      <c r="N22">
        <v>37</v>
      </c>
      <c r="O22">
        <v>16</v>
      </c>
      <c r="P22" s="1">
        <v>60</v>
      </c>
      <c r="Q22" s="5">
        <v>1</v>
      </c>
      <c r="R22" t="s">
        <v>127</v>
      </c>
      <c r="S22">
        <v>33</v>
      </c>
      <c r="T22">
        <v>8</v>
      </c>
      <c r="U22" s="1">
        <v>61.538461538999996</v>
      </c>
      <c r="V22" s="5">
        <v>1</v>
      </c>
      <c r="W22" t="s">
        <v>127</v>
      </c>
      <c r="X22">
        <v>43</v>
      </c>
      <c r="Y22">
        <v>16</v>
      </c>
      <c r="Z22" s="1">
        <v>73.333333332999999</v>
      </c>
      <c r="AA22" s="5">
        <v>1</v>
      </c>
      <c r="AB22">
        <v>4</v>
      </c>
      <c r="AC22" s="3">
        <v>0</v>
      </c>
    </row>
    <row r="23" spans="1:29" x14ac:dyDescent="0.25">
      <c r="A23" t="s">
        <v>55</v>
      </c>
      <c r="B23" s="2">
        <v>80</v>
      </c>
      <c r="C23" s="1">
        <v>70.833333332999999</v>
      </c>
      <c r="D23" s="1">
        <v>40</v>
      </c>
      <c r="E23" s="1">
        <v>35.714285713999999</v>
      </c>
      <c r="F23" s="1">
        <v>53.333333332999999</v>
      </c>
      <c r="G23" s="6">
        <v>91.07</v>
      </c>
      <c r="I23" t="s">
        <v>127</v>
      </c>
      <c r="J23">
        <v>48</v>
      </c>
      <c r="K23">
        <v>34</v>
      </c>
      <c r="L23" s="4">
        <v>70.833333332999999</v>
      </c>
      <c r="M23" s="5">
        <v>1</v>
      </c>
      <c r="N23">
        <v>37</v>
      </c>
      <c r="O23">
        <v>12</v>
      </c>
      <c r="P23" s="1">
        <v>40</v>
      </c>
      <c r="Q23" s="5">
        <v>1</v>
      </c>
      <c r="R23" t="s">
        <v>127</v>
      </c>
      <c r="S23">
        <v>36</v>
      </c>
      <c r="T23">
        <v>5</v>
      </c>
      <c r="U23" s="1">
        <v>35.714285713999999</v>
      </c>
      <c r="V23" s="5">
        <v>0.99999999989999999</v>
      </c>
      <c r="W23" t="s">
        <v>127</v>
      </c>
      <c r="X23">
        <v>46</v>
      </c>
      <c r="Y23">
        <v>13</v>
      </c>
      <c r="Z23" s="1">
        <v>53.333333332999999</v>
      </c>
      <c r="AA23" s="5">
        <v>1</v>
      </c>
      <c r="AB23">
        <v>4</v>
      </c>
      <c r="AC23" s="3">
        <v>0</v>
      </c>
    </row>
    <row r="24" spans="1:29" x14ac:dyDescent="0.25">
      <c r="A24" t="s">
        <v>55</v>
      </c>
      <c r="B24" s="2">
        <v>87</v>
      </c>
      <c r="F24" s="1">
        <v>26.666666667000001</v>
      </c>
      <c r="G24" s="6">
        <v>59.65</v>
      </c>
      <c r="I24" t="s">
        <v>27</v>
      </c>
      <c r="J24">
        <v>49</v>
      </c>
      <c r="N24">
        <v>37</v>
      </c>
      <c r="R24" t="s">
        <v>27</v>
      </c>
      <c r="S24">
        <v>44</v>
      </c>
      <c r="W24" t="s">
        <v>127</v>
      </c>
      <c r="X24">
        <v>45</v>
      </c>
      <c r="Y24">
        <v>6</v>
      </c>
      <c r="Z24" s="1">
        <v>26.666666667000001</v>
      </c>
      <c r="AA24" s="5">
        <v>0.99999998430000003</v>
      </c>
      <c r="AB24">
        <v>1</v>
      </c>
      <c r="AC24" s="3">
        <v>3</v>
      </c>
    </row>
    <row r="25" spans="1:29" x14ac:dyDescent="0.25">
      <c r="A25" t="s">
        <v>55</v>
      </c>
      <c r="B25" s="2">
        <v>90</v>
      </c>
      <c r="C25" s="1">
        <v>20.408163264999999</v>
      </c>
      <c r="E25" s="1">
        <v>25</v>
      </c>
      <c r="F25" s="1">
        <v>18.75</v>
      </c>
      <c r="G25" s="6">
        <v>22.41</v>
      </c>
      <c r="I25" t="s">
        <v>127</v>
      </c>
      <c r="J25">
        <v>49</v>
      </c>
      <c r="K25">
        <v>10</v>
      </c>
      <c r="L25" s="4">
        <v>20.408163264999999</v>
      </c>
      <c r="M25" s="5">
        <v>1</v>
      </c>
      <c r="N25">
        <v>37</v>
      </c>
      <c r="R25" t="s">
        <v>127</v>
      </c>
      <c r="S25">
        <v>43</v>
      </c>
      <c r="T25">
        <v>4</v>
      </c>
      <c r="U25" s="1">
        <v>25</v>
      </c>
      <c r="V25" s="5">
        <v>0.9999999919</v>
      </c>
      <c r="W25" t="s">
        <v>127</v>
      </c>
      <c r="X25">
        <v>43</v>
      </c>
      <c r="Y25">
        <v>3</v>
      </c>
      <c r="Z25" s="1">
        <v>18.75</v>
      </c>
      <c r="AA25" s="5">
        <v>0.99999294900000002</v>
      </c>
      <c r="AB25">
        <v>3</v>
      </c>
      <c r="AC25" s="3">
        <v>1</v>
      </c>
    </row>
    <row r="26" spans="1:29" x14ac:dyDescent="0.25">
      <c r="A26" t="s">
        <v>55</v>
      </c>
      <c r="B26" s="2">
        <v>128</v>
      </c>
      <c r="C26" s="1">
        <v>52.631578947000001</v>
      </c>
      <c r="D26" s="1">
        <v>20</v>
      </c>
      <c r="E26" s="1">
        <v>35.294117647</v>
      </c>
      <c r="F26" s="1">
        <v>36.363636364000001</v>
      </c>
      <c r="G26" s="6">
        <v>87.04</v>
      </c>
      <c r="I26" t="s">
        <v>127</v>
      </c>
      <c r="J26">
        <v>38</v>
      </c>
      <c r="K26">
        <v>20</v>
      </c>
      <c r="L26" s="4">
        <v>52.631578947000001</v>
      </c>
      <c r="M26" s="5">
        <v>1</v>
      </c>
      <c r="N26">
        <v>26</v>
      </c>
      <c r="O26">
        <v>5</v>
      </c>
      <c r="P26" s="1">
        <v>20</v>
      </c>
      <c r="Q26" s="5">
        <v>0.99999007200000001</v>
      </c>
      <c r="R26" t="s">
        <v>127</v>
      </c>
      <c r="S26">
        <v>41</v>
      </c>
      <c r="T26">
        <v>8</v>
      </c>
      <c r="U26" s="1">
        <v>35.294117647</v>
      </c>
      <c r="V26" s="5">
        <v>1</v>
      </c>
      <c r="W26" t="s">
        <v>127</v>
      </c>
      <c r="X26">
        <v>28</v>
      </c>
      <c r="Y26">
        <v>6</v>
      </c>
      <c r="Z26" s="1">
        <v>36.363636364000001</v>
      </c>
      <c r="AA26" s="5">
        <v>0.99999999760000002</v>
      </c>
      <c r="AB26">
        <v>4</v>
      </c>
      <c r="AC26" s="3">
        <v>0</v>
      </c>
    </row>
    <row r="27" spans="1:29" x14ac:dyDescent="0.25">
      <c r="A27" t="s">
        <v>55</v>
      </c>
      <c r="B27" s="2">
        <v>137</v>
      </c>
      <c r="C27" s="1">
        <v>46.153846154</v>
      </c>
      <c r="D27" s="1">
        <v>53.333333332999999</v>
      </c>
      <c r="E27" s="1">
        <v>33.333333332999999</v>
      </c>
      <c r="F27" s="1">
        <v>63.636363635999999</v>
      </c>
      <c r="G27" s="6">
        <v>90.74</v>
      </c>
      <c r="I27" t="s">
        <v>127</v>
      </c>
      <c r="J27">
        <v>26</v>
      </c>
      <c r="K27">
        <v>12</v>
      </c>
      <c r="L27" s="4">
        <v>46.153846154</v>
      </c>
      <c r="M27" s="5">
        <v>1</v>
      </c>
      <c r="N27">
        <v>24</v>
      </c>
      <c r="O27">
        <v>10</v>
      </c>
      <c r="P27" s="1">
        <v>53.333333332999999</v>
      </c>
      <c r="Q27" s="5">
        <v>1</v>
      </c>
      <c r="R27" t="s">
        <v>127</v>
      </c>
      <c r="S27">
        <v>39</v>
      </c>
      <c r="T27">
        <v>6</v>
      </c>
      <c r="U27" s="1">
        <v>33.333333332999999</v>
      </c>
      <c r="V27" s="5">
        <v>1</v>
      </c>
      <c r="W27" t="s">
        <v>127</v>
      </c>
      <c r="X27">
        <v>25</v>
      </c>
      <c r="Y27">
        <v>10</v>
      </c>
      <c r="Z27" s="1">
        <v>63.636363635999999</v>
      </c>
      <c r="AA27" s="5">
        <v>1</v>
      </c>
      <c r="AB27">
        <v>4</v>
      </c>
      <c r="AC27" s="3">
        <v>0</v>
      </c>
    </row>
    <row r="28" spans="1:29" x14ac:dyDescent="0.25">
      <c r="A28" t="s">
        <v>55</v>
      </c>
      <c r="B28" s="2">
        <v>139</v>
      </c>
      <c r="E28" s="1">
        <v>16.666666667000001</v>
      </c>
      <c r="G28" s="6">
        <v>35.19</v>
      </c>
      <c r="I28" t="s">
        <v>27</v>
      </c>
      <c r="J28">
        <v>29</v>
      </c>
      <c r="N28">
        <v>24</v>
      </c>
      <c r="R28" t="s">
        <v>127</v>
      </c>
      <c r="S28">
        <v>39</v>
      </c>
      <c r="T28">
        <v>4</v>
      </c>
      <c r="U28" s="1">
        <v>16.666666667000001</v>
      </c>
      <c r="V28" s="5">
        <v>0.99999514320000005</v>
      </c>
      <c r="W28" t="s">
        <v>27</v>
      </c>
      <c r="X28">
        <v>25</v>
      </c>
      <c r="AB28">
        <v>1</v>
      </c>
      <c r="AC28" s="3">
        <v>3</v>
      </c>
    </row>
    <row r="29" spans="1:29" x14ac:dyDescent="0.25">
      <c r="A29" t="s">
        <v>55</v>
      </c>
      <c r="B29" s="2">
        <v>154</v>
      </c>
      <c r="C29" s="1">
        <v>54.838709676999997</v>
      </c>
      <c r="D29" s="1">
        <v>53.333333332999999</v>
      </c>
      <c r="E29" s="1">
        <v>47.058823529000001</v>
      </c>
      <c r="F29" s="1">
        <v>53.846153846</v>
      </c>
      <c r="G29" s="6">
        <v>91.07</v>
      </c>
      <c r="I29" t="s">
        <v>127</v>
      </c>
      <c r="J29">
        <v>31</v>
      </c>
      <c r="K29">
        <v>17</v>
      </c>
      <c r="L29" s="4">
        <v>54.838709676999997</v>
      </c>
      <c r="M29" s="5">
        <v>1</v>
      </c>
      <c r="N29">
        <v>24</v>
      </c>
      <c r="O29">
        <v>10</v>
      </c>
      <c r="P29" s="1">
        <v>53.333333332999999</v>
      </c>
      <c r="Q29" s="5">
        <v>1</v>
      </c>
      <c r="R29" t="s">
        <v>127</v>
      </c>
      <c r="S29">
        <v>37</v>
      </c>
      <c r="T29">
        <v>8</v>
      </c>
      <c r="U29" s="1">
        <v>47.058823529000001</v>
      </c>
      <c r="V29" s="5">
        <v>1</v>
      </c>
      <c r="W29" t="s">
        <v>127</v>
      </c>
      <c r="X29">
        <v>23</v>
      </c>
      <c r="Y29">
        <v>7</v>
      </c>
      <c r="Z29" s="1">
        <v>53.846153846</v>
      </c>
      <c r="AA29" s="5">
        <v>1</v>
      </c>
      <c r="AB29">
        <v>4</v>
      </c>
      <c r="AC29" s="3">
        <v>0</v>
      </c>
    </row>
    <row r="30" spans="1:29" x14ac:dyDescent="0.25">
      <c r="A30" t="s">
        <v>55</v>
      </c>
      <c r="B30" s="2">
        <v>160</v>
      </c>
      <c r="C30" s="1">
        <v>85.185185184999995</v>
      </c>
      <c r="D30" s="1">
        <v>46.666666667000001</v>
      </c>
      <c r="E30" s="1">
        <v>52.941176470999999</v>
      </c>
      <c r="F30" s="1">
        <v>46.153846154</v>
      </c>
      <c r="G30" s="6">
        <v>91.11</v>
      </c>
      <c r="I30" t="s">
        <v>127</v>
      </c>
      <c r="J30">
        <v>27</v>
      </c>
      <c r="K30">
        <v>23</v>
      </c>
      <c r="L30" s="4">
        <v>85.185185184999995</v>
      </c>
      <c r="M30" s="5">
        <v>1</v>
      </c>
      <c r="N30">
        <v>22</v>
      </c>
      <c r="O30">
        <v>7</v>
      </c>
      <c r="P30" s="1">
        <v>46.666666667000001</v>
      </c>
      <c r="Q30" s="5">
        <v>1</v>
      </c>
      <c r="R30" t="s">
        <v>127</v>
      </c>
      <c r="S30">
        <v>36</v>
      </c>
      <c r="T30">
        <v>9</v>
      </c>
      <c r="U30" s="1">
        <v>52.941176470999999</v>
      </c>
      <c r="V30" s="5">
        <v>1</v>
      </c>
      <c r="W30" t="s">
        <v>127</v>
      </c>
      <c r="X30">
        <v>23</v>
      </c>
      <c r="Y30">
        <v>6</v>
      </c>
      <c r="Z30" s="1">
        <v>46.153846154</v>
      </c>
      <c r="AA30" s="5">
        <v>1</v>
      </c>
      <c r="AB30">
        <v>4</v>
      </c>
      <c r="AC30" s="3">
        <v>0</v>
      </c>
    </row>
    <row r="31" spans="1:29" x14ac:dyDescent="0.25">
      <c r="A31" t="s">
        <v>55</v>
      </c>
      <c r="B31" s="2">
        <v>164</v>
      </c>
      <c r="C31" s="1">
        <v>51.724137931000001</v>
      </c>
      <c r="D31" s="1">
        <v>33.333333332999999</v>
      </c>
      <c r="E31" s="1">
        <v>34.782608695999997</v>
      </c>
      <c r="F31" s="1">
        <v>46.666666667000001</v>
      </c>
      <c r="G31" s="6">
        <v>91.11</v>
      </c>
      <c r="I31" t="s">
        <v>127</v>
      </c>
      <c r="J31">
        <v>29</v>
      </c>
      <c r="K31">
        <v>15</v>
      </c>
      <c r="L31" s="4">
        <v>51.724137931000001</v>
      </c>
      <c r="M31" s="5">
        <v>1</v>
      </c>
      <c r="N31">
        <v>22</v>
      </c>
      <c r="O31">
        <v>5</v>
      </c>
      <c r="P31" s="1">
        <v>33.333333332999999</v>
      </c>
      <c r="Q31" s="5">
        <v>1</v>
      </c>
      <c r="R31" t="s">
        <v>127</v>
      </c>
      <c r="S31">
        <v>45</v>
      </c>
      <c r="T31">
        <v>8</v>
      </c>
      <c r="U31" s="1">
        <v>34.782608695999997</v>
      </c>
      <c r="V31" s="5">
        <v>1</v>
      </c>
      <c r="W31" t="s">
        <v>127</v>
      </c>
      <c r="X31">
        <v>22</v>
      </c>
      <c r="Y31">
        <v>7</v>
      </c>
      <c r="Z31" s="1">
        <v>46.666666667000001</v>
      </c>
      <c r="AA31" s="5">
        <v>1</v>
      </c>
      <c r="AB31">
        <v>4</v>
      </c>
      <c r="AC31" s="3">
        <v>0</v>
      </c>
    </row>
    <row r="32" spans="1:29" x14ac:dyDescent="0.25">
      <c r="A32" t="s">
        <v>55</v>
      </c>
      <c r="B32" s="2">
        <v>172</v>
      </c>
      <c r="C32" s="1">
        <v>86.666666667000001</v>
      </c>
      <c r="D32" s="1">
        <v>53.333333332999999</v>
      </c>
      <c r="E32" s="1">
        <v>56.52173913</v>
      </c>
      <c r="F32" s="1">
        <v>75</v>
      </c>
      <c r="G32" s="6">
        <v>88.64</v>
      </c>
      <c r="I32" t="s">
        <v>127</v>
      </c>
      <c r="J32">
        <v>30</v>
      </c>
      <c r="K32">
        <v>26</v>
      </c>
      <c r="L32" s="4">
        <v>86.666666667000001</v>
      </c>
      <c r="M32" s="5">
        <v>1</v>
      </c>
      <c r="N32">
        <v>17</v>
      </c>
      <c r="O32">
        <v>8</v>
      </c>
      <c r="P32" s="1">
        <v>53.333333332999999</v>
      </c>
      <c r="Q32" s="5">
        <v>1</v>
      </c>
      <c r="R32" t="s">
        <v>127</v>
      </c>
      <c r="S32">
        <v>42</v>
      </c>
      <c r="T32">
        <v>15</v>
      </c>
      <c r="U32" s="1">
        <v>56.52173913</v>
      </c>
      <c r="V32" s="5">
        <v>1</v>
      </c>
      <c r="W32" t="s">
        <v>127</v>
      </c>
      <c r="X32">
        <v>23</v>
      </c>
      <c r="Y32">
        <v>14</v>
      </c>
      <c r="Z32" s="1">
        <v>75</v>
      </c>
      <c r="AA32" s="5">
        <v>1</v>
      </c>
      <c r="AB32">
        <v>4</v>
      </c>
      <c r="AC32" s="3">
        <v>0</v>
      </c>
    </row>
    <row r="33" spans="1:29" x14ac:dyDescent="0.25">
      <c r="A33" t="s">
        <v>55</v>
      </c>
      <c r="B33" s="2">
        <v>179</v>
      </c>
      <c r="C33" s="1">
        <v>79.166666667000001</v>
      </c>
      <c r="E33" s="1">
        <v>43.47826087</v>
      </c>
      <c r="F33" s="1">
        <v>62.5</v>
      </c>
      <c r="G33" s="6">
        <v>82.86</v>
      </c>
      <c r="I33" t="s">
        <v>127</v>
      </c>
      <c r="J33">
        <v>24</v>
      </c>
      <c r="K33">
        <v>19</v>
      </c>
      <c r="L33" s="4">
        <v>79.166666667000001</v>
      </c>
      <c r="M33" s="5">
        <v>1</v>
      </c>
      <c r="N33">
        <v>11</v>
      </c>
      <c r="R33" t="s">
        <v>127</v>
      </c>
      <c r="S33">
        <v>41</v>
      </c>
      <c r="T33">
        <v>11</v>
      </c>
      <c r="U33" s="1">
        <v>43.47826087</v>
      </c>
      <c r="V33" s="5">
        <v>1</v>
      </c>
      <c r="W33" t="s">
        <v>127</v>
      </c>
      <c r="X33">
        <v>20</v>
      </c>
      <c r="Y33">
        <v>11</v>
      </c>
      <c r="Z33" s="1">
        <v>62.5</v>
      </c>
      <c r="AA33" s="5">
        <v>1</v>
      </c>
      <c r="AB33">
        <v>3</v>
      </c>
      <c r="AC33" s="3">
        <v>1</v>
      </c>
    </row>
    <row r="34" spans="1:29" x14ac:dyDescent="0.25">
      <c r="A34" t="s">
        <v>55</v>
      </c>
      <c r="B34" s="2">
        <v>181</v>
      </c>
      <c r="C34" s="1">
        <v>82.608695651999994</v>
      </c>
      <c r="E34" s="1">
        <v>39.130434782999998</v>
      </c>
      <c r="F34" s="1">
        <v>66.666666667000001</v>
      </c>
      <c r="G34" s="6">
        <v>85.29</v>
      </c>
      <c r="I34" t="s">
        <v>127</v>
      </c>
      <c r="J34">
        <v>23</v>
      </c>
      <c r="K34">
        <v>19</v>
      </c>
      <c r="L34" s="4">
        <v>82.608695651999994</v>
      </c>
      <c r="M34" s="5">
        <v>1</v>
      </c>
      <c r="N34">
        <v>6</v>
      </c>
      <c r="R34" t="s">
        <v>127</v>
      </c>
      <c r="S34">
        <v>41</v>
      </c>
      <c r="T34">
        <v>10</v>
      </c>
      <c r="U34" s="1">
        <v>39.130434782999998</v>
      </c>
      <c r="V34" s="5">
        <v>1</v>
      </c>
      <c r="W34" t="s">
        <v>127</v>
      </c>
      <c r="X34">
        <v>19</v>
      </c>
      <c r="Y34">
        <v>11</v>
      </c>
      <c r="Z34" s="1">
        <v>66.666666667000001</v>
      </c>
      <c r="AA34" s="5">
        <v>1</v>
      </c>
      <c r="AB34">
        <v>3</v>
      </c>
      <c r="AC34" s="3">
        <v>1</v>
      </c>
    </row>
    <row r="35" spans="1:29" x14ac:dyDescent="0.25">
      <c r="A35" t="s">
        <v>55</v>
      </c>
      <c r="B35" s="2">
        <v>183</v>
      </c>
      <c r="C35" s="1">
        <v>82.608695651999994</v>
      </c>
      <c r="E35" s="1">
        <v>26.086956522000001</v>
      </c>
      <c r="F35" s="1">
        <v>33.333333332999999</v>
      </c>
      <c r="G35" s="6">
        <v>58.82</v>
      </c>
      <c r="I35" t="s">
        <v>127</v>
      </c>
      <c r="J35">
        <v>23</v>
      </c>
      <c r="K35">
        <v>19</v>
      </c>
      <c r="L35" s="4">
        <v>82.608695651999994</v>
      </c>
      <c r="M35" s="5">
        <v>1</v>
      </c>
      <c r="N35">
        <v>5</v>
      </c>
      <c r="R35" t="s">
        <v>127</v>
      </c>
      <c r="S35">
        <v>41</v>
      </c>
      <c r="T35">
        <v>7</v>
      </c>
      <c r="U35" s="1">
        <v>26.086956522000001</v>
      </c>
      <c r="V35" s="5">
        <v>1</v>
      </c>
      <c r="W35" t="s">
        <v>127</v>
      </c>
      <c r="X35">
        <v>18</v>
      </c>
      <c r="Y35">
        <v>5</v>
      </c>
      <c r="Z35" s="1">
        <v>33.333333332999999</v>
      </c>
      <c r="AA35" s="5">
        <v>1</v>
      </c>
      <c r="AB35">
        <v>3</v>
      </c>
      <c r="AC35" s="3">
        <v>1</v>
      </c>
    </row>
    <row r="36" spans="1:29" x14ac:dyDescent="0.25">
      <c r="A36" t="s">
        <v>55</v>
      </c>
      <c r="B36" s="2">
        <v>286</v>
      </c>
      <c r="C36" s="1">
        <v>71.232876712000007</v>
      </c>
      <c r="D36" s="1">
        <v>33.333333332999999</v>
      </c>
      <c r="E36" s="1">
        <v>40.476190475999999</v>
      </c>
      <c r="F36" s="1">
        <v>80</v>
      </c>
      <c r="G36" s="6">
        <v>98.28</v>
      </c>
      <c r="I36" t="s">
        <v>127</v>
      </c>
      <c r="J36">
        <v>73</v>
      </c>
      <c r="K36">
        <v>52</v>
      </c>
      <c r="L36" s="4">
        <v>71.232876712000007</v>
      </c>
      <c r="M36" s="5">
        <v>1</v>
      </c>
      <c r="N36">
        <v>20</v>
      </c>
      <c r="O36">
        <v>5</v>
      </c>
      <c r="P36" s="1">
        <v>33.333333332999999</v>
      </c>
      <c r="Q36" s="5">
        <v>0.99999999989999999</v>
      </c>
      <c r="R36" t="s">
        <v>127</v>
      </c>
      <c r="S36">
        <v>52</v>
      </c>
      <c r="T36">
        <v>17</v>
      </c>
      <c r="U36" s="1">
        <v>40.476190475999999</v>
      </c>
      <c r="V36" s="5">
        <v>1</v>
      </c>
      <c r="W36" t="s">
        <v>127</v>
      </c>
      <c r="X36">
        <v>25</v>
      </c>
      <c r="Y36">
        <v>14</v>
      </c>
      <c r="Z36" s="1">
        <v>80</v>
      </c>
      <c r="AA36" s="5">
        <v>1</v>
      </c>
      <c r="AB36">
        <v>4</v>
      </c>
      <c r="AC36" s="3">
        <v>0</v>
      </c>
    </row>
    <row r="37" spans="1:29" x14ac:dyDescent="0.25">
      <c r="A37" t="s">
        <v>55</v>
      </c>
      <c r="B37" s="2">
        <v>313</v>
      </c>
      <c r="C37" s="1">
        <v>52.941176470999999</v>
      </c>
      <c r="D37" s="1">
        <v>17.647058823999998</v>
      </c>
      <c r="E37" s="1">
        <v>18.518518518</v>
      </c>
      <c r="F37" s="1">
        <v>64</v>
      </c>
      <c r="G37" s="6">
        <v>90.91</v>
      </c>
      <c r="I37" t="s">
        <v>127</v>
      </c>
      <c r="J37">
        <v>85</v>
      </c>
      <c r="K37">
        <v>45</v>
      </c>
      <c r="L37" s="4">
        <v>52.941176470999999</v>
      </c>
      <c r="M37" s="5">
        <v>1</v>
      </c>
      <c r="N37">
        <v>21</v>
      </c>
      <c r="O37">
        <v>3</v>
      </c>
      <c r="P37" s="1">
        <v>17.647058823999998</v>
      </c>
      <c r="Q37" s="5">
        <v>0.9998409721</v>
      </c>
      <c r="R37" t="s">
        <v>127</v>
      </c>
      <c r="S37">
        <v>70</v>
      </c>
      <c r="T37">
        <v>12</v>
      </c>
      <c r="U37" s="1">
        <v>18.518518518</v>
      </c>
      <c r="V37" s="5">
        <v>1</v>
      </c>
      <c r="W37" t="s">
        <v>127</v>
      </c>
      <c r="X37">
        <v>35</v>
      </c>
      <c r="Y37">
        <v>18</v>
      </c>
      <c r="Z37" s="1">
        <v>64</v>
      </c>
      <c r="AA37" s="5">
        <v>1</v>
      </c>
      <c r="AB37">
        <v>4</v>
      </c>
      <c r="AC37" s="3">
        <v>0</v>
      </c>
    </row>
    <row r="38" spans="1:29" x14ac:dyDescent="0.25">
      <c r="A38" t="s">
        <v>55</v>
      </c>
      <c r="B38" s="2">
        <v>324</v>
      </c>
      <c r="C38" s="1">
        <v>13.095238094999999</v>
      </c>
      <c r="H38" s="3" t="s">
        <v>124</v>
      </c>
      <c r="I38" t="s">
        <v>127</v>
      </c>
      <c r="J38">
        <v>84</v>
      </c>
      <c r="K38">
        <v>11</v>
      </c>
      <c r="L38" s="4">
        <v>13.095238094999999</v>
      </c>
      <c r="M38" s="5">
        <v>1</v>
      </c>
      <c r="N38">
        <v>26</v>
      </c>
      <c r="R38" t="s">
        <v>27</v>
      </c>
      <c r="S38">
        <v>74</v>
      </c>
      <c r="W38" t="s">
        <v>27</v>
      </c>
      <c r="X38">
        <v>40</v>
      </c>
      <c r="AB38">
        <v>1</v>
      </c>
      <c r="AC38" s="3">
        <v>3</v>
      </c>
    </row>
    <row r="39" spans="1:29" x14ac:dyDescent="0.25">
      <c r="A39" t="s">
        <v>55</v>
      </c>
      <c r="B39" s="2">
        <v>338</v>
      </c>
      <c r="C39" s="1">
        <v>63.218390804999999</v>
      </c>
      <c r="D39" s="1">
        <v>13.793103448</v>
      </c>
      <c r="E39" s="1">
        <v>29.090909091</v>
      </c>
      <c r="F39" s="1">
        <v>90.322580645000002</v>
      </c>
      <c r="G39" s="6">
        <v>92</v>
      </c>
      <c r="I39" t="s">
        <v>127</v>
      </c>
      <c r="J39">
        <v>87</v>
      </c>
      <c r="K39">
        <v>55</v>
      </c>
      <c r="L39" s="4">
        <v>63.218390804999999</v>
      </c>
      <c r="M39" s="5">
        <v>1</v>
      </c>
      <c r="N39">
        <v>33</v>
      </c>
      <c r="O39">
        <v>4</v>
      </c>
      <c r="P39" s="1">
        <v>13.793103448</v>
      </c>
      <c r="Q39" s="5">
        <v>0.99999967509999999</v>
      </c>
      <c r="R39" t="s">
        <v>127</v>
      </c>
      <c r="S39">
        <v>74</v>
      </c>
      <c r="T39">
        <v>19</v>
      </c>
      <c r="U39" s="1">
        <v>29.090909091</v>
      </c>
      <c r="V39" s="5">
        <v>1</v>
      </c>
      <c r="W39" t="s">
        <v>127</v>
      </c>
      <c r="X39">
        <v>44</v>
      </c>
      <c r="Y39">
        <v>33</v>
      </c>
      <c r="Z39" s="1">
        <v>90.322580645000002</v>
      </c>
      <c r="AA39" s="5">
        <v>1</v>
      </c>
      <c r="AB39">
        <v>4</v>
      </c>
      <c r="AC39" s="3">
        <v>0</v>
      </c>
    </row>
    <row r="40" spans="1:29" x14ac:dyDescent="0.25">
      <c r="A40" t="s">
        <v>55</v>
      </c>
      <c r="B40" s="2">
        <v>374</v>
      </c>
      <c r="C40" s="1">
        <v>80.530973450999994</v>
      </c>
      <c r="D40" s="1">
        <v>63.333333332999999</v>
      </c>
      <c r="E40" s="1">
        <v>42.105263158</v>
      </c>
      <c r="F40" s="1">
        <v>87.096774193000002</v>
      </c>
      <c r="G40" s="6">
        <v>81.819999999999993</v>
      </c>
      <c r="I40" t="s">
        <v>127</v>
      </c>
      <c r="J40">
        <v>113</v>
      </c>
      <c r="K40">
        <v>91</v>
      </c>
      <c r="L40" s="4">
        <v>80.530973450999994</v>
      </c>
      <c r="M40" s="5">
        <v>1</v>
      </c>
      <c r="N40">
        <v>53</v>
      </c>
      <c r="O40">
        <v>31</v>
      </c>
      <c r="P40" s="1">
        <v>63.333333332999999</v>
      </c>
      <c r="Q40" s="5">
        <v>1</v>
      </c>
      <c r="R40" t="s">
        <v>127</v>
      </c>
      <c r="S40">
        <v>74</v>
      </c>
      <c r="T40">
        <v>30</v>
      </c>
      <c r="U40" s="1">
        <v>42.105263158</v>
      </c>
      <c r="V40" s="5">
        <v>1</v>
      </c>
      <c r="W40" t="s">
        <v>127</v>
      </c>
      <c r="X40">
        <v>45</v>
      </c>
      <c r="Y40">
        <v>32</v>
      </c>
      <c r="Z40" s="1">
        <v>87.096774193000002</v>
      </c>
      <c r="AA40" s="5">
        <v>1</v>
      </c>
      <c r="AB40">
        <v>4</v>
      </c>
      <c r="AC40" s="3">
        <v>0</v>
      </c>
    </row>
    <row r="41" spans="1:29" x14ac:dyDescent="0.25">
      <c r="A41" t="s">
        <v>55</v>
      </c>
      <c r="B41" s="2">
        <v>418</v>
      </c>
      <c r="C41" s="1">
        <v>58.762886598000001</v>
      </c>
      <c r="E41" s="1">
        <v>22.727272726999999</v>
      </c>
      <c r="F41" s="1">
        <v>69.565217391000004</v>
      </c>
      <c r="G41" s="6">
        <v>66.2</v>
      </c>
      <c r="I41" t="s">
        <v>127</v>
      </c>
      <c r="J41">
        <v>97</v>
      </c>
      <c r="K41">
        <v>57</v>
      </c>
      <c r="L41" s="4">
        <v>58.762886598000001</v>
      </c>
      <c r="M41" s="5">
        <v>1</v>
      </c>
      <c r="N41">
        <v>53</v>
      </c>
      <c r="R41" t="s">
        <v>127</v>
      </c>
      <c r="S41">
        <v>77</v>
      </c>
      <c r="T41">
        <v>13</v>
      </c>
      <c r="U41" s="1">
        <v>22.727272726999999</v>
      </c>
      <c r="V41" s="5">
        <v>1</v>
      </c>
      <c r="W41" t="s">
        <v>127</v>
      </c>
      <c r="X41">
        <v>43</v>
      </c>
      <c r="Y41">
        <v>18</v>
      </c>
      <c r="Z41" s="1">
        <v>69.565217391000004</v>
      </c>
      <c r="AA41" s="5">
        <v>1</v>
      </c>
      <c r="AB41">
        <v>3</v>
      </c>
      <c r="AC41" s="3">
        <v>1</v>
      </c>
    </row>
    <row r="42" spans="1:29" x14ac:dyDescent="0.25">
      <c r="A42" t="s">
        <v>55</v>
      </c>
      <c r="B42" s="2">
        <v>422</v>
      </c>
      <c r="C42" s="1">
        <v>79.569892472999996</v>
      </c>
      <c r="D42" s="1">
        <v>60</v>
      </c>
      <c r="E42" s="1">
        <v>51.162790698000002</v>
      </c>
      <c r="F42" s="1">
        <v>87.5</v>
      </c>
      <c r="G42" s="6">
        <v>84.72</v>
      </c>
      <c r="I42" t="s">
        <v>127</v>
      </c>
      <c r="J42">
        <v>93</v>
      </c>
      <c r="K42">
        <v>74</v>
      </c>
      <c r="L42" s="4">
        <v>79.569892472999996</v>
      </c>
      <c r="M42" s="5">
        <v>1</v>
      </c>
      <c r="N42">
        <v>53</v>
      </c>
      <c r="O42">
        <v>32</v>
      </c>
      <c r="P42" s="1">
        <v>60</v>
      </c>
      <c r="Q42" s="5">
        <v>1</v>
      </c>
      <c r="R42" t="s">
        <v>127</v>
      </c>
      <c r="S42">
        <v>76</v>
      </c>
      <c r="T42">
        <v>26</v>
      </c>
      <c r="U42" s="1">
        <v>51.162790698000002</v>
      </c>
      <c r="V42" s="5">
        <v>1</v>
      </c>
      <c r="W42" t="s">
        <v>127</v>
      </c>
      <c r="X42">
        <v>44</v>
      </c>
      <c r="Y42">
        <v>24</v>
      </c>
      <c r="Z42" s="1">
        <v>87.5</v>
      </c>
      <c r="AA42" s="5">
        <v>1</v>
      </c>
      <c r="AB42">
        <v>4</v>
      </c>
      <c r="AC42" s="3">
        <v>0</v>
      </c>
    </row>
    <row r="43" spans="1:29" x14ac:dyDescent="0.25">
      <c r="A43" t="s">
        <v>55</v>
      </c>
      <c r="B43" s="2">
        <v>461</v>
      </c>
      <c r="C43" s="1">
        <v>51.086956522000001</v>
      </c>
      <c r="E43" s="1">
        <v>26.470588235000001</v>
      </c>
      <c r="F43" s="1">
        <v>50</v>
      </c>
      <c r="G43" s="6">
        <v>70.42</v>
      </c>
      <c r="I43" t="s">
        <v>127</v>
      </c>
      <c r="J43">
        <v>92</v>
      </c>
      <c r="K43">
        <v>47</v>
      </c>
      <c r="L43" s="4">
        <v>51.086956522000001</v>
      </c>
      <c r="M43" s="5">
        <v>1</v>
      </c>
      <c r="N43">
        <v>45</v>
      </c>
      <c r="R43" t="s">
        <v>127</v>
      </c>
      <c r="S43">
        <v>65</v>
      </c>
      <c r="T43">
        <v>9</v>
      </c>
      <c r="U43" s="1">
        <v>26.470588235000001</v>
      </c>
      <c r="V43" s="5">
        <v>1</v>
      </c>
      <c r="W43" t="s">
        <v>127</v>
      </c>
      <c r="X43">
        <v>18</v>
      </c>
      <c r="Y43">
        <v>8</v>
      </c>
      <c r="Z43" s="1">
        <v>50</v>
      </c>
      <c r="AA43" s="5">
        <v>1</v>
      </c>
      <c r="AB43">
        <v>3</v>
      </c>
      <c r="AC43" s="3">
        <v>1</v>
      </c>
    </row>
    <row r="44" spans="1:29" x14ac:dyDescent="0.25">
      <c r="A44" t="s">
        <v>55</v>
      </c>
      <c r="B44" s="2">
        <v>479</v>
      </c>
      <c r="C44" s="1">
        <v>20.224719101000002</v>
      </c>
      <c r="E44" s="1">
        <v>14.285714285999999</v>
      </c>
      <c r="F44" s="1">
        <v>36.363636364000001</v>
      </c>
      <c r="G44" s="6">
        <v>75.41</v>
      </c>
      <c r="I44" t="s">
        <v>127</v>
      </c>
      <c r="J44">
        <v>89</v>
      </c>
      <c r="K44">
        <v>18</v>
      </c>
      <c r="L44" s="4">
        <v>20.224719101000002</v>
      </c>
      <c r="M44" s="5">
        <v>1</v>
      </c>
      <c r="N44">
        <v>46</v>
      </c>
      <c r="R44" t="s">
        <v>127</v>
      </c>
      <c r="S44">
        <v>62</v>
      </c>
      <c r="T44">
        <v>5</v>
      </c>
      <c r="U44" s="1">
        <v>14.285714285999999</v>
      </c>
      <c r="V44" s="5">
        <v>0.99999999449999999</v>
      </c>
      <c r="W44" t="s">
        <v>127</v>
      </c>
      <c r="X44">
        <v>12</v>
      </c>
      <c r="Y44">
        <v>4</v>
      </c>
      <c r="Z44" s="1">
        <v>36.363636364000001</v>
      </c>
      <c r="AA44" s="5">
        <v>0.9999999986</v>
      </c>
      <c r="AB44">
        <v>3</v>
      </c>
      <c r="AC44" s="3">
        <v>1</v>
      </c>
    </row>
    <row r="45" spans="1:29" x14ac:dyDescent="0.25">
      <c r="A45" t="s">
        <v>55</v>
      </c>
      <c r="B45" s="2">
        <v>497</v>
      </c>
      <c r="C45" s="1">
        <v>20.270270270000001</v>
      </c>
      <c r="E45" s="1">
        <v>16.666666667000001</v>
      </c>
      <c r="G45" s="6">
        <v>72.97</v>
      </c>
      <c r="I45" t="s">
        <v>127</v>
      </c>
      <c r="J45">
        <v>74</v>
      </c>
      <c r="K45">
        <v>15</v>
      </c>
      <c r="L45" s="4">
        <v>20.270270270000001</v>
      </c>
      <c r="M45" s="5">
        <v>1</v>
      </c>
      <c r="N45">
        <v>34</v>
      </c>
      <c r="R45" t="s">
        <v>127</v>
      </c>
      <c r="S45">
        <v>50</v>
      </c>
      <c r="T45">
        <v>6</v>
      </c>
      <c r="U45" s="1">
        <v>16.666666667000001</v>
      </c>
      <c r="V45" s="5">
        <v>0.99999999939999995</v>
      </c>
      <c r="W45" t="s">
        <v>27</v>
      </c>
      <c r="X45">
        <v>4</v>
      </c>
      <c r="AB45">
        <v>2</v>
      </c>
      <c r="AC45" s="3">
        <v>2</v>
      </c>
    </row>
    <row r="46" spans="1:29" x14ac:dyDescent="0.25">
      <c r="A46" t="s">
        <v>55</v>
      </c>
      <c r="B46" s="2">
        <v>500</v>
      </c>
      <c r="C46" s="1">
        <v>12.5</v>
      </c>
      <c r="G46" s="6">
        <v>72.22</v>
      </c>
      <c r="H46" s="3" t="s">
        <v>125</v>
      </c>
      <c r="I46" t="s">
        <v>127</v>
      </c>
      <c r="J46">
        <v>64</v>
      </c>
      <c r="K46">
        <v>8</v>
      </c>
      <c r="L46" s="4">
        <v>12.5</v>
      </c>
      <c r="M46" s="5">
        <v>1</v>
      </c>
      <c r="N46">
        <v>31</v>
      </c>
      <c r="R46" t="s">
        <v>27</v>
      </c>
      <c r="S46">
        <v>53</v>
      </c>
      <c r="W46" t="s">
        <v>27</v>
      </c>
      <c r="X46">
        <v>6</v>
      </c>
      <c r="AB46">
        <v>1</v>
      </c>
      <c r="AC46" s="3">
        <v>3</v>
      </c>
    </row>
    <row r="47" spans="1:29" x14ac:dyDescent="0.25">
      <c r="A47" t="s">
        <v>55</v>
      </c>
      <c r="B47" s="2">
        <v>506</v>
      </c>
      <c r="C47" s="1">
        <v>23.333333332999999</v>
      </c>
      <c r="E47" s="1">
        <v>30</v>
      </c>
      <c r="G47" s="6">
        <v>71.05</v>
      </c>
      <c r="I47" t="s">
        <v>127</v>
      </c>
      <c r="J47">
        <v>60</v>
      </c>
      <c r="K47">
        <v>14</v>
      </c>
      <c r="L47" s="4">
        <v>23.333333332999999</v>
      </c>
      <c r="M47" s="5">
        <v>1</v>
      </c>
      <c r="N47">
        <v>35</v>
      </c>
      <c r="R47" t="s">
        <v>127</v>
      </c>
      <c r="S47">
        <v>54</v>
      </c>
      <c r="T47">
        <v>10</v>
      </c>
      <c r="U47" s="1">
        <v>30</v>
      </c>
      <c r="V47" s="5">
        <v>1</v>
      </c>
      <c r="W47" t="s">
        <v>27</v>
      </c>
      <c r="X47">
        <v>11</v>
      </c>
      <c r="AB47">
        <v>2</v>
      </c>
      <c r="AC47" s="3">
        <v>2</v>
      </c>
    </row>
    <row r="48" spans="1:29" x14ac:dyDescent="0.25">
      <c r="A48" t="s">
        <v>55</v>
      </c>
      <c r="B48" s="2">
        <v>508</v>
      </c>
      <c r="C48" s="1">
        <v>31.147540983999999</v>
      </c>
      <c r="E48" s="1">
        <v>20.689655171999998</v>
      </c>
      <c r="G48" s="6">
        <v>78.95</v>
      </c>
      <c r="I48" t="s">
        <v>127</v>
      </c>
      <c r="J48">
        <v>61</v>
      </c>
      <c r="K48">
        <v>19</v>
      </c>
      <c r="L48" s="4">
        <v>31.147540983999999</v>
      </c>
      <c r="M48" s="5">
        <v>1</v>
      </c>
      <c r="N48">
        <v>36</v>
      </c>
      <c r="R48" t="s">
        <v>127</v>
      </c>
      <c r="S48">
        <v>52</v>
      </c>
      <c r="T48">
        <v>7</v>
      </c>
      <c r="U48" s="1">
        <v>20.689655171999998</v>
      </c>
      <c r="V48" s="5">
        <v>1</v>
      </c>
      <c r="W48" t="s">
        <v>27</v>
      </c>
      <c r="X48">
        <v>12</v>
      </c>
      <c r="AB48">
        <v>2</v>
      </c>
      <c r="AC48" s="3">
        <v>2</v>
      </c>
    </row>
    <row r="49" spans="1:29" x14ac:dyDescent="0.25">
      <c r="A49" t="s">
        <v>55</v>
      </c>
      <c r="B49" s="2">
        <v>545</v>
      </c>
      <c r="C49" s="1">
        <v>78</v>
      </c>
      <c r="D49" s="1">
        <v>41.666666667000001</v>
      </c>
      <c r="E49" s="1">
        <v>69.230769230999996</v>
      </c>
      <c r="G49" s="6">
        <v>92.16</v>
      </c>
      <c r="I49" t="s">
        <v>127</v>
      </c>
      <c r="J49">
        <v>50</v>
      </c>
      <c r="K49">
        <v>39</v>
      </c>
      <c r="L49" s="4">
        <v>78</v>
      </c>
      <c r="M49" s="5">
        <v>1</v>
      </c>
      <c r="N49">
        <v>26</v>
      </c>
      <c r="O49">
        <v>9</v>
      </c>
      <c r="P49" s="1">
        <v>41.666666667000001</v>
      </c>
      <c r="Q49" s="5">
        <v>1</v>
      </c>
      <c r="R49" t="s">
        <v>127</v>
      </c>
      <c r="S49">
        <v>44</v>
      </c>
      <c r="T49">
        <v>19</v>
      </c>
      <c r="U49" s="1">
        <v>69.230769230999996</v>
      </c>
      <c r="V49" s="5">
        <v>1</v>
      </c>
      <c r="W49" t="s">
        <v>27</v>
      </c>
      <c r="X49">
        <v>19</v>
      </c>
      <c r="AB49">
        <v>3</v>
      </c>
      <c r="AC49" s="3">
        <v>1</v>
      </c>
    </row>
    <row r="50" spans="1:29" x14ac:dyDescent="0.25">
      <c r="A50" t="s">
        <v>55</v>
      </c>
      <c r="B50" s="2">
        <v>548</v>
      </c>
      <c r="C50" s="1">
        <v>67.346938776000002</v>
      </c>
      <c r="D50" s="1">
        <v>25</v>
      </c>
      <c r="E50" s="1">
        <v>26.923076923</v>
      </c>
      <c r="G50" s="6">
        <v>94.12</v>
      </c>
      <c r="I50" t="s">
        <v>127</v>
      </c>
      <c r="J50">
        <v>49</v>
      </c>
      <c r="K50">
        <v>33</v>
      </c>
      <c r="L50" s="4">
        <v>67.346938776000002</v>
      </c>
      <c r="M50" s="5">
        <v>1</v>
      </c>
      <c r="N50">
        <v>26</v>
      </c>
      <c r="O50">
        <v>5</v>
      </c>
      <c r="P50" s="1">
        <v>25</v>
      </c>
      <c r="Q50" s="5">
        <v>0.99999534459999995</v>
      </c>
      <c r="R50" t="s">
        <v>127</v>
      </c>
      <c r="S50">
        <v>44</v>
      </c>
      <c r="T50">
        <v>8</v>
      </c>
      <c r="U50" s="1">
        <v>26.923076923</v>
      </c>
      <c r="V50" s="5">
        <v>1</v>
      </c>
      <c r="W50" t="s">
        <v>27</v>
      </c>
      <c r="X50">
        <v>19</v>
      </c>
      <c r="AB50">
        <v>3</v>
      </c>
      <c r="AC50" s="3">
        <v>1</v>
      </c>
    </row>
    <row r="51" spans="1:29" x14ac:dyDescent="0.25">
      <c r="A51" t="s">
        <v>55</v>
      </c>
      <c r="B51" s="2">
        <v>563</v>
      </c>
      <c r="C51" s="1">
        <v>34.883720930000003</v>
      </c>
      <c r="G51" s="6">
        <v>88.33</v>
      </c>
      <c r="I51" t="s">
        <v>127</v>
      </c>
      <c r="J51">
        <v>43</v>
      </c>
      <c r="K51">
        <v>15</v>
      </c>
      <c r="L51" s="4">
        <v>34.883720930000003</v>
      </c>
      <c r="M51" s="5">
        <v>1</v>
      </c>
      <c r="N51">
        <v>26</v>
      </c>
      <c r="R51" t="s">
        <v>27</v>
      </c>
      <c r="S51">
        <v>40</v>
      </c>
      <c r="W51" t="s">
        <v>27</v>
      </c>
      <c r="X51">
        <v>18</v>
      </c>
      <c r="AB51">
        <v>1</v>
      </c>
      <c r="AC51" s="3">
        <v>3</v>
      </c>
    </row>
    <row r="52" spans="1:29" x14ac:dyDescent="0.25">
      <c r="A52" t="s">
        <v>55</v>
      </c>
      <c r="B52" s="2">
        <v>566</v>
      </c>
      <c r="C52" s="1">
        <v>64.285714286000001</v>
      </c>
      <c r="D52" s="1">
        <v>36.363636364000001</v>
      </c>
      <c r="E52" s="1">
        <v>75</v>
      </c>
      <c r="G52" s="6">
        <v>95</v>
      </c>
      <c r="I52" t="s">
        <v>127</v>
      </c>
      <c r="J52">
        <v>42</v>
      </c>
      <c r="K52">
        <v>27</v>
      </c>
      <c r="L52" s="4">
        <v>64.285714286000001</v>
      </c>
      <c r="M52" s="5">
        <v>1</v>
      </c>
      <c r="N52">
        <v>25</v>
      </c>
      <c r="O52">
        <v>7</v>
      </c>
      <c r="P52" s="1">
        <v>36.363636364000001</v>
      </c>
      <c r="Q52" s="5">
        <v>0.99999999630000003</v>
      </c>
      <c r="R52" t="s">
        <v>127</v>
      </c>
      <c r="S52">
        <v>36</v>
      </c>
      <c r="T52">
        <v>16</v>
      </c>
      <c r="U52" s="1">
        <v>75</v>
      </c>
      <c r="V52" s="5">
        <v>1</v>
      </c>
      <c r="W52" t="s">
        <v>27</v>
      </c>
      <c r="X52">
        <v>18</v>
      </c>
      <c r="AB52">
        <v>3</v>
      </c>
      <c r="AC52" s="3">
        <v>1</v>
      </c>
    </row>
    <row r="53" spans="1:29" x14ac:dyDescent="0.25">
      <c r="A53" t="s">
        <v>55</v>
      </c>
      <c r="B53" s="2">
        <v>590</v>
      </c>
      <c r="C53" s="1">
        <v>62.962962963000003</v>
      </c>
      <c r="E53" s="1">
        <v>20</v>
      </c>
      <c r="G53" s="6">
        <v>84.42</v>
      </c>
      <c r="I53" t="s">
        <v>127</v>
      </c>
      <c r="J53">
        <v>27</v>
      </c>
      <c r="K53">
        <v>17</v>
      </c>
      <c r="L53" s="4">
        <v>62.962962963000003</v>
      </c>
      <c r="M53" s="5">
        <v>1</v>
      </c>
      <c r="N53">
        <v>17</v>
      </c>
      <c r="R53" t="s">
        <v>127</v>
      </c>
      <c r="S53">
        <v>29</v>
      </c>
      <c r="T53">
        <v>4</v>
      </c>
      <c r="U53" s="1">
        <v>20</v>
      </c>
      <c r="V53" s="5">
        <v>0.99999604669999997</v>
      </c>
      <c r="W53" t="s">
        <v>27</v>
      </c>
      <c r="X53">
        <v>17</v>
      </c>
      <c r="AB53">
        <v>2</v>
      </c>
      <c r="AC53" s="3">
        <v>2</v>
      </c>
    </row>
    <row r="54" spans="1:29" x14ac:dyDescent="0.25">
      <c r="A54" t="s">
        <v>71</v>
      </c>
      <c r="B54" s="2">
        <v>5</v>
      </c>
      <c r="C54" s="1">
        <v>84.848484847999998</v>
      </c>
      <c r="G54" s="6">
        <v>97.01</v>
      </c>
      <c r="I54" t="s">
        <v>127</v>
      </c>
      <c r="J54">
        <v>66</v>
      </c>
      <c r="K54">
        <v>56</v>
      </c>
      <c r="L54" s="4">
        <v>84.848484847999998</v>
      </c>
      <c r="M54" s="5">
        <v>1</v>
      </c>
      <c r="N54">
        <v>10</v>
      </c>
      <c r="R54" t="s">
        <v>27</v>
      </c>
      <c r="S54">
        <v>17</v>
      </c>
      <c r="W54" t="s">
        <v>27</v>
      </c>
      <c r="X54">
        <v>11</v>
      </c>
      <c r="AB54">
        <v>1</v>
      </c>
      <c r="AC54" s="3">
        <v>3</v>
      </c>
    </row>
    <row r="55" spans="1:29" x14ac:dyDescent="0.25">
      <c r="A55" t="s">
        <v>71</v>
      </c>
      <c r="B55" s="2">
        <v>45</v>
      </c>
      <c r="C55" s="1">
        <v>85.555555556000002</v>
      </c>
      <c r="E55" s="1">
        <v>40</v>
      </c>
      <c r="F55" s="1">
        <v>80</v>
      </c>
      <c r="G55" s="6">
        <v>64.709999999999994</v>
      </c>
      <c r="I55" t="s">
        <v>127</v>
      </c>
      <c r="J55">
        <v>90</v>
      </c>
      <c r="K55">
        <v>77</v>
      </c>
      <c r="L55" s="4">
        <v>85.555555556000002</v>
      </c>
      <c r="M55" s="5">
        <v>1</v>
      </c>
      <c r="N55">
        <v>17</v>
      </c>
      <c r="R55" t="s">
        <v>127</v>
      </c>
      <c r="S55">
        <v>32</v>
      </c>
      <c r="T55">
        <v>9</v>
      </c>
      <c r="U55" s="1">
        <v>40</v>
      </c>
      <c r="V55" s="5">
        <v>1</v>
      </c>
      <c r="W55" t="s">
        <v>127</v>
      </c>
      <c r="X55">
        <v>26</v>
      </c>
      <c r="Y55">
        <v>13</v>
      </c>
      <c r="Z55" s="1">
        <v>80</v>
      </c>
      <c r="AA55" s="5">
        <v>1</v>
      </c>
      <c r="AB55">
        <v>3</v>
      </c>
      <c r="AC55" s="3">
        <v>1</v>
      </c>
    </row>
    <row r="56" spans="1:29" x14ac:dyDescent="0.25">
      <c r="A56" t="s">
        <v>71</v>
      </c>
      <c r="B56" s="2">
        <v>56</v>
      </c>
      <c r="F56" s="1">
        <v>26.315789473999999</v>
      </c>
      <c r="H56" s="3" t="s">
        <v>125</v>
      </c>
      <c r="I56" t="s">
        <v>27</v>
      </c>
      <c r="J56">
        <v>109</v>
      </c>
      <c r="N56">
        <v>26</v>
      </c>
      <c r="R56" t="s">
        <v>27</v>
      </c>
      <c r="S56">
        <v>43</v>
      </c>
      <c r="W56" t="s">
        <v>127</v>
      </c>
      <c r="X56">
        <v>31</v>
      </c>
      <c r="Y56">
        <v>5</v>
      </c>
      <c r="Z56" s="1">
        <v>26.315789473999999</v>
      </c>
      <c r="AA56" s="5">
        <v>1</v>
      </c>
      <c r="AB56">
        <v>1</v>
      </c>
      <c r="AC56" s="3">
        <v>3</v>
      </c>
    </row>
    <row r="57" spans="1:29" x14ac:dyDescent="0.25">
      <c r="A57" t="s">
        <v>71</v>
      </c>
      <c r="B57" s="2">
        <v>76</v>
      </c>
      <c r="C57" s="1">
        <v>89.051094890000002</v>
      </c>
      <c r="D57" s="1">
        <v>57.894736842</v>
      </c>
      <c r="E57" s="1">
        <v>55.263157894999999</v>
      </c>
      <c r="F57" s="1">
        <v>73.076923077000004</v>
      </c>
      <c r="G57" s="6">
        <v>87.23</v>
      </c>
      <c r="I57" t="s">
        <v>127</v>
      </c>
      <c r="J57">
        <v>137</v>
      </c>
      <c r="K57">
        <v>122</v>
      </c>
      <c r="L57" s="4">
        <v>89.051094890000002</v>
      </c>
      <c r="M57" s="5">
        <v>1</v>
      </c>
      <c r="N57">
        <v>30</v>
      </c>
      <c r="O57">
        <v>13</v>
      </c>
      <c r="P57" s="1">
        <v>57.894736842</v>
      </c>
      <c r="Q57" s="5">
        <v>1</v>
      </c>
      <c r="R57" t="s">
        <v>127</v>
      </c>
      <c r="S57">
        <v>54</v>
      </c>
      <c r="T57">
        <v>22</v>
      </c>
      <c r="U57" s="1">
        <v>55.263157894999999</v>
      </c>
      <c r="V57" s="5">
        <v>1</v>
      </c>
      <c r="W57" t="s">
        <v>127</v>
      </c>
      <c r="X57">
        <v>41</v>
      </c>
      <c r="Y57">
        <v>23</v>
      </c>
      <c r="Z57" s="1">
        <v>73.076923077000004</v>
      </c>
      <c r="AA57" s="5">
        <v>1</v>
      </c>
      <c r="AB57">
        <v>4</v>
      </c>
      <c r="AC57" s="3">
        <v>0</v>
      </c>
    </row>
    <row r="58" spans="1:29" x14ac:dyDescent="0.25">
      <c r="A58" t="s">
        <v>71</v>
      </c>
      <c r="B58" s="2">
        <v>103</v>
      </c>
      <c r="C58" s="1">
        <v>87.790697674</v>
      </c>
      <c r="D58" s="1">
        <v>76.190476189999998</v>
      </c>
      <c r="E58" s="1">
        <v>55.882352941000001</v>
      </c>
      <c r="F58" s="1">
        <v>83.333333332999999</v>
      </c>
      <c r="G58" s="6">
        <v>97.92</v>
      </c>
      <c r="I58" t="s">
        <v>127</v>
      </c>
      <c r="J58">
        <v>172</v>
      </c>
      <c r="K58">
        <v>151</v>
      </c>
      <c r="L58" s="4">
        <v>87.790697674</v>
      </c>
      <c r="M58" s="5">
        <v>1</v>
      </c>
      <c r="N58">
        <v>32</v>
      </c>
      <c r="O58">
        <v>18</v>
      </c>
      <c r="P58" s="1">
        <v>76.190476189999998</v>
      </c>
      <c r="Q58" s="5">
        <v>1</v>
      </c>
      <c r="R58" t="s">
        <v>127</v>
      </c>
      <c r="S58">
        <v>50</v>
      </c>
      <c r="T58">
        <v>20</v>
      </c>
      <c r="U58" s="1">
        <v>55.882352941000001</v>
      </c>
      <c r="V58" s="5">
        <v>1</v>
      </c>
      <c r="W58" t="s">
        <v>127</v>
      </c>
      <c r="X58">
        <v>44</v>
      </c>
      <c r="Y58">
        <v>32</v>
      </c>
      <c r="Z58" s="1">
        <v>83.333333332999999</v>
      </c>
      <c r="AA58" s="5">
        <v>1</v>
      </c>
      <c r="AB58">
        <v>4</v>
      </c>
      <c r="AC58" s="3">
        <v>0</v>
      </c>
    </row>
    <row r="59" spans="1:29" x14ac:dyDescent="0.25">
      <c r="A59" t="s">
        <v>71</v>
      </c>
      <c r="B59" s="2">
        <v>115</v>
      </c>
      <c r="C59" s="1">
        <v>88.333333332999999</v>
      </c>
      <c r="D59" s="1">
        <v>70.833333332999999</v>
      </c>
      <c r="E59" s="1">
        <v>78.947368420999993</v>
      </c>
      <c r="F59" s="1">
        <v>94.117647059000006</v>
      </c>
      <c r="G59" s="6">
        <v>100</v>
      </c>
      <c r="I59" t="s">
        <v>127</v>
      </c>
      <c r="J59">
        <v>180</v>
      </c>
      <c r="K59">
        <v>159</v>
      </c>
      <c r="L59" s="4">
        <v>88.333333332999999</v>
      </c>
      <c r="M59" s="5">
        <v>1</v>
      </c>
      <c r="N59">
        <v>37</v>
      </c>
      <c r="O59">
        <v>21</v>
      </c>
      <c r="P59" s="1">
        <v>70.833333332999999</v>
      </c>
      <c r="Q59" s="5">
        <v>1</v>
      </c>
      <c r="R59" t="s">
        <v>127</v>
      </c>
      <c r="S59">
        <v>54</v>
      </c>
      <c r="T59">
        <v>31</v>
      </c>
      <c r="U59" s="1">
        <v>78.947368420999993</v>
      </c>
      <c r="V59" s="5">
        <v>1</v>
      </c>
      <c r="W59" t="s">
        <v>127</v>
      </c>
      <c r="X59">
        <v>52</v>
      </c>
      <c r="Y59">
        <v>41</v>
      </c>
      <c r="Z59" s="1">
        <v>94.117647059000006</v>
      </c>
      <c r="AA59" s="5">
        <v>1</v>
      </c>
      <c r="AB59">
        <v>4</v>
      </c>
      <c r="AC59" s="3">
        <v>0</v>
      </c>
    </row>
    <row r="60" spans="1:29" x14ac:dyDescent="0.25">
      <c r="A60" t="s">
        <v>71</v>
      </c>
      <c r="B60" s="2">
        <v>133</v>
      </c>
      <c r="C60" s="1">
        <v>93.023255813999995</v>
      </c>
      <c r="D60" s="1">
        <v>62.5</v>
      </c>
      <c r="E60" s="1">
        <v>80</v>
      </c>
      <c r="F60" s="1">
        <v>93.939393938999999</v>
      </c>
      <c r="G60" s="6">
        <v>98.92</v>
      </c>
      <c r="I60" t="s">
        <v>127</v>
      </c>
      <c r="J60">
        <v>172</v>
      </c>
      <c r="K60">
        <v>160</v>
      </c>
      <c r="L60" s="4">
        <v>93.023255813999995</v>
      </c>
      <c r="M60" s="5">
        <v>1</v>
      </c>
      <c r="N60">
        <v>44</v>
      </c>
      <c r="O60">
        <v>23</v>
      </c>
      <c r="P60" s="1">
        <v>62.5</v>
      </c>
      <c r="Q60" s="5">
        <v>1</v>
      </c>
      <c r="R60" t="s">
        <v>127</v>
      </c>
      <c r="S60">
        <v>53</v>
      </c>
      <c r="T60">
        <v>29</v>
      </c>
      <c r="U60" s="1">
        <v>80</v>
      </c>
      <c r="V60" s="5">
        <v>1</v>
      </c>
      <c r="W60" t="s">
        <v>127</v>
      </c>
      <c r="X60">
        <v>50</v>
      </c>
      <c r="Y60">
        <v>41</v>
      </c>
      <c r="Z60" s="1">
        <v>93.939393938999999</v>
      </c>
      <c r="AA60" s="5">
        <v>1</v>
      </c>
      <c r="AB60">
        <v>4</v>
      </c>
      <c r="AC60" s="3">
        <v>0</v>
      </c>
    </row>
    <row r="61" spans="1:29" x14ac:dyDescent="0.25">
      <c r="A61" t="s">
        <v>71</v>
      </c>
      <c r="B61" s="2">
        <v>161</v>
      </c>
      <c r="C61" s="1">
        <v>94</v>
      </c>
      <c r="D61" s="1">
        <v>87.5</v>
      </c>
      <c r="E61" s="1">
        <v>75</v>
      </c>
      <c r="F61" s="1">
        <v>94.736842104999994</v>
      </c>
      <c r="G61" s="6">
        <v>100</v>
      </c>
      <c r="I61" t="s">
        <v>127</v>
      </c>
      <c r="J61">
        <v>200</v>
      </c>
      <c r="K61">
        <v>188</v>
      </c>
      <c r="L61" s="4">
        <v>94</v>
      </c>
      <c r="M61" s="5">
        <v>1</v>
      </c>
      <c r="N61">
        <v>40</v>
      </c>
      <c r="O61">
        <v>34</v>
      </c>
      <c r="P61" s="1">
        <v>87.5</v>
      </c>
      <c r="Q61" s="5">
        <v>1</v>
      </c>
      <c r="R61" t="s">
        <v>127</v>
      </c>
      <c r="S61">
        <v>49</v>
      </c>
      <c r="T61">
        <v>25</v>
      </c>
      <c r="U61" s="1">
        <v>75</v>
      </c>
      <c r="V61" s="5">
        <v>1</v>
      </c>
      <c r="W61" t="s">
        <v>127</v>
      </c>
      <c r="X61">
        <v>60</v>
      </c>
      <c r="Y61">
        <v>46</v>
      </c>
      <c r="Z61" s="1">
        <v>94.736842104999994</v>
      </c>
      <c r="AA61" s="5">
        <v>1</v>
      </c>
      <c r="AB61">
        <v>4</v>
      </c>
      <c r="AC61" s="3">
        <v>0</v>
      </c>
    </row>
    <row r="62" spans="1:29" x14ac:dyDescent="0.25">
      <c r="A62" t="s">
        <v>71</v>
      </c>
      <c r="B62" s="2">
        <v>179</v>
      </c>
      <c r="C62" s="1">
        <v>95.652173912999999</v>
      </c>
      <c r="D62" s="1">
        <v>47.169811320999997</v>
      </c>
      <c r="F62" s="1">
        <v>15.841584158</v>
      </c>
      <c r="G62" s="6">
        <v>96.19</v>
      </c>
      <c r="I62" t="s">
        <v>127</v>
      </c>
      <c r="J62">
        <v>230</v>
      </c>
      <c r="K62">
        <v>220</v>
      </c>
      <c r="L62" s="4">
        <v>95.652173912999999</v>
      </c>
      <c r="M62" s="5">
        <v>1</v>
      </c>
      <c r="N62">
        <v>107</v>
      </c>
      <c r="O62">
        <v>33</v>
      </c>
      <c r="P62" s="1">
        <v>47.169811320999997</v>
      </c>
      <c r="Q62" s="5">
        <v>1</v>
      </c>
      <c r="R62" t="s">
        <v>27</v>
      </c>
      <c r="S62">
        <v>590</v>
      </c>
      <c r="W62" t="s">
        <v>127</v>
      </c>
      <c r="X62">
        <v>475</v>
      </c>
      <c r="Y62">
        <v>42</v>
      </c>
      <c r="Z62" s="1">
        <v>15.841584158</v>
      </c>
      <c r="AA62" s="5">
        <v>1</v>
      </c>
      <c r="AB62">
        <v>3</v>
      </c>
      <c r="AC62" s="3">
        <v>1</v>
      </c>
    </row>
    <row r="63" spans="1:29" x14ac:dyDescent="0.25">
      <c r="A63" t="s">
        <v>71</v>
      </c>
      <c r="B63" s="2">
        <v>182</v>
      </c>
      <c r="D63" s="1">
        <v>45.283018867999999</v>
      </c>
      <c r="H63" s="3" t="s">
        <v>125</v>
      </c>
      <c r="I63" t="s">
        <v>27</v>
      </c>
      <c r="J63">
        <v>232</v>
      </c>
      <c r="N63">
        <v>106</v>
      </c>
      <c r="O63">
        <v>25</v>
      </c>
      <c r="P63" s="1">
        <v>45.283018867999999</v>
      </c>
      <c r="Q63" s="5">
        <v>1</v>
      </c>
      <c r="R63" t="s">
        <v>27</v>
      </c>
      <c r="S63">
        <v>648</v>
      </c>
      <c r="W63" t="s">
        <v>27</v>
      </c>
      <c r="X63">
        <v>534</v>
      </c>
      <c r="AB63">
        <v>1</v>
      </c>
      <c r="AC63" s="3">
        <v>3</v>
      </c>
    </row>
    <row r="64" spans="1:29" x14ac:dyDescent="0.25">
      <c r="A64" t="s">
        <v>71</v>
      </c>
      <c r="B64" s="2">
        <v>184</v>
      </c>
      <c r="C64" s="1">
        <v>94.042553192</v>
      </c>
      <c r="D64" s="1">
        <v>41.509433962000003</v>
      </c>
      <c r="G64" s="6">
        <v>91.96</v>
      </c>
      <c r="I64" t="s">
        <v>127</v>
      </c>
      <c r="J64">
        <v>235</v>
      </c>
      <c r="K64">
        <v>221</v>
      </c>
      <c r="L64" s="4">
        <v>94.042553192</v>
      </c>
      <c r="M64" s="5">
        <v>1</v>
      </c>
      <c r="N64">
        <v>106</v>
      </c>
      <c r="O64">
        <v>29</v>
      </c>
      <c r="P64" s="1">
        <v>41.509433962000003</v>
      </c>
      <c r="Q64" s="5">
        <v>1</v>
      </c>
      <c r="R64" t="s">
        <v>27</v>
      </c>
      <c r="S64">
        <v>683</v>
      </c>
      <c r="W64" t="s">
        <v>27</v>
      </c>
      <c r="X64">
        <v>535</v>
      </c>
      <c r="AB64">
        <v>2</v>
      </c>
      <c r="AC64" s="3">
        <v>2</v>
      </c>
    </row>
    <row r="65" spans="1:29" x14ac:dyDescent="0.25">
      <c r="A65" t="s">
        <v>71</v>
      </c>
      <c r="B65" s="2">
        <v>242</v>
      </c>
      <c r="D65" s="1">
        <v>42.465753425000003</v>
      </c>
      <c r="H65" s="3" t="s">
        <v>125</v>
      </c>
      <c r="I65" t="s">
        <v>27</v>
      </c>
      <c r="J65">
        <v>231</v>
      </c>
      <c r="N65">
        <v>163</v>
      </c>
      <c r="O65">
        <v>55</v>
      </c>
      <c r="P65" s="1">
        <v>42.465753425000003</v>
      </c>
      <c r="Q65" s="5">
        <v>1</v>
      </c>
      <c r="R65" t="s">
        <v>27</v>
      </c>
      <c r="S65">
        <v>1141</v>
      </c>
      <c r="W65" t="s">
        <v>27</v>
      </c>
      <c r="X65">
        <v>1051</v>
      </c>
      <c r="AB65">
        <v>1</v>
      </c>
      <c r="AC65" s="3">
        <v>3</v>
      </c>
    </row>
    <row r="66" spans="1:29" x14ac:dyDescent="0.25">
      <c r="A66" t="s">
        <v>71</v>
      </c>
      <c r="B66" s="2">
        <v>276</v>
      </c>
      <c r="E66" s="1">
        <v>61.567164179000002</v>
      </c>
      <c r="F66" s="1">
        <v>50.790513834000002</v>
      </c>
      <c r="I66" t="s">
        <v>27</v>
      </c>
      <c r="J66">
        <v>208</v>
      </c>
      <c r="N66">
        <v>137</v>
      </c>
      <c r="R66" t="s">
        <v>127</v>
      </c>
      <c r="S66">
        <v>926</v>
      </c>
      <c r="T66">
        <v>190</v>
      </c>
      <c r="U66" s="1">
        <v>61.567164179000002</v>
      </c>
      <c r="V66" s="5">
        <v>1</v>
      </c>
      <c r="W66" t="s">
        <v>127</v>
      </c>
      <c r="X66">
        <v>1108</v>
      </c>
      <c r="Y66">
        <v>391</v>
      </c>
      <c r="Z66" s="1">
        <v>50.790513834000002</v>
      </c>
      <c r="AA66" s="5">
        <v>1</v>
      </c>
      <c r="AB66">
        <v>2</v>
      </c>
      <c r="AC66" s="3">
        <v>2</v>
      </c>
    </row>
    <row r="67" spans="1:29" x14ac:dyDescent="0.25">
      <c r="A67" t="s">
        <v>71</v>
      </c>
      <c r="B67" s="2">
        <v>281</v>
      </c>
      <c r="C67" s="1">
        <v>93.719806762999994</v>
      </c>
      <c r="D67" s="1">
        <v>34.920634921000001</v>
      </c>
      <c r="E67" s="1">
        <v>13.970588234999999</v>
      </c>
      <c r="G67" s="6">
        <v>98.92</v>
      </c>
      <c r="I67" t="s">
        <v>127</v>
      </c>
      <c r="J67">
        <v>207</v>
      </c>
      <c r="K67">
        <v>194</v>
      </c>
      <c r="L67" s="4">
        <v>93.719806762999994</v>
      </c>
      <c r="M67" s="5">
        <v>1</v>
      </c>
      <c r="N67">
        <v>141</v>
      </c>
      <c r="O67">
        <v>32</v>
      </c>
      <c r="P67" s="1">
        <v>34.920634921000001</v>
      </c>
      <c r="Q67" s="5">
        <v>1</v>
      </c>
      <c r="R67" t="s">
        <v>127</v>
      </c>
      <c r="S67">
        <v>906</v>
      </c>
      <c r="T67">
        <v>45</v>
      </c>
      <c r="U67" s="1">
        <v>13.970588234999999</v>
      </c>
      <c r="V67" s="5">
        <v>1</v>
      </c>
      <c r="W67" t="s">
        <v>27</v>
      </c>
      <c r="X67">
        <v>1126</v>
      </c>
      <c r="AB67">
        <v>3</v>
      </c>
      <c r="AC67" s="3">
        <v>1</v>
      </c>
    </row>
    <row r="68" spans="1:29" x14ac:dyDescent="0.25">
      <c r="A68" t="s">
        <v>71</v>
      </c>
      <c r="B68" s="2">
        <v>311</v>
      </c>
      <c r="D68" s="1">
        <v>54.098360655999997</v>
      </c>
      <c r="H68" s="3" t="s">
        <v>125</v>
      </c>
      <c r="I68" t="s">
        <v>27</v>
      </c>
      <c r="J68">
        <v>175</v>
      </c>
      <c r="N68">
        <v>123</v>
      </c>
      <c r="O68">
        <v>43</v>
      </c>
      <c r="P68" s="1">
        <v>54.098360655999997</v>
      </c>
      <c r="Q68" s="5">
        <v>1</v>
      </c>
      <c r="R68" t="s">
        <v>27</v>
      </c>
      <c r="S68">
        <v>523</v>
      </c>
      <c r="W68" t="s">
        <v>27</v>
      </c>
      <c r="X68">
        <v>961</v>
      </c>
      <c r="AB68">
        <v>1</v>
      </c>
      <c r="AC68" s="3">
        <v>3</v>
      </c>
    </row>
    <row r="69" spans="1:29" x14ac:dyDescent="0.25">
      <c r="A69" t="s">
        <v>71</v>
      </c>
      <c r="B69" s="2">
        <v>331</v>
      </c>
      <c r="C69" s="1">
        <v>96.5</v>
      </c>
      <c r="D69" s="1">
        <v>29.508196721000001</v>
      </c>
      <c r="E69" s="1">
        <v>11.158798282999999</v>
      </c>
      <c r="G69" s="6">
        <v>98.8</v>
      </c>
      <c r="I69" t="s">
        <v>127</v>
      </c>
      <c r="J69">
        <v>200</v>
      </c>
      <c r="K69">
        <v>193</v>
      </c>
      <c r="L69" s="4">
        <v>96.5</v>
      </c>
      <c r="M69" s="5">
        <v>1</v>
      </c>
      <c r="N69">
        <v>111</v>
      </c>
      <c r="O69">
        <v>23</v>
      </c>
      <c r="P69" s="1">
        <v>29.508196721000001</v>
      </c>
      <c r="Q69" s="5">
        <v>1</v>
      </c>
      <c r="R69" t="s">
        <v>127</v>
      </c>
      <c r="S69">
        <v>528</v>
      </c>
      <c r="T69">
        <v>28</v>
      </c>
      <c r="U69" s="1">
        <v>11.158798282999999</v>
      </c>
      <c r="V69" s="5">
        <v>1</v>
      </c>
      <c r="W69" t="s">
        <v>27</v>
      </c>
      <c r="X69">
        <v>850</v>
      </c>
      <c r="AB69">
        <v>3</v>
      </c>
      <c r="AC69" s="3">
        <v>1</v>
      </c>
    </row>
    <row r="70" spans="1:29" x14ac:dyDescent="0.25">
      <c r="A70" t="s">
        <v>71</v>
      </c>
      <c r="B70" s="2">
        <v>354</v>
      </c>
      <c r="D70" s="1">
        <v>25.714285713999999</v>
      </c>
      <c r="H70" s="3" t="s">
        <v>125</v>
      </c>
      <c r="I70" t="s">
        <v>27</v>
      </c>
      <c r="J70">
        <v>214</v>
      </c>
      <c r="N70">
        <v>72</v>
      </c>
      <c r="O70">
        <v>12</v>
      </c>
      <c r="P70" s="1">
        <v>25.714285713999999</v>
      </c>
      <c r="Q70" s="5">
        <v>1</v>
      </c>
      <c r="R70" t="s">
        <v>27</v>
      </c>
      <c r="S70">
        <v>438</v>
      </c>
      <c r="W70" t="s">
        <v>27</v>
      </c>
      <c r="X70">
        <v>582</v>
      </c>
      <c r="AB70">
        <v>1</v>
      </c>
      <c r="AC70" s="3">
        <v>3</v>
      </c>
    </row>
    <row r="71" spans="1:29" x14ac:dyDescent="0.25">
      <c r="A71" t="s">
        <v>71</v>
      </c>
      <c r="B71" s="2">
        <v>381</v>
      </c>
      <c r="E71" s="1">
        <v>45.161290323000003</v>
      </c>
      <c r="H71" s="3" t="s">
        <v>125</v>
      </c>
      <c r="I71" t="s">
        <v>27</v>
      </c>
      <c r="J71">
        <v>210</v>
      </c>
      <c r="N71">
        <v>49</v>
      </c>
      <c r="R71" t="s">
        <v>127</v>
      </c>
      <c r="S71">
        <v>210</v>
      </c>
      <c r="T71">
        <v>57</v>
      </c>
      <c r="U71" s="1">
        <v>45.161290323000003</v>
      </c>
      <c r="V71" s="5">
        <v>1</v>
      </c>
      <c r="W71" t="s">
        <v>27</v>
      </c>
      <c r="X71">
        <v>302</v>
      </c>
      <c r="AB71">
        <v>1</v>
      </c>
      <c r="AC71" s="3">
        <v>3</v>
      </c>
    </row>
    <row r="72" spans="1:29" x14ac:dyDescent="0.25">
      <c r="A72" t="s">
        <v>71</v>
      </c>
      <c r="B72" s="2">
        <v>395</v>
      </c>
      <c r="C72" s="1">
        <v>92.039800994999993</v>
      </c>
      <c r="D72" s="1">
        <v>52.941176470999999</v>
      </c>
      <c r="F72" s="1">
        <v>28.571428570999998</v>
      </c>
      <c r="G72" s="6">
        <v>93.24</v>
      </c>
      <c r="I72" t="s">
        <v>127</v>
      </c>
      <c r="J72">
        <v>201</v>
      </c>
      <c r="K72">
        <v>185</v>
      </c>
      <c r="L72" s="4">
        <v>92.039800994999993</v>
      </c>
      <c r="M72" s="5">
        <v>1</v>
      </c>
      <c r="N72">
        <v>43</v>
      </c>
      <c r="O72">
        <v>19</v>
      </c>
      <c r="P72" s="1">
        <v>52.941176470999999</v>
      </c>
      <c r="Q72" s="5">
        <v>1</v>
      </c>
      <c r="R72" t="s">
        <v>27</v>
      </c>
      <c r="S72">
        <v>153</v>
      </c>
      <c r="W72" t="s">
        <v>127</v>
      </c>
      <c r="X72">
        <v>208</v>
      </c>
      <c r="Y72">
        <v>46</v>
      </c>
      <c r="Z72" s="1">
        <v>28.571428570999998</v>
      </c>
      <c r="AA72" s="5">
        <v>1</v>
      </c>
      <c r="AB72">
        <v>3</v>
      </c>
      <c r="AC72" s="3">
        <v>1</v>
      </c>
    </row>
    <row r="73" spans="1:29" x14ac:dyDescent="0.25">
      <c r="A73" t="s">
        <v>71</v>
      </c>
      <c r="B73" s="2">
        <v>399</v>
      </c>
      <c r="C73" s="1">
        <v>78.921568626999999</v>
      </c>
      <c r="D73" s="1">
        <v>35.294117647</v>
      </c>
      <c r="E73" s="1">
        <v>16.470588235000001</v>
      </c>
      <c r="F73" s="1">
        <v>24.242424241999998</v>
      </c>
      <c r="G73" s="6">
        <v>79.22</v>
      </c>
      <c r="I73" t="s">
        <v>127</v>
      </c>
      <c r="J73">
        <v>204</v>
      </c>
      <c r="K73">
        <v>161</v>
      </c>
      <c r="L73" s="4">
        <v>78.921568626999999</v>
      </c>
      <c r="M73" s="5">
        <v>1</v>
      </c>
      <c r="N73">
        <v>43</v>
      </c>
      <c r="O73">
        <v>12</v>
      </c>
      <c r="P73" s="1">
        <v>35.294117647</v>
      </c>
      <c r="Q73" s="5">
        <v>1</v>
      </c>
      <c r="R73" t="s">
        <v>127</v>
      </c>
      <c r="S73">
        <v>126</v>
      </c>
      <c r="T73">
        <v>15</v>
      </c>
      <c r="U73" s="1">
        <v>16.470588235000001</v>
      </c>
      <c r="V73" s="5">
        <v>1</v>
      </c>
      <c r="W73" t="s">
        <v>127</v>
      </c>
      <c r="X73">
        <v>203</v>
      </c>
      <c r="Y73">
        <v>38</v>
      </c>
      <c r="Z73" s="1">
        <v>24.242424241999998</v>
      </c>
      <c r="AA73" s="5">
        <v>1</v>
      </c>
      <c r="AB73">
        <v>4</v>
      </c>
      <c r="AC73" s="3">
        <v>0</v>
      </c>
    </row>
    <row r="74" spans="1:29" x14ac:dyDescent="0.25">
      <c r="A74" t="s">
        <v>71</v>
      </c>
      <c r="B74" s="2">
        <v>421</v>
      </c>
      <c r="C74" s="1">
        <v>91.616766467000005</v>
      </c>
      <c r="E74" s="1">
        <v>55.555555556000002</v>
      </c>
      <c r="F74" s="1">
        <v>82.352941176000002</v>
      </c>
      <c r="G74" s="6">
        <v>91.94</v>
      </c>
      <c r="I74" t="s">
        <v>127</v>
      </c>
      <c r="J74">
        <v>167</v>
      </c>
      <c r="K74">
        <v>153</v>
      </c>
      <c r="L74" s="4">
        <v>91.616766467000005</v>
      </c>
      <c r="M74" s="5">
        <v>1</v>
      </c>
      <c r="N74">
        <v>23</v>
      </c>
      <c r="R74" t="s">
        <v>127</v>
      </c>
      <c r="S74">
        <v>36</v>
      </c>
      <c r="T74">
        <v>16</v>
      </c>
      <c r="U74" s="1">
        <v>55.555555556000002</v>
      </c>
      <c r="V74" s="5">
        <v>1</v>
      </c>
      <c r="W74" t="s">
        <v>127</v>
      </c>
      <c r="X74">
        <v>46</v>
      </c>
      <c r="Y74">
        <v>31</v>
      </c>
      <c r="Z74" s="1">
        <v>82.352941176000002</v>
      </c>
      <c r="AA74" s="5">
        <v>1</v>
      </c>
      <c r="AB74">
        <v>3</v>
      </c>
      <c r="AC74" s="3">
        <v>1</v>
      </c>
    </row>
    <row r="75" spans="1:29" x14ac:dyDescent="0.25">
      <c r="A75" t="s">
        <v>71</v>
      </c>
      <c r="B75" s="2">
        <v>436</v>
      </c>
      <c r="C75" s="1">
        <v>89.944134078000005</v>
      </c>
      <c r="E75" s="1">
        <v>44</v>
      </c>
      <c r="F75" s="1">
        <v>73.076923077000004</v>
      </c>
      <c r="G75" s="6">
        <v>86.96</v>
      </c>
      <c r="I75" t="s">
        <v>127</v>
      </c>
      <c r="J75">
        <v>179</v>
      </c>
      <c r="K75">
        <v>161</v>
      </c>
      <c r="L75" s="4">
        <v>89.944134078000005</v>
      </c>
      <c r="M75" s="5">
        <v>1</v>
      </c>
      <c r="N75">
        <v>19</v>
      </c>
      <c r="R75" t="s">
        <v>127</v>
      </c>
      <c r="S75">
        <v>32</v>
      </c>
      <c r="T75">
        <v>11</v>
      </c>
      <c r="U75" s="1">
        <v>44</v>
      </c>
      <c r="V75" s="5">
        <v>1</v>
      </c>
      <c r="W75" t="s">
        <v>127</v>
      </c>
      <c r="X75">
        <v>36</v>
      </c>
      <c r="Y75">
        <v>21</v>
      </c>
      <c r="Z75" s="1">
        <v>73.076923077000004</v>
      </c>
      <c r="AA75" s="5">
        <v>1</v>
      </c>
      <c r="AB75">
        <v>3</v>
      </c>
      <c r="AC75" s="3">
        <v>1</v>
      </c>
    </row>
    <row r="76" spans="1:29" x14ac:dyDescent="0.25">
      <c r="A76" t="s">
        <v>71</v>
      </c>
      <c r="B76" s="2">
        <v>446</v>
      </c>
      <c r="C76" s="1">
        <v>88.304093566999995</v>
      </c>
      <c r="E76" s="1">
        <v>53.571428570999998</v>
      </c>
      <c r="F76" s="1">
        <v>77.777777778000001</v>
      </c>
      <c r="G76" s="6">
        <v>81.430000000000007</v>
      </c>
      <c r="I76" t="s">
        <v>127</v>
      </c>
      <c r="J76">
        <v>171</v>
      </c>
      <c r="K76">
        <v>151</v>
      </c>
      <c r="L76" s="4">
        <v>88.304093566999995</v>
      </c>
      <c r="M76" s="5">
        <v>1</v>
      </c>
      <c r="N76">
        <v>18</v>
      </c>
      <c r="R76" t="s">
        <v>127</v>
      </c>
      <c r="S76">
        <v>32</v>
      </c>
      <c r="T76">
        <v>16</v>
      </c>
      <c r="U76" s="1">
        <v>53.571428570999998</v>
      </c>
      <c r="V76" s="5">
        <v>1</v>
      </c>
      <c r="W76" t="s">
        <v>127</v>
      </c>
      <c r="X76">
        <v>44</v>
      </c>
      <c r="Y76">
        <v>25</v>
      </c>
      <c r="Z76" s="1">
        <v>77.777777778000001</v>
      </c>
      <c r="AA76" s="5">
        <v>1</v>
      </c>
      <c r="AB76">
        <v>3</v>
      </c>
      <c r="AC76" s="3">
        <v>1</v>
      </c>
    </row>
    <row r="77" spans="1:29" x14ac:dyDescent="0.25">
      <c r="A77" t="s">
        <v>71</v>
      </c>
      <c r="B77" s="2">
        <v>458</v>
      </c>
      <c r="C77" s="1">
        <v>86.363636364000001</v>
      </c>
      <c r="E77" s="1">
        <v>54.545454546000002</v>
      </c>
      <c r="F77" s="1">
        <v>73.076923077000004</v>
      </c>
      <c r="G77" s="6">
        <v>86.84</v>
      </c>
      <c r="I77" t="s">
        <v>127</v>
      </c>
      <c r="J77">
        <v>154</v>
      </c>
      <c r="K77">
        <v>133</v>
      </c>
      <c r="L77" s="4">
        <v>86.363636364000001</v>
      </c>
      <c r="M77" s="5">
        <v>1</v>
      </c>
      <c r="N77">
        <v>16</v>
      </c>
      <c r="R77" t="s">
        <v>127</v>
      </c>
      <c r="S77">
        <v>38</v>
      </c>
      <c r="T77">
        <v>20</v>
      </c>
      <c r="U77" s="1">
        <v>54.545454546000002</v>
      </c>
      <c r="V77" s="5">
        <v>1</v>
      </c>
      <c r="W77" t="s">
        <v>127</v>
      </c>
      <c r="X77">
        <v>39</v>
      </c>
      <c r="Y77">
        <v>23</v>
      </c>
      <c r="Z77" s="1">
        <v>73.076923077000004</v>
      </c>
      <c r="AA77" s="5">
        <v>1</v>
      </c>
      <c r="AB77">
        <v>3</v>
      </c>
      <c r="AC77" s="3">
        <v>1</v>
      </c>
    </row>
    <row r="78" spans="1:29" x14ac:dyDescent="0.25">
      <c r="A78" t="s">
        <v>71</v>
      </c>
      <c r="B78" s="2">
        <v>467</v>
      </c>
      <c r="C78" s="1">
        <v>72.535211267999998</v>
      </c>
      <c r="E78" s="1">
        <v>60</v>
      </c>
      <c r="F78" s="1">
        <v>65.217391304000003</v>
      </c>
      <c r="G78" s="6">
        <v>95.89</v>
      </c>
      <c r="I78" t="s">
        <v>127</v>
      </c>
      <c r="J78">
        <v>142</v>
      </c>
      <c r="K78">
        <v>103</v>
      </c>
      <c r="L78" s="4">
        <v>72.535211267999998</v>
      </c>
      <c r="M78" s="5">
        <v>1</v>
      </c>
      <c r="N78">
        <v>16</v>
      </c>
      <c r="R78" t="s">
        <v>127</v>
      </c>
      <c r="S78">
        <v>40</v>
      </c>
      <c r="T78">
        <v>22</v>
      </c>
      <c r="U78" s="1">
        <v>60</v>
      </c>
      <c r="V78" s="5">
        <v>1</v>
      </c>
      <c r="W78" t="s">
        <v>127</v>
      </c>
      <c r="X78">
        <v>35</v>
      </c>
      <c r="Y78">
        <v>17</v>
      </c>
      <c r="Z78" s="1">
        <v>65.217391304000003</v>
      </c>
      <c r="AA78" s="5">
        <v>1</v>
      </c>
      <c r="AB78">
        <v>3</v>
      </c>
      <c r="AC78" s="3">
        <v>1</v>
      </c>
    </row>
    <row r="79" spans="1:29" x14ac:dyDescent="0.25">
      <c r="A79" t="s">
        <v>71</v>
      </c>
      <c r="B79" s="2">
        <v>473</v>
      </c>
      <c r="C79" s="1">
        <v>91.40625</v>
      </c>
      <c r="D79" s="1">
        <v>21.428571429000002</v>
      </c>
      <c r="E79" s="1">
        <v>60.606060606</v>
      </c>
      <c r="F79" s="1">
        <v>72.727272726999999</v>
      </c>
      <c r="G79" s="6">
        <v>97.22</v>
      </c>
      <c r="I79" t="s">
        <v>127</v>
      </c>
      <c r="J79">
        <v>128</v>
      </c>
      <c r="K79">
        <v>117</v>
      </c>
      <c r="L79" s="4">
        <v>91.40625</v>
      </c>
      <c r="M79" s="5">
        <v>1</v>
      </c>
      <c r="N79">
        <v>16</v>
      </c>
      <c r="O79">
        <v>3</v>
      </c>
      <c r="P79" s="1">
        <v>21.428571429000002</v>
      </c>
      <c r="Q79" s="5">
        <v>0.99998907560000005</v>
      </c>
      <c r="R79" t="s">
        <v>127</v>
      </c>
      <c r="S79">
        <v>38</v>
      </c>
      <c r="T79">
        <v>22</v>
      </c>
      <c r="U79" s="1">
        <v>60.606060606</v>
      </c>
      <c r="V79" s="5">
        <v>1</v>
      </c>
      <c r="W79" t="s">
        <v>127</v>
      </c>
      <c r="X79">
        <v>34</v>
      </c>
      <c r="Y79">
        <v>18</v>
      </c>
      <c r="Z79" s="1">
        <v>72.727272726999999</v>
      </c>
      <c r="AA79" s="5">
        <v>1</v>
      </c>
      <c r="AB79">
        <v>4</v>
      </c>
      <c r="AC79" s="3">
        <v>0</v>
      </c>
    </row>
    <row r="80" spans="1:29" x14ac:dyDescent="0.25">
      <c r="A80" t="s">
        <v>71</v>
      </c>
      <c r="B80" s="2">
        <v>497</v>
      </c>
      <c r="C80" s="1">
        <v>87.804878048999996</v>
      </c>
      <c r="E80" s="1">
        <v>92.857142856999999</v>
      </c>
      <c r="F80" s="1">
        <v>82.758620690000001</v>
      </c>
      <c r="G80" s="6">
        <v>91.67</v>
      </c>
      <c r="I80" t="s">
        <v>127</v>
      </c>
      <c r="J80">
        <v>164</v>
      </c>
      <c r="K80">
        <v>144</v>
      </c>
      <c r="L80" s="4">
        <v>87.804878048999996</v>
      </c>
      <c r="M80" s="5">
        <v>1</v>
      </c>
      <c r="N80">
        <v>26</v>
      </c>
      <c r="R80" t="s">
        <v>127</v>
      </c>
      <c r="S80">
        <v>50</v>
      </c>
      <c r="T80">
        <v>41</v>
      </c>
      <c r="U80" s="1">
        <v>92.857142856999999</v>
      </c>
      <c r="V80" s="5">
        <v>1</v>
      </c>
      <c r="W80" t="s">
        <v>127</v>
      </c>
      <c r="X80">
        <v>56</v>
      </c>
      <c r="Y80">
        <v>29</v>
      </c>
      <c r="Z80" s="1">
        <v>82.758620690000001</v>
      </c>
      <c r="AA80" s="5">
        <v>1</v>
      </c>
      <c r="AB80">
        <v>3</v>
      </c>
      <c r="AC80" s="3">
        <v>1</v>
      </c>
    </row>
    <row r="81" spans="1:29" x14ac:dyDescent="0.25">
      <c r="A81" t="s">
        <v>71</v>
      </c>
      <c r="B81" s="2">
        <v>521</v>
      </c>
      <c r="C81" s="1">
        <v>96.470588234999994</v>
      </c>
      <c r="D81" s="1">
        <v>42.857142856999999</v>
      </c>
      <c r="E81" s="1">
        <v>92.307692308</v>
      </c>
      <c r="F81" s="1">
        <v>88.571428570999998</v>
      </c>
      <c r="G81" s="6">
        <v>96.94</v>
      </c>
      <c r="I81" t="s">
        <v>127</v>
      </c>
      <c r="J81">
        <v>170</v>
      </c>
      <c r="K81">
        <v>164</v>
      </c>
      <c r="L81" s="4">
        <v>96.470588234999994</v>
      </c>
      <c r="M81" s="5">
        <v>1</v>
      </c>
      <c r="N81">
        <v>23</v>
      </c>
      <c r="O81">
        <v>9</v>
      </c>
      <c r="P81" s="1">
        <v>42.857142856999999</v>
      </c>
      <c r="Q81" s="5">
        <v>1</v>
      </c>
      <c r="R81" t="s">
        <v>127</v>
      </c>
      <c r="S81">
        <v>56</v>
      </c>
      <c r="T81">
        <v>40</v>
      </c>
      <c r="U81" s="1">
        <v>92.307692308</v>
      </c>
      <c r="V81" s="5">
        <v>1</v>
      </c>
      <c r="W81" t="s">
        <v>127</v>
      </c>
      <c r="X81">
        <v>73</v>
      </c>
      <c r="Y81">
        <v>37</v>
      </c>
      <c r="Z81" s="1">
        <v>88.571428570999998</v>
      </c>
      <c r="AA81" s="5">
        <v>1</v>
      </c>
      <c r="AB81">
        <v>4</v>
      </c>
      <c r="AC81" s="3">
        <v>0</v>
      </c>
    </row>
    <row r="82" spans="1:29" x14ac:dyDescent="0.25">
      <c r="A82" t="s">
        <v>71</v>
      </c>
      <c r="B82" s="2">
        <v>548</v>
      </c>
      <c r="C82" s="1">
        <v>86.666666667000001</v>
      </c>
      <c r="D82" s="1">
        <v>21.428571429000002</v>
      </c>
      <c r="E82" s="1">
        <v>82.352941176000002</v>
      </c>
      <c r="F82" s="1">
        <v>83.333333332999999</v>
      </c>
      <c r="G82" s="6">
        <v>90.91</v>
      </c>
      <c r="I82" t="s">
        <v>127</v>
      </c>
      <c r="J82">
        <v>150</v>
      </c>
      <c r="K82">
        <v>130</v>
      </c>
      <c r="L82" s="4">
        <v>86.666666667000001</v>
      </c>
      <c r="M82" s="5">
        <v>1</v>
      </c>
      <c r="N82">
        <v>19</v>
      </c>
      <c r="O82">
        <v>4</v>
      </c>
      <c r="P82" s="1">
        <v>21.428571429000002</v>
      </c>
      <c r="Q82" s="5">
        <v>0.99999013039999995</v>
      </c>
      <c r="R82" t="s">
        <v>127</v>
      </c>
      <c r="S82">
        <v>53</v>
      </c>
      <c r="T82">
        <v>32</v>
      </c>
      <c r="U82" s="1">
        <v>82.352941176000002</v>
      </c>
      <c r="V82" s="5">
        <v>1</v>
      </c>
      <c r="W82" t="s">
        <v>127</v>
      </c>
      <c r="X82">
        <v>74</v>
      </c>
      <c r="Y82">
        <v>35</v>
      </c>
      <c r="Z82" s="1">
        <v>83.333333332999999</v>
      </c>
      <c r="AA82" s="5">
        <v>1</v>
      </c>
      <c r="AB82">
        <v>4</v>
      </c>
      <c r="AC82" s="3">
        <v>0</v>
      </c>
    </row>
    <row r="83" spans="1:29" x14ac:dyDescent="0.25">
      <c r="A83" t="s">
        <v>71</v>
      </c>
      <c r="B83" s="2">
        <v>568</v>
      </c>
      <c r="C83" s="1">
        <v>90.977443609000005</v>
      </c>
      <c r="E83" s="1">
        <v>79.310344827999998</v>
      </c>
      <c r="F83" s="1">
        <v>93.75</v>
      </c>
      <c r="G83" s="6">
        <v>95.1</v>
      </c>
      <c r="I83" t="s">
        <v>127</v>
      </c>
      <c r="J83">
        <v>133</v>
      </c>
      <c r="K83">
        <v>121</v>
      </c>
      <c r="L83" s="4">
        <v>90.977443609000005</v>
      </c>
      <c r="M83" s="5">
        <v>1</v>
      </c>
      <c r="N83">
        <v>21</v>
      </c>
      <c r="R83" t="s">
        <v>127</v>
      </c>
      <c r="S83">
        <v>45</v>
      </c>
      <c r="T83">
        <v>24</v>
      </c>
      <c r="U83" s="1">
        <v>79.310344827999998</v>
      </c>
      <c r="V83" s="5">
        <v>1</v>
      </c>
      <c r="W83" t="s">
        <v>127</v>
      </c>
      <c r="X83">
        <v>58</v>
      </c>
      <c r="Y83">
        <v>32</v>
      </c>
      <c r="Z83" s="1">
        <v>93.75</v>
      </c>
      <c r="AA83" s="5">
        <v>1</v>
      </c>
      <c r="AB83">
        <v>3</v>
      </c>
      <c r="AC83" s="3">
        <v>1</v>
      </c>
    </row>
    <row r="84" spans="1:29" x14ac:dyDescent="0.25">
      <c r="A84" t="s">
        <v>71</v>
      </c>
      <c r="B84" s="2">
        <v>575</v>
      </c>
      <c r="C84" s="1">
        <v>87.603305785000003</v>
      </c>
      <c r="D84" s="1">
        <v>21.428571429000002</v>
      </c>
      <c r="E84" s="1">
        <v>60</v>
      </c>
      <c r="F84" s="1">
        <v>83.333333332999999</v>
      </c>
      <c r="G84" s="6">
        <v>90.1</v>
      </c>
      <c r="I84" t="s">
        <v>127</v>
      </c>
      <c r="J84">
        <v>121</v>
      </c>
      <c r="K84">
        <v>106</v>
      </c>
      <c r="L84" s="4">
        <v>87.603305785000003</v>
      </c>
      <c r="M84" s="5">
        <v>1</v>
      </c>
      <c r="N84">
        <v>19</v>
      </c>
      <c r="O84">
        <v>4</v>
      </c>
      <c r="P84" s="1">
        <v>21.428571429000002</v>
      </c>
      <c r="Q84" s="5">
        <v>0.99999238130000001</v>
      </c>
      <c r="R84" t="s">
        <v>127</v>
      </c>
      <c r="S84">
        <v>40</v>
      </c>
      <c r="T84">
        <v>15</v>
      </c>
      <c r="U84" s="1">
        <v>60</v>
      </c>
      <c r="V84" s="5">
        <v>1</v>
      </c>
      <c r="W84" t="s">
        <v>127</v>
      </c>
      <c r="X84">
        <v>57</v>
      </c>
      <c r="Y84">
        <v>25</v>
      </c>
      <c r="Z84" s="1">
        <v>83.333333332999999</v>
      </c>
      <c r="AA84" s="5">
        <v>1</v>
      </c>
      <c r="AB84">
        <v>4</v>
      </c>
      <c r="AC84" s="3">
        <v>0</v>
      </c>
    </row>
    <row r="85" spans="1:29" x14ac:dyDescent="0.25">
      <c r="A85" t="s">
        <v>71</v>
      </c>
      <c r="B85" s="2">
        <v>605</v>
      </c>
      <c r="C85" s="1">
        <v>44.274809159999997</v>
      </c>
      <c r="D85" s="1">
        <v>28.571428570999998</v>
      </c>
      <c r="E85" s="1">
        <v>28</v>
      </c>
      <c r="F85" s="1">
        <v>60</v>
      </c>
      <c r="G85" s="6">
        <v>85.25</v>
      </c>
      <c r="I85" t="s">
        <v>127</v>
      </c>
      <c r="J85">
        <v>131</v>
      </c>
      <c r="K85">
        <v>58</v>
      </c>
      <c r="L85" s="4">
        <v>44.274809159999997</v>
      </c>
      <c r="M85" s="5">
        <v>1</v>
      </c>
      <c r="N85">
        <v>20</v>
      </c>
      <c r="O85">
        <v>5</v>
      </c>
      <c r="P85" s="1">
        <v>28.571428570999998</v>
      </c>
      <c r="Q85" s="5">
        <v>0.9999998202</v>
      </c>
      <c r="R85" t="s">
        <v>127</v>
      </c>
      <c r="S85">
        <v>40</v>
      </c>
      <c r="T85">
        <v>8</v>
      </c>
      <c r="U85" s="1">
        <v>28</v>
      </c>
      <c r="V85" s="5">
        <v>1</v>
      </c>
      <c r="W85" t="s">
        <v>127</v>
      </c>
      <c r="X85">
        <v>45</v>
      </c>
      <c r="Y85">
        <v>17</v>
      </c>
      <c r="Z85" s="1">
        <v>60</v>
      </c>
      <c r="AA85" s="5">
        <v>1</v>
      </c>
      <c r="AB85">
        <v>4</v>
      </c>
      <c r="AC85" s="3">
        <v>0</v>
      </c>
    </row>
    <row r="86" spans="1:29" x14ac:dyDescent="0.25">
      <c r="A86" t="s">
        <v>71</v>
      </c>
      <c r="B86" s="2">
        <v>608</v>
      </c>
      <c r="C86" s="1">
        <v>90.476190475999999</v>
      </c>
      <c r="D86" s="1">
        <v>38.461538461000004</v>
      </c>
      <c r="E86" s="1">
        <v>46.153846154</v>
      </c>
      <c r="F86" s="1">
        <v>95.652173912999999</v>
      </c>
      <c r="G86" s="6">
        <v>94.92</v>
      </c>
      <c r="I86" t="s">
        <v>127</v>
      </c>
      <c r="J86">
        <v>126</v>
      </c>
      <c r="K86">
        <v>114</v>
      </c>
      <c r="L86" s="4">
        <v>90.476190475999999</v>
      </c>
      <c r="M86" s="5">
        <v>1</v>
      </c>
      <c r="N86">
        <v>20</v>
      </c>
      <c r="O86">
        <v>6</v>
      </c>
      <c r="P86" s="1">
        <v>38.461538461000004</v>
      </c>
      <c r="Q86" s="5">
        <v>1</v>
      </c>
      <c r="R86" t="s">
        <v>127</v>
      </c>
      <c r="S86">
        <v>43</v>
      </c>
      <c r="T86">
        <v>13</v>
      </c>
      <c r="U86" s="1">
        <v>46.153846154</v>
      </c>
      <c r="V86" s="5">
        <v>1</v>
      </c>
      <c r="W86" t="s">
        <v>127</v>
      </c>
      <c r="X86">
        <v>44</v>
      </c>
      <c r="Y86">
        <v>27</v>
      </c>
      <c r="Z86" s="1">
        <v>95.652173912999999</v>
      </c>
      <c r="AA86" s="5">
        <v>1</v>
      </c>
      <c r="AB86">
        <v>4</v>
      </c>
      <c r="AC86" s="3">
        <v>0</v>
      </c>
    </row>
    <row r="87" spans="1:29" x14ac:dyDescent="0.25">
      <c r="A87" t="s">
        <v>71</v>
      </c>
      <c r="B87" s="2">
        <v>614</v>
      </c>
      <c r="C87" s="1">
        <v>79.279279278999994</v>
      </c>
      <c r="E87" s="1">
        <v>28</v>
      </c>
      <c r="F87" s="1">
        <v>95.454545455000002</v>
      </c>
      <c r="G87" s="6">
        <v>89.06</v>
      </c>
      <c r="I87" t="s">
        <v>127</v>
      </c>
      <c r="J87">
        <v>111</v>
      </c>
      <c r="K87">
        <v>88</v>
      </c>
      <c r="L87" s="4">
        <v>79.279279278999994</v>
      </c>
      <c r="M87" s="5">
        <v>1</v>
      </c>
      <c r="N87">
        <v>18</v>
      </c>
      <c r="R87" t="s">
        <v>127</v>
      </c>
      <c r="S87">
        <v>47</v>
      </c>
      <c r="T87">
        <v>8</v>
      </c>
      <c r="U87" s="1">
        <v>28</v>
      </c>
      <c r="V87" s="5">
        <v>1</v>
      </c>
      <c r="W87" t="s">
        <v>127</v>
      </c>
      <c r="X87">
        <v>44</v>
      </c>
      <c r="Y87">
        <v>26</v>
      </c>
      <c r="Z87" s="1">
        <v>95.454545455000002</v>
      </c>
      <c r="AA87" s="5">
        <v>1</v>
      </c>
      <c r="AB87">
        <v>3</v>
      </c>
      <c r="AC87" s="3">
        <v>1</v>
      </c>
    </row>
    <row r="88" spans="1:29" x14ac:dyDescent="0.25">
      <c r="A88" t="s">
        <v>71</v>
      </c>
      <c r="B88" s="2">
        <v>619</v>
      </c>
      <c r="C88" s="1">
        <v>38.317757008999997</v>
      </c>
      <c r="E88" s="1">
        <v>58.333333332999999</v>
      </c>
      <c r="F88" s="1">
        <v>57.692307692</v>
      </c>
      <c r="G88" s="6">
        <v>89.71</v>
      </c>
      <c r="I88" t="s">
        <v>127</v>
      </c>
      <c r="J88">
        <v>107</v>
      </c>
      <c r="K88">
        <v>41</v>
      </c>
      <c r="L88" s="4">
        <v>38.317757008999997</v>
      </c>
      <c r="M88" s="5">
        <v>1</v>
      </c>
      <c r="N88">
        <v>15</v>
      </c>
      <c r="R88" t="s">
        <v>127</v>
      </c>
      <c r="S88">
        <v>49</v>
      </c>
      <c r="T88">
        <v>15</v>
      </c>
      <c r="U88" s="1">
        <v>58.333333332999999</v>
      </c>
      <c r="V88" s="5">
        <v>1</v>
      </c>
      <c r="W88" t="s">
        <v>127</v>
      </c>
      <c r="X88">
        <v>58</v>
      </c>
      <c r="Y88">
        <v>19</v>
      </c>
      <c r="Z88" s="1">
        <v>57.692307692</v>
      </c>
      <c r="AA88" s="5">
        <v>1</v>
      </c>
      <c r="AB88">
        <v>3</v>
      </c>
      <c r="AC88" s="3">
        <v>1</v>
      </c>
    </row>
    <row r="89" spans="1:29" x14ac:dyDescent="0.25">
      <c r="A89" t="s">
        <v>71</v>
      </c>
      <c r="B89" s="2">
        <v>624</v>
      </c>
      <c r="C89" s="1">
        <v>12.765957447</v>
      </c>
      <c r="F89" s="1">
        <v>16</v>
      </c>
      <c r="G89" s="6">
        <v>27.85</v>
      </c>
      <c r="I89" t="s">
        <v>127</v>
      </c>
      <c r="J89">
        <v>94</v>
      </c>
      <c r="K89">
        <v>12</v>
      </c>
      <c r="L89" s="4">
        <v>12.765957447</v>
      </c>
      <c r="M89" s="5">
        <v>1</v>
      </c>
      <c r="N89">
        <v>11</v>
      </c>
      <c r="R89" t="s">
        <v>27</v>
      </c>
      <c r="S89">
        <v>68</v>
      </c>
      <c r="W89" t="s">
        <v>127</v>
      </c>
      <c r="X89">
        <v>55</v>
      </c>
      <c r="Y89">
        <v>4</v>
      </c>
      <c r="Z89" s="1">
        <v>16</v>
      </c>
      <c r="AA89" s="5">
        <v>0.99999989440000003</v>
      </c>
      <c r="AB89">
        <v>2</v>
      </c>
      <c r="AC89" s="3">
        <v>2</v>
      </c>
    </row>
    <row r="90" spans="1:29" x14ac:dyDescent="0.25">
      <c r="A90" t="s">
        <v>71</v>
      </c>
      <c r="B90" s="2">
        <v>650</v>
      </c>
      <c r="C90" s="1">
        <v>97.701149424999997</v>
      </c>
      <c r="E90" s="1">
        <v>56.410256410000002</v>
      </c>
      <c r="F90" s="1">
        <v>88.571428570999998</v>
      </c>
      <c r="G90" s="6">
        <v>92.98</v>
      </c>
      <c r="I90" t="s">
        <v>127</v>
      </c>
      <c r="J90">
        <v>87</v>
      </c>
      <c r="K90">
        <v>85</v>
      </c>
      <c r="L90" s="4">
        <v>97.701149424999997</v>
      </c>
      <c r="M90" s="5">
        <v>1</v>
      </c>
      <c r="N90">
        <v>11</v>
      </c>
      <c r="R90" t="s">
        <v>127</v>
      </c>
      <c r="S90">
        <v>75</v>
      </c>
      <c r="T90">
        <v>26</v>
      </c>
      <c r="U90" s="1">
        <v>56.410256410000002</v>
      </c>
      <c r="V90" s="5">
        <v>1</v>
      </c>
      <c r="W90" t="s">
        <v>127</v>
      </c>
      <c r="X90">
        <v>70</v>
      </c>
      <c r="Y90">
        <v>38</v>
      </c>
      <c r="Z90" s="1">
        <v>88.571428570999998</v>
      </c>
      <c r="AA90" s="5">
        <v>1</v>
      </c>
      <c r="AB90">
        <v>3</v>
      </c>
      <c r="AC90" s="3">
        <v>1</v>
      </c>
    </row>
    <row r="91" spans="1:29" x14ac:dyDescent="0.25">
      <c r="A91" t="s">
        <v>71</v>
      </c>
      <c r="B91" s="2">
        <v>656</v>
      </c>
      <c r="C91" s="1">
        <v>97.701149424999997</v>
      </c>
      <c r="E91" s="1">
        <v>66.666666667000001</v>
      </c>
      <c r="F91" s="1">
        <v>91.428571429000002</v>
      </c>
      <c r="G91" s="6">
        <v>96.36</v>
      </c>
      <c r="I91" t="s">
        <v>127</v>
      </c>
      <c r="J91">
        <v>87</v>
      </c>
      <c r="K91">
        <v>85</v>
      </c>
      <c r="L91" s="4">
        <v>97.701149424999997</v>
      </c>
      <c r="M91" s="5">
        <v>1</v>
      </c>
      <c r="N91">
        <v>11</v>
      </c>
      <c r="R91" t="s">
        <v>127</v>
      </c>
      <c r="S91">
        <v>75</v>
      </c>
      <c r="T91">
        <v>30</v>
      </c>
      <c r="U91" s="1">
        <v>66.666666667000001</v>
      </c>
      <c r="V91" s="5">
        <v>1</v>
      </c>
      <c r="W91" t="s">
        <v>127</v>
      </c>
      <c r="X91">
        <v>71</v>
      </c>
      <c r="Y91">
        <v>39</v>
      </c>
      <c r="Z91" s="1">
        <v>91.428571429000002</v>
      </c>
      <c r="AA91" s="5">
        <v>1</v>
      </c>
      <c r="AB91">
        <v>3</v>
      </c>
      <c r="AC91" s="3">
        <v>1</v>
      </c>
    </row>
    <row r="92" spans="1:29" x14ac:dyDescent="0.25">
      <c r="A92" t="s">
        <v>71</v>
      </c>
      <c r="B92" s="2">
        <v>673</v>
      </c>
      <c r="C92" s="1">
        <v>92.5</v>
      </c>
      <c r="E92" s="1">
        <v>56.410256410000002</v>
      </c>
      <c r="F92" s="1">
        <v>83.333333332999999</v>
      </c>
      <c r="G92" s="6">
        <v>90.24</v>
      </c>
      <c r="I92" t="s">
        <v>127</v>
      </c>
      <c r="J92">
        <v>80</v>
      </c>
      <c r="K92">
        <v>74</v>
      </c>
      <c r="L92" s="4">
        <v>92.5</v>
      </c>
      <c r="M92" s="5">
        <v>1</v>
      </c>
      <c r="N92">
        <v>10</v>
      </c>
      <c r="R92" t="s">
        <v>127</v>
      </c>
      <c r="S92">
        <v>71</v>
      </c>
      <c r="T92">
        <v>24</v>
      </c>
      <c r="U92" s="1">
        <v>56.410256410000002</v>
      </c>
      <c r="V92" s="5">
        <v>1</v>
      </c>
      <c r="W92" t="s">
        <v>127</v>
      </c>
      <c r="X92">
        <v>73</v>
      </c>
      <c r="Y92">
        <v>38</v>
      </c>
      <c r="Z92" s="1">
        <v>83.333333332999999</v>
      </c>
      <c r="AA92" s="5">
        <v>1</v>
      </c>
      <c r="AB92">
        <v>3</v>
      </c>
      <c r="AC92" s="3">
        <v>1</v>
      </c>
    </row>
    <row r="93" spans="1:29" x14ac:dyDescent="0.25">
      <c r="A93" t="s">
        <v>71</v>
      </c>
      <c r="B93" s="2">
        <v>705</v>
      </c>
      <c r="F93" s="1">
        <v>10.714285714000001</v>
      </c>
      <c r="H93" s="3" t="s">
        <v>125</v>
      </c>
      <c r="I93" t="s">
        <v>27</v>
      </c>
      <c r="J93">
        <v>80</v>
      </c>
      <c r="N93">
        <v>7</v>
      </c>
      <c r="R93" t="s">
        <v>27</v>
      </c>
      <c r="S93">
        <v>54</v>
      </c>
      <c r="W93" t="s">
        <v>127</v>
      </c>
      <c r="X93">
        <v>60</v>
      </c>
      <c r="Y93">
        <v>3</v>
      </c>
      <c r="Z93" s="1">
        <v>10.714285714000001</v>
      </c>
      <c r="AA93" s="5">
        <v>0.99997107210000002</v>
      </c>
      <c r="AB93">
        <v>1</v>
      </c>
      <c r="AC93" s="3">
        <v>3</v>
      </c>
    </row>
    <row r="94" spans="1:29" x14ac:dyDescent="0.25">
      <c r="A94" t="s">
        <v>82</v>
      </c>
      <c r="B94" s="2">
        <v>38</v>
      </c>
      <c r="C94" s="1">
        <v>31.818181817999999</v>
      </c>
      <c r="D94" s="1">
        <v>36.363636364000001</v>
      </c>
      <c r="E94" s="1">
        <v>24</v>
      </c>
      <c r="G94" s="6">
        <v>92.68</v>
      </c>
      <c r="I94" t="s">
        <v>127</v>
      </c>
      <c r="J94">
        <v>44</v>
      </c>
      <c r="K94">
        <v>14</v>
      </c>
      <c r="L94" s="4">
        <v>31.818181817999999</v>
      </c>
      <c r="M94" s="5">
        <v>1</v>
      </c>
      <c r="N94">
        <v>25</v>
      </c>
      <c r="O94">
        <v>4</v>
      </c>
      <c r="P94" s="1">
        <v>36.363636364000001</v>
      </c>
      <c r="Q94" s="5">
        <v>1</v>
      </c>
      <c r="R94" t="s">
        <v>127</v>
      </c>
      <c r="S94">
        <v>35</v>
      </c>
      <c r="T94">
        <v>7</v>
      </c>
      <c r="U94" s="1">
        <v>24</v>
      </c>
      <c r="V94" s="5">
        <v>1</v>
      </c>
      <c r="W94" t="s">
        <v>27</v>
      </c>
      <c r="X94">
        <v>18</v>
      </c>
      <c r="AB94">
        <v>3</v>
      </c>
      <c r="AC94" s="3">
        <v>1</v>
      </c>
    </row>
    <row r="95" spans="1:29" x14ac:dyDescent="0.25">
      <c r="A95" t="s">
        <v>82</v>
      </c>
      <c r="B95" s="2">
        <v>50</v>
      </c>
      <c r="C95" s="1">
        <v>73.469387755</v>
      </c>
      <c r="D95" s="1">
        <v>42.857142856999999</v>
      </c>
      <c r="E95" s="1">
        <v>48.275862068999999</v>
      </c>
      <c r="G95" s="6">
        <v>90.48</v>
      </c>
      <c r="I95" t="s">
        <v>127</v>
      </c>
      <c r="J95">
        <v>49</v>
      </c>
      <c r="K95">
        <v>36</v>
      </c>
      <c r="L95" s="4">
        <v>73.469387755</v>
      </c>
      <c r="M95" s="5">
        <v>1</v>
      </c>
      <c r="N95">
        <v>30</v>
      </c>
      <c r="O95">
        <v>6</v>
      </c>
      <c r="P95" s="1">
        <v>42.857142856999999</v>
      </c>
      <c r="Q95" s="5">
        <v>1</v>
      </c>
      <c r="R95" t="s">
        <v>127</v>
      </c>
      <c r="S95">
        <v>42</v>
      </c>
      <c r="T95">
        <v>15</v>
      </c>
      <c r="U95" s="1">
        <v>48.275862068999999</v>
      </c>
      <c r="V95" s="5">
        <v>1</v>
      </c>
      <c r="W95" t="s">
        <v>27</v>
      </c>
      <c r="X95">
        <v>21</v>
      </c>
      <c r="AB95">
        <v>3</v>
      </c>
      <c r="AC95" s="3">
        <v>1</v>
      </c>
    </row>
    <row r="96" spans="1:29" x14ac:dyDescent="0.25">
      <c r="A96" t="s">
        <v>82</v>
      </c>
      <c r="B96" s="2">
        <v>52</v>
      </c>
      <c r="C96" s="1">
        <v>73.469387755</v>
      </c>
      <c r="D96" s="1">
        <v>28.571428570999998</v>
      </c>
      <c r="E96" s="1">
        <v>48.275862068999999</v>
      </c>
      <c r="G96" s="6">
        <v>85.71</v>
      </c>
      <c r="I96" t="s">
        <v>127</v>
      </c>
      <c r="J96">
        <v>49</v>
      </c>
      <c r="K96">
        <v>36</v>
      </c>
      <c r="L96" s="4">
        <v>73.469387755</v>
      </c>
      <c r="M96" s="5">
        <v>1</v>
      </c>
      <c r="N96">
        <v>31</v>
      </c>
      <c r="O96">
        <v>4</v>
      </c>
      <c r="P96" s="1">
        <v>28.571428570999998</v>
      </c>
      <c r="Q96" s="5">
        <v>0.99999999449999999</v>
      </c>
      <c r="R96" t="s">
        <v>127</v>
      </c>
      <c r="S96">
        <v>42</v>
      </c>
      <c r="T96">
        <v>15</v>
      </c>
      <c r="U96" s="1">
        <v>48.275862068999999</v>
      </c>
      <c r="V96" s="5">
        <v>1</v>
      </c>
      <c r="W96" t="s">
        <v>27</v>
      </c>
      <c r="X96">
        <v>21</v>
      </c>
      <c r="AB96">
        <v>3</v>
      </c>
      <c r="AC96" s="3">
        <v>1</v>
      </c>
    </row>
    <row r="97" spans="1:29" x14ac:dyDescent="0.25">
      <c r="A97" t="s">
        <v>82</v>
      </c>
      <c r="B97" s="2">
        <v>103</v>
      </c>
      <c r="C97" s="1">
        <v>88.333333332999999</v>
      </c>
      <c r="D97" s="1">
        <v>48.387096774</v>
      </c>
      <c r="E97" s="1">
        <v>51.724137931000001</v>
      </c>
      <c r="F97" s="1">
        <v>77.777777778000001</v>
      </c>
      <c r="G97" s="6">
        <v>91.89</v>
      </c>
      <c r="I97" t="s">
        <v>127</v>
      </c>
      <c r="J97">
        <v>60</v>
      </c>
      <c r="K97">
        <v>53</v>
      </c>
      <c r="L97" s="4">
        <v>88.333333332999999</v>
      </c>
      <c r="M97" s="5">
        <v>1</v>
      </c>
      <c r="N97">
        <v>50</v>
      </c>
      <c r="O97">
        <v>18</v>
      </c>
      <c r="P97" s="1">
        <v>48.387096774</v>
      </c>
      <c r="Q97" s="5">
        <v>1</v>
      </c>
      <c r="R97" t="s">
        <v>127</v>
      </c>
      <c r="S97">
        <v>53</v>
      </c>
      <c r="T97">
        <v>16</v>
      </c>
      <c r="U97" s="1">
        <v>51.724137931000001</v>
      </c>
      <c r="V97" s="5">
        <v>1</v>
      </c>
      <c r="W97" t="s">
        <v>127</v>
      </c>
      <c r="X97">
        <v>33</v>
      </c>
      <c r="Y97">
        <v>17</v>
      </c>
      <c r="Z97" s="1">
        <v>77.777777778000001</v>
      </c>
      <c r="AA97" s="5">
        <v>1</v>
      </c>
      <c r="AB97">
        <v>4</v>
      </c>
      <c r="AC97" s="3">
        <v>0</v>
      </c>
    </row>
    <row r="98" spans="1:29" x14ac:dyDescent="0.25">
      <c r="A98" t="s">
        <v>82</v>
      </c>
      <c r="B98" s="2">
        <v>119</v>
      </c>
      <c r="C98" s="1">
        <v>73.214285713999999</v>
      </c>
      <c r="D98" s="1">
        <v>67.647058823999998</v>
      </c>
      <c r="E98" s="1">
        <v>40.740740741000003</v>
      </c>
      <c r="F98" s="1">
        <v>62.5</v>
      </c>
      <c r="G98" s="6">
        <v>81.48</v>
      </c>
      <c r="I98" t="s">
        <v>127</v>
      </c>
      <c r="J98">
        <v>56</v>
      </c>
      <c r="K98">
        <v>41</v>
      </c>
      <c r="L98" s="4">
        <v>73.214285713999999</v>
      </c>
      <c r="M98" s="5">
        <v>1</v>
      </c>
      <c r="N98">
        <v>43</v>
      </c>
      <c r="O98">
        <v>27</v>
      </c>
      <c r="P98" s="1">
        <v>67.647058823999998</v>
      </c>
      <c r="Q98" s="5">
        <v>1</v>
      </c>
      <c r="R98" t="s">
        <v>127</v>
      </c>
      <c r="S98">
        <v>48</v>
      </c>
      <c r="T98">
        <v>12</v>
      </c>
      <c r="U98" s="1">
        <v>40.740740741000003</v>
      </c>
      <c r="V98" s="5">
        <v>1</v>
      </c>
      <c r="W98" t="s">
        <v>127</v>
      </c>
      <c r="X98">
        <v>34</v>
      </c>
      <c r="Y98">
        <v>12</v>
      </c>
      <c r="Z98" s="1">
        <v>62.5</v>
      </c>
      <c r="AA98" s="5">
        <v>1</v>
      </c>
      <c r="AB98">
        <v>4</v>
      </c>
      <c r="AC98" s="3">
        <v>0</v>
      </c>
    </row>
    <row r="99" spans="1:29" x14ac:dyDescent="0.25">
      <c r="A99" t="s">
        <v>82</v>
      </c>
      <c r="B99" s="2">
        <v>122</v>
      </c>
      <c r="C99" s="1">
        <v>69.642857143000001</v>
      </c>
      <c r="D99" s="1">
        <v>67.647058823999998</v>
      </c>
      <c r="E99" s="1">
        <v>48.148148147999997</v>
      </c>
      <c r="F99" s="1">
        <v>81.25</v>
      </c>
      <c r="G99" s="6">
        <v>88.46</v>
      </c>
      <c r="I99" t="s">
        <v>127</v>
      </c>
      <c r="J99">
        <v>56</v>
      </c>
      <c r="K99">
        <v>39</v>
      </c>
      <c r="L99" s="4">
        <v>69.642857143000001</v>
      </c>
      <c r="M99" s="5">
        <v>1</v>
      </c>
      <c r="N99">
        <v>42</v>
      </c>
      <c r="O99">
        <v>27</v>
      </c>
      <c r="P99" s="1">
        <v>67.647058823999998</v>
      </c>
      <c r="Q99" s="5">
        <v>1</v>
      </c>
      <c r="R99" t="s">
        <v>127</v>
      </c>
      <c r="S99">
        <v>48</v>
      </c>
      <c r="T99">
        <v>14</v>
      </c>
      <c r="U99" s="1">
        <v>48.148148147999997</v>
      </c>
      <c r="V99" s="5">
        <v>1</v>
      </c>
      <c r="W99" t="s">
        <v>127</v>
      </c>
      <c r="X99">
        <v>34</v>
      </c>
      <c r="Y99">
        <v>16</v>
      </c>
      <c r="Z99" s="1">
        <v>81.25</v>
      </c>
      <c r="AA99" s="5">
        <v>1</v>
      </c>
      <c r="AB99">
        <v>4</v>
      </c>
      <c r="AC99" s="3">
        <v>0</v>
      </c>
    </row>
    <row r="100" spans="1:29" x14ac:dyDescent="0.25">
      <c r="A100" t="s">
        <v>82</v>
      </c>
      <c r="B100" s="2">
        <v>146</v>
      </c>
      <c r="C100" s="1">
        <v>83.333333332999999</v>
      </c>
      <c r="D100" s="1">
        <v>67.647058823999998</v>
      </c>
      <c r="E100" s="1">
        <v>54.838709676999997</v>
      </c>
      <c r="F100" s="1">
        <v>55</v>
      </c>
      <c r="G100" s="6">
        <v>83.78</v>
      </c>
      <c r="I100" t="s">
        <v>127</v>
      </c>
      <c r="J100">
        <v>54</v>
      </c>
      <c r="K100">
        <v>45</v>
      </c>
      <c r="L100" s="4">
        <v>83.333333332999999</v>
      </c>
      <c r="M100" s="5">
        <v>1</v>
      </c>
      <c r="N100">
        <v>56</v>
      </c>
      <c r="O100">
        <v>37</v>
      </c>
      <c r="P100" s="1">
        <v>67.647058823999998</v>
      </c>
      <c r="Q100" s="5">
        <v>1</v>
      </c>
      <c r="R100" t="s">
        <v>127</v>
      </c>
      <c r="S100">
        <v>56</v>
      </c>
      <c r="T100">
        <v>18</v>
      </c>
      <c r="U100" s="1">
        <v>54.838709676999997</v>
      </c>
      <c r="V100" s="5">
        <v>1</v>
      </c>
      <c r="W100" t="s">
        <v>127</v>
      </c>
      <c r="X100">
        <v>31</v>
      </c>
      <c r="Y100">
        <v>13</v>
      </c>
      <c r="Z100" s="1">
        <v>55</v>
      </c>
      <c r="AA100" s="5">
        <v>1</v>
      </c>
      <c r="AB100">
        <v>4</v>
      </c>
      <c r="AC100" s="3">
        <v>0</v>
      </c>
    </row>
    <row r="101" spans="1:29" x14ac:dyDescent="0.25">
      <c r="A101" t="s">
        <v>82</v>
      </c>
      <c r="B101" s="2">
        <v>310</v>
      </c>
      <c r="C101" s="1">
        <v>43.612334801999999</v>
      </c>
      <c r="D101" s="1">
        <v>51.851851852000003</v>
      </c>
      <c r="E101" s="1">
        <v>46.666666667000001</v>
      </c>
      <c r="F101" s="1">
        <v>18.055555556000002</v>
      </c>
      <c r="G101" s="6">
        <v>81.540000000000006</v>
      </c>
      <c r="I101" t="s">
        <v>127</v>
      </c>
      <c r="J101">
        <v>227</v>
      </c>
      <c r="K101">
        <v>99</v>
      </c>
      <c r="L101" s="4">
        <v>43.612334801999999</v>
      </c>
      <c r="M101" s="5">
        <v>1</v>
      </c>
      <c r="N101">
        <v>298</v>
      </c>
      <c r="O101">
        <v>31</v>
      </c>
      <c r="P101" s="1">
        <v>51.851851852000003</v>
      </c>
      <c r="Q101" s="5">
        <v>1</v>
      </c>
      <c r="R101" t="s">
        <v>127</v>
      </c>
      <c r="S101">
        <v>151</v>
      </c>
      <c r="T101">
        <v>30</v>
      </c>
      <c r="U101" s="1">
        <v>46.666666667000001</v>
      </c>
      <c r="V101" s="5">
        <v>1</v>
      </c>
      <c r="W101" t="s">
        <v>127</v>
      </c>
      <c r="X101">
        <v>186</v>
      </c>
      <c r="Y101">
        <v>16</v>
      </c>
      <c r="Z101" s="1">
        <v>18.055555556000002</v>
      </c>
      <c r="AA101" s="5">
        <v>1</v>
      </c>
      <c r="AB101">
        <v>4</v>
      </c>
      <c r="AC101" s="3">
        <v>0</v>
      </c>
    </row>
    <row r="102" spans="1:29" x14ac:dyDescent="0.25">
      <c r="A102" t="s">
        <v>82</v>
      </c>
      <c r="B102" s="2">
        <v>315</v>
      </c>
      <c r="C102" s="1">
        <v>56.888888889</v>
      </c>
      <c r="F102" s="1">
        <v>66.197183099</v>
      </c>
      <c r="H102" s="3" t="s">
        <v>125</v>
      </c>
      <c r="I102" t="s">
        <v>127</v>
      </c>
      <c r="J102">
        <v>225</v>
      </c>
      <c r="K102">
        <v>128</v>
      </c>
      <c r="L102" s="4">
        <v>56.888888889</v>
      </c>
      <c r="M102" s="5">
        <v>1</v>
      </c>
      <c r="N102">
        <v>298</v>
      </c>
      <c r="R102" t="s">
        <v>27</v>
      </c>
      <c r="S102">
        <v>151</v>
      </c>
      <c r="W102" t="s">
        <v>127</v>
      </c>
      <c r="X102">
        <v>181</v>
      </c>
      <c r="Y102">
        <v>53</v>
      </c>
      <c r="Z102" s="1">
        <v>66.197183099</v>
      </c>
      <c r="AA102" s="5">
        <v>1</v>
      </c>
      <c r="AB102">
        <v>2</v>
      </c>
      <c r="AC102" s="3">
        <v>2</v>
      </c>
    </row>
    <row r="103" spans="1:29" x14ac:dyDescent="0.25">
      <c r="A103" t="s">
        <v>82</v>
      </c>
      <c r="B103" s="2">
        <v>321</v>
      </c>
      <c r="C103" s="1">
        <v>63.677130044999998</v>
      </c>
      <c r="F103" s="1">
        <v>69.444444443999998</v>
      </c>
      <c r="G103" s="6">
        <v>10.67</v>
      </c>
      <c r="I103" t="s">
        <v>127</v>
      </c>
      <c r="J103">
        <v>223</v>
      </c>
      <c r="K103">
        <v>142</v>
      </c>
      <c r="L103" s="4">
        <v>63.677130044999998</v>
      </c>
      <c r="M103" s="5">
        <v>1</v>
      </c>
      <c r="N103">
        <v>298</v>
      </c>
      <c r="R103" t="s">
        <v>27</v>
      </c>
      <c r="S103">
        <v>153</v>
      </c>
      <c r="W103" t="s">
        <v>127</v>
      </c>
      <c r="X103">
        <v>182</v>
      </c>
      <c r="Y103">
        <v>57</v>
      </c>
      <c r="Z103" s="1">
        <v>69.444444443999998</v>
      </c>
      <c r="AA103" s="5">
        <v>1</v>
      </c>
      <c r="AB103">
        <v>2</v>
      </c>
      <c r="AC103" s="3">
        <v>2</v>
      </c>
    </row>
    <row r="104" spans="1:29" x14ac:dyDescent="0.25">
      <c r="A104" t="s">
        <v>82</v>
      </c>
      <c r="B104" s="2">
        <v>333</v>
      </c>
      <c r="D104" s="1">
        <v>12.962962963000001</v>
      </c>
      <c r="F104" s="1">
        <v>11.267605634000001</v>
      </c>
      <c r="G104" s="6">
        <v>65.38</v>
      </c>
      <c r="I104" t="s">
        <v>27</v>
      </c>
      <c r="J104">
        <v>225</v>
      </c>
      <c r="N104">
        <v>303</v>
      </c>
      <c r="O104">
        <v>11</v>
      </c>
      <c r="P104" s="1">
        <v>12.962962963000001</v>
      </c>
      <c r="Q104" s="5">
        <v>1</v>
      </c>
      <c r="R104" t="s">
        <v>27</v>
      </c>
      <c r="S104">
        <v>151</v>
      </c>
      <c r="W104" t="s">
        <v>127</v>
      </c>
      <c r="X104">
        <v>179</v>
      </c>
      <c r="Y104">
        <v>9</v>
      </c>
      <c r="Z104" s="1">
        <v>11.267605634000001</v>
      </c>
      <c r="AA104" s="5">
        <v>1</v>
      </c>
      <c r="AB104">
        <v>2</v>
      </c>
      <c r="AC104" s="3">
        <v>2</v>
      </c>
    </row>
    <row r="105" spans="1:29" x14ac:dyDescent="0.25">
      <c r="A105" t="s">
        <v>82</v>
      </c>
      <c r="B105" s="2">
        <v>334</v>
      </c>
      <c r="C105" s="1">
        <v>10.222222221999999</v>
      </c>
      <c r="D105" s="1">
        <v>18.518518518</v>
      </c>
      <c r="E105" s="1">
        <v>36.666666667000001</v>
      </c>
      <c r="G105" s="6">
        <v>37.5</v>
      </c>
      <c r="I105" t="s">
        <v>127</v>
      </c>
      <c r="J105">
        <v>225</v>
      </c>
      <c r="K105">
        <v>23</v>
      </c>
      <c r="L105" s="4">
        <v>10.222222221999999</v>
      </c>
      <c r="M105" s="5">
        <v>1</v>
      </c>
      <c r="N105">
        <v>305</v>
      </c>
      <c r="O105">
        <v>11</v>
      </c>
      <c r="P105" s="1">
        <v>18.518518518</v>
      </c>
      <c r="Q105" s="5">
        <v>1</v>
      </c>
      <c r="R105" t="s">
        <v>127</v>
      </c>
      <c r="S105">
        <v>151</v>
      </c>
      <c r="T105">
        <v>23</v>
      </c>
      <c r="U105" s="1">
        <v>36.666666667000001</v>
      </c>
      <c r="V105" s="5">
        <v>1</v>
      </c>
      <c r="W105" t="s">
        <v>27</v>
      </c>
      <c r="X105">
        <v>178</v>
      </c>
      <c r="AB105">
        <v>3</v>
      </c>
      <c r="AC105" s="3">
        <v>1</v>
      </c>
    </row>
    <row r="106" spans="1:29" x14ac:dyDescent="0.25">
      <c r="A106" t="s">
        <v>82</v>
      </c>
      <c r="B106" s="2">
        <v>342</v>
      </c>
      <c r="C106" s="1">
        <v>13.181818182000001</v>
      </c>
      <c r="G106" s="6">
        <v>12.94</v>
      </c>
      <c r="I106" t="s">
        <v>127</v>
      </c>
      <c r="J106">
        <v>220</v>
      </c>
      <c r="K106">
        <v>29</v>
      </c>
      <c r="L106" s="4">
        <v>13.181818182000001</v>
      </c>
      <c r="M106" s="5">
        <v>1</v>
      </c>
      <c r="N106">
        <v>306</v>
      </c>
      <c r="R106" t="s">
        <v>27</v>
      </c>
      <c r="S106">
        <v>139</v>
      </c>
      <c r="W106" t="s">
        <v>27</v>
      </c>
      <c r="X106">
        <v>173</v>
      </c>
      <c r="AB106">
        <v>1</v>
      </c>
      <c r="AC106" s="3">
        <v>3</v>
      </c>
    </row>
    <row r="107" spans="1:29" x14ac:dyDescent="0.25">
      <c r="A107" t="s">
        <v>82</v>
      </c>
      <c r="B107" s="2">
        <v>406</v>
      </c>
      <c r="C107" s="1">
        <v>97.196261681999999</v>
      </c>
      <c r="D107" s="1">
        <v>65</v>
      </c>
      <c r="E107" s="1">
        <v>62.244897958999999</v>
      </c>
      <c r="F107" s="1">
        <v>80.555555556000002</v>
      </c>
      <c r="G107" s="6">
        <v>89.19</v>
      </c>
      <c r="I107" t="s">
        <v>127</v>
      </c>
      <c r="J107">
        <v>107</v>
      </c>
      <c r="K107">
        <v>104</v>
      </c>
      <c r="L107" s="4">
        <v>97.196261681999999</v>
      </c>
      <c r="M107" s="5">
        <v>1</v>
      </c>
      <c r="N107">
        <v>67</v>
      </c>
      <c r="O107">
        <v>43</v>
      </c>
      <c r="P107" s="1">
        <v>65</v>
      </c>
      <c r="Q107" s="5">
        <v>1</v>
      </c>
      <c r="R107" t="s">
        <v>127</v>
      </c>
      <c r="S107">
        <v>120</v>
      </c>
      <c r="T107">
        <v>65</v>
      </c>
      <c r="U107" s="1">
        <v>62.244897958999999</v>
      </c>
      <c r="V107" s="5">
        <v>1</v>
      </c>
      <c r="W107" t="s">
        <v>127</v>
      </c>
      <c r="X107">
        <v>55</v>
      </c>
      <c r="Y107">
        <v>39</v>
      </c>
      <c r="Z107" s="1">
        <v>80.555555556000002</v>
      </c>
      <c r="AA107" s="5">
        <v>1</v>
      </c>
      <c r="AB107">
        <v>4</v>
      </c>
      <c r="AC107" s="3">
        <v>0</v>
      </c>
    </row>
    <row r="108" spans="1:29" x14ac:dyDescent="0.25">
      <c r="A108" t="s">
        <v>82</v>
      </c>
      <c r="B108" s="2">
        <v>744</v>
      </c>
      <c r="C108" s="1">
        <v>45.714285713999999</v>
      </c>
      <c r="D108" s="1">
        <v>33.333333332999999</v>
      </c>
      <c r="E108" s="1">
        <v>18.421052631999999</v>
      </c>
      <c r="F108" s="1">
        <v>38.888888889</v>
      </c>
      <c r="G108" s="6">
        <v>40</v>
      </c>
      <c r="I108" t="s">
        <v>127</v>
      </c>
      <c r="J108">
        <v>70</v>
      </c>
      <c r="K108">
        <v>32</v>
      </c>
      <c r="L108" s="4">
        <v>45.714285713999999</v>
      </c>
      <c r="M108" s="5">
        <v>1</v>
      </c>
      <c r="N108">
        <v>26</v>
      </c>
      <c r="O108">
        <v>8</v>
      </c>
      <c r="P108" s="1">
        <v>33.333333332999999</v>
      </c>
      <c r="Q108" s="5">
        <v>1</v>
      </c>
      <c r="R108" t="s">
        <v>127</v>
      </c>
      <c r="S108">
        <v>51</v>
      </c>
      <c r="T108">
        <v>7</v>
      </c>
      <c r="U108" s="1">
        <v>18.421052631999999</v>
      </c>
      <c r="V108" s="5">
        <v>1</v>
      </c>
      <c r="W108" t="s">
        <v>127</v>
      </c>
      <c r="X108">
        <v>21</v>
      </c>
      <c r="Y108">
        <v>7</v>
      </c>
      <c r="Z108" s="1">
        <v>38.888888889</v>
      </c>
      <c r="AA108" s="5">
        <v>1</v>
      </c>
      <c r="AB108">
        <v>4</v>
      </c>
      <c r="AC108" s="3">
        <v>0</v>
      </c>
    </row>
    <row r="109" spans="1:29" x14ac:dyDescent="0.25">
      <c r="A109" t="s">
        <v>82</v>
      </c>
      <c r="B109" s="2">
        <v>793</v>
      </c>
      <c r="C109" s="1">
        <v>12.048192771</v>
      </c>
      <c r="H109" s="3" t="s">
        <v>124</v>
      </c>
      <c r="I109" t="s">
        <v>127</v>
      </c>
      <c r="J109">
        <v>83</v>
      </c>
      <c r="K109">
        <v>10</v>
      </c>
      <c r="L109" s="4">
        <v>12.048192771</v>
      </c>
      <c r="M109" s="5">
        <v>1</v>
      </c>
      <c r="N109">
        <v>31</v>
      </c>
      <c r="R109" t="s">
        <v>27</v>
      </c>
      <c r="S109">
        <v>43</v>
      </c>
      <c r="W109" t="s">
        <v>27</v>
      </c>
      <c r="X109">
        <v>25</v>
      </c>
      <c r="AB109">
        <v>1</v>
      </c>
      <c r="AC109" s="3">
        <v>3</v>
      </c>
    </row>
    <row r="110" spans="1:29" x14ac:dyDescent="0.25">
      <c r="A110" t="s">
        <v>82</v>
      </c>
      <c r="B110" s="2">
        <v>878</v>
      </c>
      <c r="C110" s="1">
        <v>86.904761905000001</v>
      </c>
      <c r="D110" s="1">
        <v>80.769230769000004</v>
      </c>
      <c r="E110" s="1">
        <v>92.307692308</v>
      </c>
      <c r="F110" s="1">
        <v>85</v>
      </c>
      <c r="G110" s="6">
        <v>97.92</v>
      </c>
      <c r="I110" t="s">
        <v>127</v>
      </c>
      <c r="J110">
        <v>84</v>
      </c>
      <c r="K110">
        <v>73</v>
      </c>
      <c r="L110" s="4">
        <v>86.904761905000001</v>
      </c>
      <c r="M110" s="5">
        <v>1</v>
      </c>
      <c r="N110">
        <v>48</v>
      </c>
      <c r="O110">
        <v>35</v>
      </c>
      <c r="P110" s="1">
        <v>80.769230769000004</v>
      </c>
      <c r="Q110" s="5">
        <v>1</v>
      </c>
      <c r="R110" t="s">
        <v>127</v>
      </c>
      <c r="S110">
        <v>58</v>
      </c>
      <c r="T110">
        <v>39</v>
      </c>
      <c r="U110" s="1">
        <v>92.307692308</v>
      </c>
      <c r="V110" s="5">
        <v>1</v>
      </c>
      <c r="W110" t="s">
        <v>127</v>
      </c>
      <c r="X110">
        <v>28</v>
      </c>
      <c r="Y110">
        <v>21</v>
      </c>
      <c r="Z110" s="1">
        <v>85</v>
      </c>
      <c r="AA110" s="5">
        <v>1</v>
      </c>
      <c r="AB110">
        <v>4</v>
      </c>
      <c r="AC110" s="3">
        <v>0</v>
      </c>
    </row>
    <row r="111" spans="1:29" x14ac:dyDescent="0.25">
      <c r="A111" t="s">
        <v>82</v>
      </c>
      <c r="B111" s="2">
        <v>1160</v>
      </c>
      <c r="C111" s="1">
        <v>77.215189873</v>
      </c>
      <c r="D111" s="1">
        <v>83.333333332999999</v>
      </c>
      <c r="E111" s="1">
        <v>78.125</v>
      </c>
      <c r="F111" s="1">
        <v>91.428571429000002</v>
      </c>
      <c r="G111" s="6">
        <v>100</v>
      </c>
      <c r="I111" t="s">
        <v>127</v>
      </c>
      <c r="J111">
        <v>79</v>
      </c>
      <c r="K111">
        <v>61</v>
      </c>
      <c r="L111" s="4">
        <v>77.215189873</v>
      </c>
      <c r="M111" s="5">
        <v>1</v>
      </c>
      <c r="N111">
        <v>90</v>
      </c>
      <c r="O111">
        <v>72</v>
      </c>
      <c r="P111" s="1">
        <v>83.333333332999999</v>
      </c>
      <c r="Q111" s="5">
        <v>1</v>
      </c>
      <c r="R111" t="s">
        <v>127</v>
      </c>
      <c r="S111">
        <v>69</v>
      </c>
      <c r="T111">
        <v>51</v>
      </c>
      <c r="U111" s="1">
        <v>78.125</v>
      </c>
      <c r="V111" s="5">
        <v>1</v>
      </c>
      <c r="W111" t="s">
        <v>127</v>
      </c>
      <c r="X111">
        <v>38</v>
      </c>
      <c r="Y111">
        <v>34</v>
      </c>
      <c r="Z111" s="1">
        <v>91.428571429000002</v>
      </c>
      <c r="AA111" s="5">
        <v>1</v>
      </c>
      <c r="AB111">
        <v>4</v>
      </c>
      <c r="AC111" s="3">
        <v>0</v>
      </c>
    </row>
    <row r="112" spans="1:29" x14ac:dyDescent="0.25">
      <c r="A112" t="s">
        <v>82</v>
      </c>
      <c r="B112" s="2">
        <v>1234</v>
      </c>
      <c r="C112" s="1">
        <v>77.528089887999997</v>
      </c>
      <c r="D112" s="1">
        <v>98</v>
      </c>
      <c r="E112" s="1">
        <v>56.097560975999997</v>
      </c>
      <c r="F112" s="1">
        <v>87.5</v>
      </c>
      <c r="G112" s="6">
        <v>97.62</v>
      </c>
      <c r="I112" t="s">
        <v>127</v>
      </c>
      <c r="J112">
        <v>89</v>
      </c>
      <c r="K112">
        <v>69</v>
      </c>
      <c r="L112" s="4">
        <v>77.528089887999997</v>
      </c>
      <c r="M112" s="5">
        <v>1</v>
      </c>
      <c r="N112">
        <v>87</v>
      </c>
      <c r="O112">
        <v>82</v>
      </c>
      <c r="P112" s="1">
        <v>98</v>
      </c>
      <c r="Q112" s="5">
        <v>1</v>
      </c>
      <c r="R112" t="s">
        <v>127</v>
      </c>
      <c r="S112">
        <v>49</v>
      </c>
      <c r="T112">
        <v>25</v>
      </c>
      <c r="U112" s="1">
        <v>56.097560975999997</v>
      </c>
      <c r="V112" s="5">
        <v>1</v>
      </c>
      <c r="W112" t="s">
        <v>127</v>
      </c>
      <c r="X112">
        <v>47</v>
      </c>
      <c r="Y112">
        <v>39</v>
      </c>
      <c r="Z112" s="1">
        <v>87.5</v>
      </c>
      <c r="AA112" s="5">
        <v>1</v>
      </c>
      <c r="AB112">
        <v>4</v>
      </c>
      <c r="AC112" s="3">
        <v>0</v>
      </c>
    </row>
    <row r="113" spans="1:29" x14ac:dyDescent="0.25">
      <c r="A113" t="s">
        <v>82</v>
      </c>
      <c r="B113" s="2">
        <v>1315</v>
      </c>
      <c r="C113" s="1">
        <v>83.783783783999993</v>
      </c>
      <c r="D113" s="1">
        <v>91.666666667000001</v>
      </c>
      <c r="E113" s="1">
        <v>73.134328358000005</v>
      </c>
      <c r="F113" s="1">
        <v>88.571428570999998</v>
      </c>
      <c r="G113" s="6">
        <v>91.3</v>
      </c>
      <c r="I113" t="s">
        <v>127</v>
      </c>
      <c r="J113">
        <v>37</v>
      </c>
      <c r="K113">
        <v>31</v>
      </c>
      <c r="L113" s="4">
        <v>83.783783783999993</v>
      </c>
      <c r="M113" s="5">
        <v>1</v>
      </c>
      <c r="N113">
        <v>44</v>
      </c>
      <c r="O113">
        <v>34</v>
      </c>
      <c r="P113" s="1">
        <v>91.666666667000001</v>
      </c>
      <c r="Q113" s="5">
        <v>1</v>
      </c>
      <c r="R113" t="s">
        <v>127</v>
      </c>
      <c r="S113">
        <v>85</v>
      </c>
      <c r="T113">
        <v>53</v>
      </c>
      <c r="U113" s="1">
        <v>73.134328358000005</v>
      </c>
      <c r="V113" s="5">
        <v>1</v>
      </c>
      <c r="W113" t="s">
        <v>127</v>
      </c>
      <c r="X113">
        <v>40</v>
      </c>
      <c r="Y113">
        <v>32</v>
      </c>
      <c r="Z113" s="1">
        <v>88.571428570999998</v>
      </c>
      <c r="AA113" s="5">
        <v>1</v>
      </c>
      <c r="AB113">
        <v>4</v>
      </c>
      <c r="AC113" s="3">
        <v>0</v>
      </c>
    </row>
    <row r="114" spans="1:29" x14ac:dyDescent="0.25">
      <c r="A114" t="s">
        <v>86</v>
      </c>
      <c r="B114" s="2">
        <v>29</v>
      </c>
      <c r="C114" s="1">
        <v>11.827956989</v>
      </c>
      <c r="H114" s="3" t="s">
        <v>124</v>
      </c>
      <c r="I114" t="s">
        <v>127</v>
      </c>
      <c r="J114">
        <v>93</v>
      </c>
      <c r="K114">
        <v>11</v>
      </c>
      <c r="L114" s="4">
        <v>11.827956989</v>
      </c>
      <c r="M114" s="5">
        <v>1</v>
      </c>
      <c r="N114">
        <v>16</v>
      </c>
      <c r="R114" t="s">
        <v>27</v>
      </c>
      <c r="S114">
        <v>27</v>
      </c>
      <c r="W114" t="s">
        <v>27</v>
      </c>
      <c r="X114">
        <v>16</v>
      </c>
      <c r="AB114">
        <v>1</v>
      </c>
      <c r="AC114" s="3">
        <v>3</v>
      </c>
    </row>
    <row r="115" spans="1:29" x14ac:dyDescent="0.25">
      <c r="A115" t="s">
        <v>86</v>
      </c>
      <c r="B115" s="2">
        <v>38</v>
      </c>
      <c r="C115" s="1">
        <v>88.461538461000004</v>
      </c>
      <c r="D115" s="1">
        <v>50</v>
      </c>
      <c r="E115" s="1">
        <v>53.846153846</v>
      </c>
      <c r="F115" s="1">
        <v>100</v>
      </c>
      <c r="G115" s="6">
        <v>97.01</v>
      </c>
      <c r="I115" t="s">
        <v>127</v>
      </c>
      <c r="J115">
        <v>104</v>
      </c>
      <c r="K115">
        <v>92</v>
      </c>
      <c r="L115" s="4">
        <v>88.461538461000004</v>
      </c>
      <c r="M115" s="5">
        <v>1</v>
      </c>
      <c r="N115">
        <v>18</v>
      </c>
      <c r="O115">
        <v>7</v>
      </c>
      <c r="P115" s="1">
        <v>50</v>
      </c>
      <c r="Q115" s="5">
        <v>1</v>
      </c>
      <c r="R115" t="s">
        <v>127</v>
      </c>
      <c r="S115">
        <v>33</v>
      </c>
      <c r="T115">
        <v>8</v>
      </c>
      <c r="U115" s="1">
        <v>53.846153846</v>
      </c>
      <c r="V115" s="5">
        <v>1</v>
      </c>
      <c r="W115" t="s">
        <v>127</v>
      </c>
      <c r="X115">
        <v>21</v>
      </c>
      <c r="Y115">
        <v>15</v>
      </c>
      <c r="Z115" s="1">
        <v>100</v>
      </c>
      <c r="AA115" s="5">
        <v>1</v>
      </c>
      <c r="AB115">
        <v>4</v>
      </c>
      <c r="AC115" s="3">
        <v>0</v>
      </c>
    </row>
    <row r="116" spans="1:29" x14ac:dyDescent="0.25">
      <c r="A116" t="s">
        <v>86</v>
      </c>
      <c r="B116" s="2">
        <v>98</v>
      </c>
      <c r="C116" s="1">
        <v>82.196969697</v>
      </c>
      <c r="D116" s="1">
        <v>61.538461538999996</v>
      </c>
      <c r="E116" s="1">
        <v>72</v>
      </c>
      <c r="F116" s="1">
        <v>94.117647059000006</v>
      </c>
      <c r="G116" s="6">
        <v>92.47</v>
      </c>
      <c r="I116" t="s">
        <v>127</v>
      </c>
      <c r="J116">
        <v>264</v>
      </c>
      <c r="K116">
        <v>217</v>
      </c>
      <c r="L116" s="4">
        <v>82.196969697</v>
      </c>
      <c r="M116" s="5">
        <v>1</v>
      </c>
      <c r="N116">
        <v>50</v>
      </c>
      <c r="O116">
        <v>26</v>
      </c>
      <c r="P116" s="1">
        <v>61.538461538999996</v>
      </c>
      <c r="Q116" s="5">
        <v>1</v>
      </c>
      <c r="R116" t="s">
        <v>127</v>
      </c>
      <c r="S116">
        <v>50</v>
      </c>
      <c r="T116">
        <v>19</v>
      </c>
      <c r="U116" s="1">
        <v>72</v>
      </c>
      <c r="V116" s="5">
        <v>1</v>
      </c>
      <c r="W116" t="s">
        <v>127</v>
      </c>
      <c r="X116">
        <v>32</v>
      </c>
      <c r="Y116">
        <v>20</v>
      </c>
      <c r="Z116" s="1">
        <v>94.117647059000006</v>
      </c>
      <c r="AA116" s="5">
        <v>1</v>
      </c>
      <c r="AB116">
        <v>4</v>
      </c>
      <c r="AC116" s="3">
        <v>0</v>
      </c>
    </row>
    <row r="117" spans="1:29" x14ac:dyDescent="0.25">
      <c r="A117" t="s">
        <v>86</v>
      </c>
      <c r="B117" s="2">
        <v>118</v>
      </c>
      <c r="C117" s="1">
        <v>13.968253968000001</v>
      </c>
      <c r="H117" s="3" t="s">
        <v>124</v>
      </c>
      <c r="I117" t="s">
        <v>127</v>
      </c>
      <c r="J117">
        <v>315</v>
      </c>
      <c r="K117">
        <v>44</v>
      </c>
      <c r="L117" s="4">
        <v>13.968253968000001</v>
      </c>
      <c r="M117" s="5">
        <v>1</v>
      </c>
      <c r="N117">
        <v>47</v>
      </c>
      <c r="R117" t="s">
        <v>27</v>
      </c>
      <c r="S117">
        <v>58</v>
      </c>
      <c r="W117" t="s">
        <v>27</v>
      </c>
      <c r="X117">
        <v>40</v>
      </c>
      <c r="AB117">
        <v>1</v>
      </c>
      <c r="AC117" s="3">
        <v>3</v>
      </c>
    </row>
    <row r="118" spans="1:29" x14ac:dyDescent="0.25">
      <c r="A118" t="s">
        <v>86</v>
      </c>
      <c r="B118" s="2">
        <v>137</v>
      </c>
      <c r="C118" s="1">
        <v>98.742138365000002</v>
      </c>
      <c r="D118" s="1">
        <v>32.142857143000001</v>
      </c>
      <c r="E118" s="1">
        <v>76</v>
      </c>
      <c r="F118" s="1">
        <v>86.363636364000001</v>
      </c>
      <c r="G118" s="6">
        <v>96.77</v>
      </c>
      <c r="I118" t="s">
        <v>127</v>
      </c>
      <c r="J118">
        <v>318</v>
      </c>
      <c r="K118">
        <v>314</v>
      </c>
      <c r="L118" s="4">
        <v>98.742138365000002</v>
      </c>
      <c r="M118" s="5">
        <v>1</v>
      </c>
      <c r="N118">
        <v>40</v>
      </c>
      <c r="O118">
        <v>12</v>
      </c>
      <c r="P118" s="1">
        <v>32.142857143000001</v>
      </c>
      <c r="Q118" s="5">
        <v>1</v>
      </c>
      <c r="R118" t="s">
        <v>127</v>
      </c>
      <c r="S118">
        <v>52</v>
      </c>
      <c r="T118">
        <v>21</v>
      </c>
      <c r="U118" s="1">
        <v>76</v>
      </c>
      <c r="V118" s="5">
        <v>1</v>
      </c>
      <c r="W118" t="s">
        <v>127</v>
      </c>
      <c r="X118">
        <v>41</v>
      </c>
      <c r="Y118">
        <v>31</v>
      </c>
      <c r="Z118" s="1">
        <v>86.363636364000001</v>
      </c>
      <c r="AA118" s="5">
        <v>1</v>
      </c>
      <c r="AB118">
        <v>4</v>
      </c>
      <c r="AC118" s="3">
        <v>0</v>
      </c>
    </row>
    <row r="119" spans="1:29" x14ac:dyDescent="0.25">
      <c r="A119" t="s">
        <v>86</v>
      </c>
      <c r="B119" s="2">
        <v>142</v>
      </c>
      <c r="C119" s="1">
        <v>90.353697749000006</v>
      </c>
      <c r="D119" s="1">
        <v>60.714285713999999</v>
      </c>
      <c r="E119" s="1">
        <v>79.166666667000001</v>
      </c>
      <c r="F119" s="1">
        <v>76</v>
      </c>
      <c r="G119" s="6">
        <v>87.91</v>
      </c>
      <c r="I119" t="s">
        <v>127</v>
      </c>
      <c r="J119">
        <v>311</v>
      </c>
      <c r="K119">
        <v>281</v>
      </c>
      <c r="L119" s="4">
        <v>90.353697749000006</v>
      </c>
      <c r="M119" s="5">
        <v>1</v>
      </c>
      <c r="N119">
        <v>40</v>
      </c>
      <c r="O119">
        <v>20</v>
      </c>
      <c r="P119" s="1">
        <v>60.714285713999999</v>
      </c>
      <c r="Q119" s="5">
        <v>1</v>
      </c>
      <c r="R119" t="s">
        <v>127</v>
      </c>
      <c r="S119">
        <v>54</v>
      </c>
      <c r="T119">
        <v>22</v>
      </c>
      <c r="U119" s="1">
        <v>79.166666667000001</v>
      </c>
      <c r="V119" s="5">
        <v>1</v>
      </c>
      <c r="W119" t="s">
        <v>127</v>
      </c>
      <c r="X119">
        <v>43</v>
      </c>
      <c r="Y119">
        <v>28</v>
      </c>
      <c r="Z119" s="1">
        <v>76</v>
      </c>
      <c r="AA119" s="5">
        <v>1</v>
      </c>
      <c r="AB119">
        <v>4</v>
      </c>
      <c r="AC119" s="3">
        <v>0</v>
      </c>
    </row>
    <row r="120" spans="1:29" x14ac:dyDescent="0.25">
      <c r="A120" t="s">
        <v>86</v>
      </c>
      <c r="B120" s="2">
        <v>151</v>
      </c>
      <c r="C120" s="1">
        <v>90.645161290000004</v>
      </c>
      <c r="D120" s="1">
        <v>64.285714286000001</v>
      </c>
      <c r="E120" s="1">
        <v>72.727272726999999</v>
      </c>
      <c r="F120" s="1">
        <v>74.074074073999995</v>
      </c>
      <c r="G120" s="6">
        <v>91.95</v>
      </c>
      <c r="I120" t="s">
        <v>127</v>
      </c>
      <c r="J120">
        <v>310</v>
      </c>
      <c r="K120">
        <v>281</v>
      </c>
      <c r="L120" s="4">
        <v>90.645161290000004</v>
      </c>
      <c r="M120" s="5">
        <v>1</v>
      </c>
      <c r="N120">
        <v>38</v>
      </c>
      <c r="O120">
        <v>21</v>
      </c>
      <c r="P120" s="1">
        <v>64.285714286000001</v>
      </c>
      <c r="Q120" s="5">
        <v>1</v>
      </c>
      <c r="R120" t="s">
        <v>127</v>
      </c>
      <c r="S120">
        <v>51</v>
      </c>
      <c r="T120">
        <v>19</v>
      </c>
      <c r="U120" s="1">
        <v>72.727272726999999</v>
      </c>
      <c r="V120" s="5">
        <v>1</v>
      </c>
      <c r="W120" t="s">
        <v>127</v>
      </c>
      <c r="X120">
        <v>45</v>
      </c>
      <c r="Y120">
        <v>28</v>
      </c>
      <c r="Z120" s="1">
        <v>74.074074073999995</v>
      </c>
      <c r="AA120" s="5">
        <v>1</v>
      </c>
      <c r="AB120">
        <v>4</v>
      </c>
      <c r="AC120" s="3">
        <v>0</v>
      </c>
    </row>
    <row r="121" spans="1:29" x14ac:dyDescent="0.25">
      <c r="A121" t="s">
        <v>86</v>
      </c>
      <c r="B121" s="2">
        <v>248</v>
      </c>
      <c r="C121" s="1">
        <v>94.323144104999997</v>
      </c>
      <c r="D121" s="1">
        <v>84.615384614999996</v>
      </c>
      <c r="E121" s="1">
        <v>76.744186046999999</v>
      </c>
      <c r="F121" s="1">
        <v>93.333333332999999</v>
      </c>
      <c r="G121" s="6">
        <v>92.31</v>
      </c>
      <c r="I121" t="s">
        <v>127</v>
      </c>
      <c r="J121">
        <v>229</v>
      </c>
      <c r="K121">
        <v>216</v>
      </c>
      <c r="L121" s="4">
        <v>94.323144104999997</v>
      </c>
      <c r="M121" s="5">
        <v>1</v>
      </c>
      <c r="N121">
        <v>27</v>
      </c>
      <c r="O121">
        <v>22</v>
      </c>
      <c r="P121" s="1">
        <v>84.615384614999996</v>
      </c>
      <c r="Q121" s="5">
        <v>1</v>
      </c>
      <c r="R121" t="s">
        <v>127</v>
      </c>
      <c r="S121">
        <v>53</v>
      </c>
      <c r="T121">
        <v>36</v>
      </c>
      <c r="U121" s="1">
        <v>76.744186046999999</v>
      </c>
      <c r="V121" s="5">
        <v>1</v>
      </c>
      <c r="W121" t="s">
        <v>127</v>
      </c>
      <c r="X121">
        <v>20</v>
      </c>
      <c r="Y121">
        <v>18</v>
      </c>
      <c r="Z121" s="1">
        <v>93.333333332999999</v>
      </c>
      <c r="AA121" s="5">
        <v>1</v>
      </c>
      <c r="AB121">
        <v>4</v>
      </c>
      <c r="AC121" s="3">
        <v>0</v>
      </c>
    </row>
    <row r="122" spans="1:29" x14ac:dyDescent="0.25">
      <c r="A122" t="s">
        <v>86</v>
      </c>
      <c r="B122" s="2">
        <v>256</v>
      </c>
      <c r="C122" s="1">
        <v>96.551724137999997</v>
      </c>
      <c r="D122" s="1">
        <v>76.923076922999996</v>
      </c>
      <c r="E122" s="1">
        <v>56.818181817999999</v>
      </c>
      <c r="F122" s="1">
        <v>87.5</v>
      </c>
      <c r="G122" s="6">
        <v>97.83</v>
      </c>
      <c r="I122" t="s">
        <v>127</v>
      </c>
      <c r="J122">
        <v>232</v>
      </c>
      <c r="K122">
        <v>224</v>
      </c>
      <c r="L122" s="4">
        <v>96.551724137999997</v>
      </c>
      <c r="M122" s="5">
        <v>1</v>
      </c>
      <c r="N122">
        <v>27</v>
      </c>
      <c r="O122">
        <v>20</v>
      </c>
      <c r="P122" s="1">
        <v>76.923076922999996</v>
      </c>
      <c r="Q122" s="5">
        <v>1</v>
      </c>
      <c r="R122" t="s">
        <v>127</v>
      </c>
      <c r="S122">
        <v>54</v>
      </c>
      <c r="T122">
        <v>28</v>
      </c>
      <c r="U122" s="1">
        <v>56.818181817999999</v>
      </c>
      <c r="V122" s="5">
        <v>1</v>
      </c>
      <c r="W122" t="s">
        <v>127</v>
      </c>
      <c r="X122">
        <v>21</v>
      </c>
      <c r="Y122">
        <v>18</v>
      </c>
      <c r="Z122" s="1">
        <v>87.5</v>
      </c>
      <c r="AA122" s="5">
        <v>1</v>
      </c>
      <c r="AB122">
        <v>4</v>
      </c>
      <c r="AC122" s="3">
        <v>0</v>
      </c>
    </row>
    <row r="123" spans="1:29" x14ac:dyDescent="0.25">
      <c r="A123" t="s">
        <v>86</v>
      </c>
      <c r="B123" s="2">
        <v>261</v>
      </c>
      <c r="D123" s="1">
        <v>11.111111111</v>
      </c>
      <c r="H123" s="3" t="s">
        <v>124</v>
      </c>
      <c r="I123" t="s">
        <v>27</v>
      </c>
      <c r="J123">
        <v>233</v>
      </c>
      <c r="N123">
        <v>31</v>
      </c>
      <c r="O123">
        <v>3</v>
      </c>
      <c r="P123" s="1">
        <v>11.111111111</v>
      </c>
      <c r="Q123" s="5">
        <v>0.99996668919999998</v>
      </c>
      <c r="R123" t="s">
        <v>27</v>
      </c>
      <c r="S123">
        <v>56</v>
      </c>
      <c r="W123" t="s">
        <v>27</v>
      </c>
      <c r="X123">
        <v>21</v>
      </c>
      <c r="AB123">
        <v>1</v>
      </c>
      <c r="AC123" s="3">
        <v>3</v>
      </c>
    </row>
    <row r="124" spans="1:29" x14ac:dyDescent="0.25">
      <c r="A124" t="s">
        <v>86</v>
      </c>
      <c r="B124" s="2">
        <v>263</v>
      </c>
      <c r="C124" s="1">
        <v>94.759825327000001</v>
      </c>
      <c r="D124" s="1">
        <v>78.571428570999998</v>
      </c>
      <c r="E124" s="1">
        <v>59.574468084999999</v>
      </c>
      <c r="F124" s="1">
        <v>77.777777778000001</v>
      </c>
      <c r="G124" s="6">
        <v>95.45</v>
      </c>
      <c r="I124" t="s">
        <v>127</v>
      </c>
      <c r="J124">
        <v>229</v>
      </c>
      <c r="K124">
        <v>217</v>
      </c>
      <c r="L124" s="4">
        <v>94.759825327000001</v>
      </c>
      <c r="M124" s="5">
        <v>1</v>
      </c>
      <c r="N124">
        <v>31</v>
      </c>
      <c r="O124">
        <v>25</v>
      </c>
      <c r="P124" s="1">
        <v>78.571428570999998</v>
      </c>
      <c r="Q124" s="5">
        <v>1</v>
      </c>
      <c r="R124" t="s">
        <v>127</v>
      </c>
      <c r="S124">
        <v>58</v>
      </c>
      <c r="T124">
        <v>31</v>
      </c>
      <c r="U124" s="1">
        <v>59.574468084999999</v>
      </c>
      <c r="V124" s="5">
        <v>1</v>
      </c>
      <c r="W124" t="s">
        <v>127</v>
      </c>
      <c r="X124">
        <v>83</v>
      </c>
      <c r="Y124">
        <v>18</v>
      </c>
      <c r="Z124" s="1">
        <v>77.777777778000001</v>
      </c>
      <c r="AA124" s="5">
        <v>1</v>
      </c>
      <c r="AB124">
        <v>4</v>
      </c>
      <c r="AC124" s="3">
        <v>0</v>
      </c>
    </row>
    <row r="125" spans="1:29" x14ac:dyDescent="0.25">
      <c r="A125" t="s">
        <v>86</v>
      </c>
      <c r="B125" s="2">
        <v>279</v>
      </c>
      <c r="C125" s="1">
        <v>30.859375</v>
      </c>
      <c r="D125" s="1">
        <v>20.689655171999998</v>
      </c>
      <c r="E125" s="1">
        <v>10.204081632999999</v>
      </c>
      <c r="F125" s="1">
        <v>55.555555556000002</v>
      </c>
      <c r="G125" s="6">
        <v>60.98</v>
      </c>
      <c r="I125" t="s">
        <v>127</v>
      </c>
      <c r="J125">
        <v>256</v>
      </c>
      <c r="K125">
        <v>79</v>
      </c>
      <c r="L125" s="4">
        <v>30.859375</v>
      </c>
      <c r="M125" s="5">
        <v>1</v>
      </c>
      <c r="N125">
        <v>32</v>
      </c>
      <c r="O125">
        <v>7</v>
      </c>
      <c r="P125" s="1">
        <v>20.689655171999998</v>
      </c>
      <c r="Q125" s="5">
        <v>1</v>
      </c>
      <c r="R125" t="s">
        <v>127</v>
      </c>
      <c r="S125">
        <v>58</v>
      </c>
      <c r="T125">
        <v>5</v>
      </c>
      <c r="U125" s="1">
        <v>10.204081632999999</v>
      </c>
      <c r="V125" s="5">
        <v>0.99999998329999995</v>
      </c>
      <c r="W125" t="s">
        <v>127</v>
      </c>
      <c r="X125">
        <v>27</v>
      </c>
      <c r="Y125">
        <v>10</v>
      </c>
      <c r="Z125" s="1">
        <v>55.555555556000002</v>
      </c>
      <c r="AA125" s="5">
        <v>1</v>
      </c>
      <c r="AB125">
        <v>4</v>
      </c>
      <c r="AC125" s="3">
        <v>0</v>
      </c>
    </row>
    <row r="126" spans="1:29" x14ac:dyDescent="0.25">
      <c r="A126" t="s">
        <v>86</v>
      </c>
      <c r="B126" s="2">
        <v>283</v>
      </c>
      <c r="C126" s="1">
        <v>85.603112840999998</v>
      </c>
      <c r="D126" s="1">
        <v>72.413793103000003</v>
      </c>
      <c r="E126" s="1">
        <v>64.705882353000007</v>
      </c>
      <c r="F126" s="1">
        <v>80</v>
      </c>
      <c r="G126" s="6">
        <v>85.37</v>
      </c>
      <c r="I126" t="s">
        <v>127</v>
      </c>
      <c r="J126">
        <v>257</v>
      </c>
      <c r="K126">
        <v>220</v>
      </c>
      <c r="L126" s="4">
        <v>85.603112840999998</v>
      </c>
      <c r="M126" s="5">
        <v>1</v>
      </c>
      <c r="N126">
        <v>32</v>
      </c>
      <c r="O126">
        <v>24</v>
      </c>
      <c r="P126" s="1">
        <v>72.413793103000003</v>
      </c>
      <c r="Q126" s="5">
        <v>1</v>
      </c>
      <c r="R126" t="s">
        <v>127</v>
      </c>
      <c r="S126">
        <v>59</v>
      </c>
      <c r="T126">
        <v>33</v>
      </c>
      <c r="U126" s="1">
        <v>64.705882353000007</v>
      </c>
      <c r="V126" s="5">
        <v>1</v>
      </c>
      <c r="W126" t="s">
        <v>127</v>
      </c>
      <c r="X126">
        <v>29</v>
      </c>
      <c r="Y126">
        <v>19</v>
      </c>
      <c r="Z126" s="1">
        <v>80</v>
      </c>
      <c r="AA126" s="5">
        <v>1</v>
      </c>
      <c r="AB126">
        <v>4</v>
      </c>
      <c r="AC126" s="3">
        <v>0</v>
      </c>
    </row>
    <row r="127" spans="1:29" x14ac:dyDescent="0.25">
      <c r="A127" t="s">
        <v>86</v>
      </c>
      <c r="B127" s="2">
        <v>303</v>
      </c>
      <c r="C127" s="1">
        <v>38.697318008000003</v>
      </c>
      <c r="D127" s="1">
        <v>13.043478261000001</v>
      </c>
      <c r="I127" t="s">
        <v>127</v>
      </c>
      <c r="J127">
        <v>261</v>
      </c>
      <c r="K127">
        <v>101</v>
      </c>
      <c r="L127" s="4">
        <v>38.697318008000003</v>
      </c>
      <c r="M127" s="5">
        <v>1</v>
      </c>
      <c r="N127">
        <v>26</v>
      </c>
      <c r="O127">
        <v>3</v>
      </c>
      <c r="P127" s="1">
        <v>13.043478261000001</v>
      </c>
      <c r="Q127" s="5">
        <v>0.99997056230000003</v>
      </c>
      <c r="R127" t="s">
        <v>27</v>
      </c>
      <c r="S127">
        <v>67</v>
      </c>
      <c r="W127" t="s">
        <v>27</v>
      </c>
      <c r="X127">
        <v>35</v>
      </c>
      <c r="AB127">
        <v>2</v>
      </c>
      <c r="AC127" s="3">
        <v>2</v>
      </c>
    </row>
    <row r="128" spans="1:29" x14ac:dyDescent="0.25">
      <c r="A128" t="s">
        <v>86</v>
      </c>
      <c r="B128" s="2">
        <v>365</v>
      </c>
      <c r="C128" s="1">
        <v>92.885375494000002</v>
      </c>
      <c r="D128" s="1">
        <v>91.891891892000004</v>
      </c>
      <c r="E128" s="1">
        <v>49.090909091</v>
      </c>
      <c r="F128" s="1">
        <v>83.333333332999999</v>
      </c>
      <c r="G128" s="6">
        <v>100</v>
      </c>
      <c r="I128" t="s">
        <v>127</v>
      </c>
      <c r="J128">
        <v>253</v>
      </c>
      <c r="K128">
        <v>235</v>
      </c>
      <c r="L128" s="4">
        <v>92.885375494000002</v>
      </c>
      <c r="M128" s="5">
        <v>1</v>
      </c>
      <c r="N128">
        <v>46</v>
      </c>
      <c r="O128">
        <v>40</v>
      </c>
      <c r="P128" s="1">
        <v>91.891891892000004</v>
      </c>
      <c r="Q128" s="5">
        <v>1</v>
      </c>
      <c r="R128" t="s">
        <v>127</v>
      </c>
      <c r="S128">
        <v>61</v>
      </c>
      <c r="T128">
        <v>30</v>
      </c>
      <c r="U128" s="1">
        <v>49.090909091</v>
      </c>
      <c r="V128" s="5">
        <v>1</v>
      </c>
      <c r="W128" t="s">
        <v>127</v>
      </c>
      <c r="X128">
        <v>42</v>
      </c>
      <c r="Y128">
        <v>31</v>
      </c>
      <c r="Z128" s="1">
        <v>83.333333332999999</v>
      </c>
      <c r="AA128" s="5">
        <v>1</v>
      </c>
      <c r="AB128">
        <v>4</v>
      </c>
      <c r="AC128" s="3">
        <v>0</v>
      </c>
    </row>
    <row r="129" spans="1:29" x14ac:dyDescent="0.25">
      <c r="A129" t="s">
        <v>86</v>
      </c>
      <c r="B129" s="2">
        <v>372</v>
      </c>
      <c r="C129" s="1">
        <v>78.076923077000004</v>
      </c>
      <c r="D129" s="1">
        <v>56.756756756999998</v>
      </c>
      <c r="E129" s="1">
        <v>24.193548387</v>
      </c>
      <c r="F129" s="1">
        <v>65.384615385000004</v>
      </c>
      <c r="G129" s="6">
        <v>80</v>
      </c>
      <c r="I129" t="s">
        <v>127</v>
      </c>
      <c r="J129">
        <v>260</v>
      </c>
      <c r="K129">
        <v>203</v>
      </c>
      <c r="L129" s="4">
        <v>78.076923077000004</v>
      </c>
      <c r="M129" s="5">
        <v>1</v>
      </c>
      <c r="N129">
        <v>43</v>
      </c>
      <c r="O129">
        <v>21</v>
      </c>
      <c r="P129" s="1">
        <v>56.756756756999998</v>
      </c>
      <c r="Q129" s="5">
        <v>1</v>
      </c>
      <c r="R129" t="s">
        <v>127</v>
      </c>
      <c r="S129">
        <v>67</v>
      </c>
      <c r="T129">
        <v>16</v>
      </c>
      <c r="U129" s="1">
        <v>24.193548387</v>
      </c>
      <c r="V129" s="5">
        <v>1</v>
      </c>
      <c r="W129" t="s">
        <v>127</v>
      </c>
      <c r="X129">
        <v>45</v>
      </c>
      <c r="Y129">
        <v>27</v>
      </c>
      <c r="Z129" s="1">
        <v>65.384615385000004</v>
      </c>
      <c r="AA129" s="5">
        <v>1</v>
      </c>
      <c r="AB129">
        <v>4</v>
      </c>
      <c r="AC129" s="3">
        <v>0</v>
      </c>
    </row>
    <row r="130" spans="1:29" x14ac:dyDescent="0.25">
      <c r="A130" t="s">
        <v>86</v>
      </c>
      <c r="B130" s="2">
        <v>400</v>
      </c>
      <c r="C130" s="1">
        <v>18.571428570999998</v>
      </c>
      <c r="H130" s="3" t="s">
        <v>124</v>
      </c>
      <c r="I130" t="s">
        <v>127</v>
      </c>
      <c r="J130">
        <v>280</v>
      </c>
      <c r="K130">
        <v>52</v>
      </c>
      <c r="L130" s="4">
        <v>18.571428570999998</v>
      </c>
      <c r="M130" s="5">
        <v>1</v>
      </c>
      <c r="N130">
        <v>56</v>
      </c>
      <c r="R130" t="s">
        <v>27</v>
      </c>
      <c r="S130">
        <v>74</v>
      </c>
      <c r="W130" t="s">
        <v>27</v>
      </c>
      <c r="X130">
        <v>46</v>
      </c>
      <c r="AB130">
        <v>1</v>
      </c>
      <c r="AC130" s="3">
        <v>3</v>
      </c>
    </row>
    <row r="131" spans="1:29" x14ac:dyDescent="0.25">
      <c r="A131" t="s">
        <v>86</v>
      </c>
      <c r="B131" s="2">
        <v>453</v>
      </c>
      <c r="C131" s="1">
        <v>15.946843854000001</v>
      </c>
      <c r="H131" s="3" t="s">
        <v>124</v>
      </c>
      <c r="I131" t="s">
        <v>127</v>
      </c>
      <c r="J131">
        <v>301</v>
      </c>
      <c r="K131">
        <v>48</v>
      </c>
      <c r="L131" s="4">
        <v>15.946843854000001</v>
      </c>
      <c r="M131" s="5">
        <v>1</v>
      </c>
      <c r="N131">
        <v>32</v>
      </c>
      <c r="R131" t="s">
        <v>27</v>
      </c>
      <c r="S131">
        <v>93</v>
      </c>
      <c r="W131" t="s">
        <v>27</v>
      </c>
      <c r="X131">
        <v>42</v>
      </c>
      <c r="AB131">
        <v>1</v>
      </c>
      <c r="AC131" s="3">
        <v>3</v>
      </c>
    </row>
    <row r="132" spans="1:29" x14ac:dyDescent="0.25">
      <c r="A132" t="s">
        <v>86</v>
      </c>
      <c r="B132" s="2">
        <v>604</v>
      </c>
      <c r="C132" s="1">
        <v>23.291925465999999</v>
      </c>
      <c r="E132" s="1">
        <v>10.344827585999999</v>
      </c>
      <c r="F132" s="1">
        <v>21.739130435</v>
      </c>
      <c r="G132" s="6">
        <v>27.03</v>
      </c>
      <c r="I132" t="s">
        <v>127</v>
      </c>
      <c r="J132">
        <v>322</v>
      </c>
      <c r="K132">
        <v>75</v>
      </c>
      <c r="L132" s="4">
        <v>23.291925465999999</v>
      </c>
      <c r="M132" s="5">
        <v>1</v>
      </c>
      <c r="N132">
        <v>14</v>
      </c>
      <c r="R132" t="s">
        <v>127</v>
      </c>
      <c r="S132">
        <v>67</v>
      </c>
      <c r="T132">
        <v>6</v>
      </c>
      <c r="U132" s="1">
        <v>10.344827585999999</v>
      </c>
      <c r="V132" s="5">
        <v>1</v>
      </c>
      <c r="W132" t="s">
        <v>127</v>
      </c>
      <c r="X132">
        <v>33</v>
      </c>
      <c r="Y132">
        <v>5</v>
      </c>
      <c r="Z132" s="1">
        <v>21.739130435</v>
      </c>
      <c r="AA132" s="5">
        <v>0.99999999949999996</v>
      </c>
      <c r="AB132">
        <v>3</v>
      </c>
      <c r="AC132" s="3">
        <v>1</v>
      </c>
    </row>
    <row r="133" spans="1:29" x14ac:dyDescent="0.25">
      <c r="A133" t="s">
        <v>86</v>
      </c>
      <c r="B133" s="2">
        <v>713</v>
      </c>
      <c r="C133" s="1">
        <v>91.794871795000006</v>
      </c>
      <c r="D133" s="1">
        <v>69.230769230999996</v>
      </c>
      <c r="E133" s="1">
        <v>52.631578947000001</v>
      </c>
      <c r="F133" s="1">
        <v>72</v>
      </c>
      <c r="G133" s="6">
        <v>97.62</v>
      </c>
      <c r="I133" t="s">
        <v>127</v>
      </c>
      <c r="J133">
        <v>195</v>
      </c>
      <c r="K133">
        <v>179</v>
      </c>
      <c r="L133" s="4">
        <v>91.794871795000006</v>
      </c>
      <c r="M133" s="5">
        <v>1</v>
      </c>
      <c r="N133">
        <v>20</v>
      </c>
      <c r="O133">
        <v>12</v>
      </c>
      <c r="P133" s="1">
        <v>69.230769230999996</v>
      </c>
      <c r="Q133" s="5">
        <v>1</v>
      </c>
      <c r="R133" t="s">
        <v>127</v>
      </c>
      <c r="S133">
        <v>57</v>
      </c>
      <c r="T133">
        <v>30</v>
      </c>
      <c r="U133" s="1">
        <v>52.631578947000001</v>
      </c>
      <c r="V133" s="5">
        <v>1</v>
      </c>
      <c r="W133" t="s">
        <v>127</v>
      </c>
      <c r="X133">
        <v>32</v>
      </c>
      <c r="Y133">
        <v>20</v>
      </c>
      <c r="Z133" s="1">
        <v>72</v>
      </c>
      <c r="AA133" s="5">
        <v>1</v>
      </c>
      <c r="AB133">
        <v>4</v>
      </c>
      <c r="AC133" s="3">
        <v>0</v>
      </c>
    </row>
    <row r="134" spans="1:29" x14ac:dyDescent="0.25">
      <c r="A134" t="s">
        <v>86</v>
      </c>
      <c r="B134" s="2">
        <v>751</v>
      </c>
      <c r="C134" s="1">
        <v>88.961038961</v>
      </c>
      <c r="D134" s="1">
        <v>85.714285713999999</v>
      </c>
      <c r="E134" s="1">
        <v>72.727272726999999</v>
      </c>
      <c r="F134" s="1">
        <v>90.909090909</v>
      </c>
      <c r="G134" s="6">
        <v>97.83</v>
      </c>
      <c r="I134" t="s">
        <v>127</v>
      </c>
      <c r="J134">
        <v>154</v>
      </c>
      <c r="K134">
        <v>137</v>
      </c>
      <c r="L134" s="4">
        <v>88.961038961</v>
      </c>
      <c r="M134" s="5">
        <v>1</v>
      </c>
      <c r="N134">
        <v>24</v>
      </c>
      <c r="O134">
        <v>21</v>
      </c>
      <c r="P134" s="1">
        <v>85.714285713999999</v>
      </c>
      <c r="Q134" s="5">
        <v>1</v>
      </c>
      <c r="R134" t="s">
        <v>127</v>
      </c>
      <c r="S134">
        <v>57</v>
      </c>
      <c r="T134">
        <v>41</v>
      </c>
      <c r="U134" s="1">
        <v>72.727272726999999</v>
      </c>
      <c r="V134" s="5">
        <v>1</v>
      </c>
      <c r="W134" t="s">
        <v>127</v>
      </c>
      <c r="X134">
        <v>28</v>
      </c>
      <c r="Y134">
        <v>24</v>
      </c>
      <c r="Z134" s="1">
        <v>90.909090909</v>
      </c>
      <c r="AA134" s="5">
        <v>1</v>
      </c>
      <c r="AB134">
        <v>4</v>
      </c>
      <c r="AC134" s="3">
        <v>0</v>
      </c>
    </row>
    <row r="135" spans="1:29" x14ac:dyDescent="0.25">
      <c r="A135" t="s">
        <v>86</v>
      </c>
      <c r="B135" s="2">
        <v>756</v>
      </c>
      <c r="C135" s="1">
        <v>12.121212120999999</v>
      </c>
      <c r="D135" s="1">
        <v>31.818181817999999</v>
      </c>
      <c r="E135" s="1">
        <v>10.909090909</v>
      </c>
      <c r="I135" t="s">
        <v>127</v>
      </c>
      <c r="J135">
        <v>165</v>
      </c>
      <c r="K135">
        <v>20</v>
      </c>
      <c r="L135" s="4">
        <v>12.121212120999999</v>
      </c>
      <c r="M135" s="5">
        <v>1</v>
      </c>
      <c r="N135">
        <v>25</v>
      </c>
      <c r="O135">
        <v>9</v>
      </c>
      <c r="P135" s="1">
        <v>31.818181817999999</v>
      </c>
      <c r="Q135" s="5">
        <v>1</v>
      </c>
      <c r="R135" t="s">
        <v>127</v>
      </c>
      <c r="S135">
        <v>58</v>
      </c>
      <c r="T135">
        <v>6</v>
      </c>
      <c r="U135" s="1">
        <v>10.909090909</v>
      </c>
      <c r="V135" s="5">
        <v>1</v>
      </c>
      <c r="W135" t="s">
        <v>27</v>
      </c>
      <c r="X135">
        <v>30</v>
      </c>
      <c r="AB135">
        <v>3</v>
      </c>
      <c r="AC135" s="3">
        <v>1</v>
      </c>
    </row>
    <row r="136" spans="1:29" x14ac:dyDescent="0.25">
      <c r="A136" t="s">
        <v>86</v>
      </c>
      <c r="B136" s="2">
        <v>773</v>
      </c>
      <c r="C136" s="1">
        <v>90.909090909</v>
      </c>
      <c r="D136" s="1">
        <v>63.636363635999999</v>
      </c>
      <c r="E136" s="1">
        <v>73.584905660000004</v>
      </c>
      <c r="F136" s="1">
        <v>96.153846153999993</v>
      </c>
      <c r="G136" s="6">
        <v>100</v>
      </c>
      <c r="I136" t="s">
        <v>127</v>
      </c>
      <c r="J136">
        <v>209</v>
      </c>
      <c r="K136">
        <v>190</v>
      </c>
      <c r="L136" s="4">
        <v>90.909090909</v>
      </c>
      <c r="M136" s="5">
        <v>1</v>
      </c>
      <c r="N136">
        <v>24</v>
      </c>
      <c r="O136">
        <v>16</v>
      </c>
      <c r="P136" s="1">
        <v>63.636363635999999</v>
      </c>
      <c r="Q136" s="5">
        <v>1</v>
      </c>
      <c r="R136" t="s">
        <v>127</v>
      </c>
      <c r="S136">
        <v>57</v>
      </c>
      <c r="T136">
        <v>40</v>
      </c>
      <c r="U136" s="1">
        <v>73.584905660000004</v>
      </c>
      <c r="V136" s="5">
        <v>1</v>
      </c>
      <c r="W136" t="s">
        <v>127</v>
      </c>
      <c r="X136">
        <v>33</v>
      </c>
      <c r="Y136">
        <v>28</v>
      </c>
      <c r="Z136" s="1">
        <v>96.153846153999993</v>
      </c>
      <c r="AA136" s="5">
        <v>1</v>
      </c>
      <c r="AB136">
        <v>4</v>
      </c>
      <c r="AC136" s="3">
        <v>0</v>
      </c>
    </row>
    <row r="137" spans="1:29" x14ac:dyDescent="0.25">
      <c r="A137" t="s">
        <v>86</v>
      </c>
      <c r="B137" s="2">
        <v>785</v>
      </c>
      <c r="C137" s="1">
        <v>95.909090909</v>
      </c>
      <c r="D137" s="1">
        <v>80.952380951999999</v>
      </c>
      <c r="E137" s="1">
        <v>76.923076922999996</v>
      </c>
      <c r="F137" s="1">
        <v>91.666666667000001</v>
      </c>
      <c r="G137" s="6">
        <v>96</v>
      </c>
      <c r="I137" t="s">
        <v>127</v>
      </c>
      <c r="J137">
        <v>220</v>
      </c>
      <c r="K137">
        <v>211</v>
      </c>
      <c r="L137" s="4">
        <v>95.909090909</v>
      </c>
      <c r="M137" s="5">
        <v>1</v>
      </c>
      <c r="N137">
        <v>24</v>
      </c>
      <c r="O137">
        <v>20</v>
      </c>
      <c r="P137" s="1">
        <v>80.952380951999999</v>
      </c>
      <c r="Q137" s="5">
        <v>1</v>
      </c>
      <c r="R137" t="s">
        <v>127</v>
      </c>
      <c r="S137">
        <v>55</v>
      </c>
      <c r="T137">
        <v>40</v>
      </c>
      <c r="U137" s="1">
        <v>76.923076922999996</v>
      </c>
      <c r="V137" s="5">
        <v>1</v>
      </c>
      <c r="W137" t="s">
        <v>127</v>
      </c>
      <c r="X137">
        <v>33</v>
      </c>
      <c r="Y137">
        <v>25</v>
      </c>
      <c r="Z137" s="1">
        <v>91.666666667000001</v>
      </c>
      <c r="AA137" s="5">
        <v>1</v>
      </c>
      <c r="AB137">
        <v>4</v>
      </c>
      <c r="AC137" s="3">
        <v>0</v>
      </c>
    </row>
    <row r="138" spans="1:29" x14ac:dyDescent="0.25">
      <c r="A138" t="s">
        <v>86</v>
      </c>
      <c r="B138" s="2">
        <v>800</v>
      </c>
      <c r="C138" s="1">
        <v>87.704918032999998</v>
      </c>
      <c r="D138" s="1">
        <v>77.777777778000001</v>
      </c>
      <c r="E138" s="1">
        <v>73.469387755</v>
      </c>
      <c r="F138" s="1">
        <v>80</v>
      </c>
      <c r="G138" s="6">
        <v>92.98</v>
      </c>
      <c r="I138" t="s">
        <v>127</v>
      </c>
      <c r="J138">
        <v>244</v>
      </c>
      <c r="K138">
        <v>214</v>
      </c>
      <c r="L138" s="4">
        <v>87.704918032999998</v>
      </c>
      <c r="M138" s="5">
        <v>1</v>
      </c>
      <c r="N138">
        <v>25</v>
      </c>
      <c r="O138">
        <v>17</v>
      </c>
      <c r="P138" s="1">
        <v>77.777777778000001</v>
      </c>
      <c r="Q138" s="5">
        <v>1</v>
      </c>
      <c r="R138" t="s">
        <v>127</v>
      </c>
      <c r="S138">
        <v>55</v>
      </c>
      <c r="T138">
        <v>36</v>
      </c>
      <c r="U138" s="1">
        <v>73.469387755</v>
      </c>
      <c r="V138" s="5">
        <v>1</v>
      </c>
      <c r="W138" t="s">
        <v>127</v>
      </c>
      <c r="X138">
        <v>33</v>
      </c>
      <c r="Y138">
        <v>24</v>
      </c>
      <c r="Z138" s="1">
        <v>80</v>
      </c>
      <c r="AA138" s="5">
        <v>1</v>
      </c>
      <c r="AB138">
        <v>4</v>
      </c>
      <c r="AC138" s="3">
        <v>0</v>
      </c>
    </row>
    <row r="139" spans="1:29" x14ac:dyDescent="0.25">
      <c r="A139" t="s">
        <v>86</v>
      </c>
      <c r="B139" s="2">
        <v>949</v>
      </c>
      <c r="C139" s="1">
        <v>91.095890410999999</v>
      </c>
      <c r="D139" s="1">
        <v>88.888888889</v>
      </c>
      <c r="E139" s="1">
        <v>64.102564103000006</v>
      </c>
      <c r="F139" s="1">
        <v>65.714285713999999</v>
      </c>
      <c r="G139" s="6">
        <v>100</v>
      </c>
      <c r="I139" t="s">
        <v>127</v>
      </c>
      <c r="J139">
        <v>292</v>
      </c>
      <c r="K139">
        <v>266</v>
      </c>
      <c r="L139" s="4">
        <v>91.095890410999999</v>
      </c>
      <c r="M139" s="5">
        <v>1</v>
      </c>
      <c r="N139">
        <v>21</v>
      </c>
      <c r="O139">
        <v>18</v>
      </c>
      <c r="P139" s="1">
        <v>88.888888889</v>
      </c>
      <c r="Q139" s="5">
        <v>1</v>
      </c>
      <c r="R139" t="s">
        <v>127</v>
      </c>
      <c r="S139">
        <v>89</v>
      </c>
      <c r="T139">
        <v>54</v>
      </c>
      <c r="U139" s="1">
        <v>64.102564103000006</v>
      </c>
      <c r="V139" s="5">
        <v>1</v>
      </c>
      <c r="W139" t="s">
        <v>127</v>
      </c>
      <c r="X139">
        <v>45</v>
      </c>
      <c r="Y139">
        <v>25</v>
      </c>
      <c r="Z139" s="1">
        <v>65.714285713999999</v>
      </c>
      <c r="AA139" s="5">
        <v>1</v>
      </c>
      <c r="AB139">
        <v>4</v>
      </c>
      <c r="AC139" s="3">
        <v>0</v>
      </c>
    </row>
    <row r="140" spans="1:29" x14ac:dyDescent="0.25">
      <c r="A140" t="s">
        <v>86</v>
      </c>
      <c r="B140" s="2">
        <v>999</v>
      </c>
      <c r="D140" s="1">
        <v>11.538461539</v>
      </c>
      <c r="G140" s="6">
        <v>11.11</v>
      </c>
      <c r="I140" t="s">
        <v>27</v>
      </c>
      <c r="J140">
        <v>262</v>
      </c>
      <c r="N140">
        <v>30</v>
      </c>
      <c r="O140">
        <v>3</v>
      </c>
      <c r="P140" s="1">
        <v>11.538461539</v>
      </c>
      <c r="Q140" s="5">
        <v>0.99987770850000002</v>
      </c>
      <c r="R140" t="s">
        <v>27</v>
      </c>
      <c r="S140">
        <v>82</v>
      </c>
      <c r="W140" t="s">
        <v>27</v>
      </c>
      <c r="X140">
        <v>41</v>
      </c>
      <c r="AB140">
        <v>1</v>
      </c>
      <c r="AC140" s="3">
        <v>3</v>
      </c>
    </row>
    <row r="141" spans="1:29" x14ac:dyDescent="0.25">
      <c r="A141" t="s">
        <v>86</v>
      </c>
      <c r="B141" s="2">
        <v>1295</v>
      </c>
      <c r="C141" s="1">
        <v>86.419753086</v>
      </c>
      <c r="D141" s="1">
        <v>76.190476189999998</v>
      </c>
      <c r="E141" s="1">
        <v>69.902912620999999</v>
      </c>
      <c r="F141" s="1">
        <v>72.5</v>
      </c>
      <c r="G141" s="6">
        <v>97.06</v>
      </c>
      <c r="I141" t="s">
        <v>127</v>
      </c>
      <c r="J141">
        <v>162</v>
      </c>
      <c r="K141">
        <v>140</v>
      </c>
      <c r="L141" s="4">
        <v>86.419753086</v>
      </c>
      <c r="M141" s="5">
        <v>1</v>
      </c>
      <c r="N141">
        <v>32</v>
      </c>
      <c r="O141">
        <v>25</v>
      </c>
      <c r="P141" s="1">
        <v>76.190476189999998</v>
      </c>
      <c r="Q141" s="5">
        <v>1</v>
      </c>
      <c r="R141" t="s">
        <v>127</v>
      </c>
      <c r="S141">
        <v>128</v>
      </c>
      <c r="T141">
        <v>81</v>
      </c>
      <c r="U141" s="1">
        <v>69.902912620999999</v>
      </c>
      <c r="V141" s="5">
        <v>1</v>
      </c>
      <c r="W141" t="s">
        <v>127</v>
      </c>
      <c r="X141">
        <v>55</v>
      </c>
      <c r="Y141">
        <v>36</v>
      </c>
      <c r="Z141" s="1">
        <v>72.5</v>
      </c>
      <c r="AA141" s="5">
        <v>1</v>
      </c>
      <c r="AB141">
        <v>4</v>
      </c>
      <c r="AC141" s="3">
        <v>0</v>
      </c>
    </row>
    <row r="142" spans="1:29" x14ac:dyDescent="0.25">
      <c r="A142" t="s">
        <v>86</v>
      </c>
      <c r="B142" s="2">
        <v>1312</v>
      </c>
      <c r="C142" s="1">
        <v>83.59375</v>
      </c>
      <c r="D142" s="1">
        <v>73.684210526000001</v>
      </c>
      <c r="E142" s="1">
        <v>73.958333332999999</v>
      </c>
      <c r="F142" s="1">
        <v>79.411764706</v>
      </c>
      <c r="G142" s="6">
        <v>87.3</v>
      </c>
      <c r="I142" t="s">
        <v>127</v>
      </c>
      <c r="J142">
        <v>128</v>
      </c>
      <c r="K142">
        <v>107</v>
      </c>
      <c r="L142" s="4">
        <v>83.59375</v>
      </c>
      <c r="M142" s="5">
        <v>1</v>
      </c>
      <c r="N142">
        <v>29</v>
      </c>
      <c r="O142">
        <v>21</v>
      </c>
      <c r="P142" s="1">
        <v>73.684210526000001</v>
      </c>
      <c r="Q142" s="5">
        <v>1</v>
      </c>
      <c r="R142" t="s">
        <v>127</v>
      </c>
      <c r="S142">
        <v>114</v>
      </c>
      <c r="T142">
        <v>79</v>
      </c>
      <c r="U142" s="1">
        <v>73.958333332999999</v>
      </c>
      <c r="V142" s="5">
        <v>1</v>
      </c>
      <c r="W142" t="s">
        <v>127</v>
      </c>
      <c r="X142">
        <v>45</v>
      </c>
      <c r="Y142">
        <v>30</v>
      </c>
      <c r="Z142" s="1">
        <v>79.411764706</v>
      </c>
      <c r="AA142" s="5">
        <v>1</v>
      </c>
      <c r="AB142">
        <v>4</v>
      </c>
      <c r="AC142" s="3">
        <v>0</v>
      </c>
    </row>
    <row r="143" spans="1:29" x14ac:dyDescent="0.25">
      <c r="A143" t="s">
        <v>86</v>
      </c>
      <c r="B143" s="2">
        <v>1327</v>
      </c>
      <c r="C143" s="1">
        <v>80.379746835000006</v>
      </c>
      <c r="D143" s="1">
        <v>84.210526315999999</v>
      </c>
      <c r="E143" s="1">
        <v>70.085470086000001</v>
      </c>
      <c r="F143" s="1">
        <v>78.571428570999998</v>
      </c>
      <c r="G143" s="6">
        <v>100</v>
      </c>
      <c r="I143" t="s">
        <v>127</v>
      </c>
      <c r="J143">
        <v>158</v>
      </c>
      <c r="K143">
        <v>127</v>
      </c>
      <c r="L143" s="4">
        <v>80.379746835000006</v>
      </c>
      <c r="M143" s="5">
        <v>1</v>
      </c>
      <c r="N143">
        <v>31</v>
      </c>
      <c r="O143">
        <v>27</v>
      </c>
      <c r="P143" s="1">
        <v>84.210526315999999</v>
      </c>
      <c r="Q143" s="5">
        <v>1</v>
      </c>
      <c r="R143" t="s">
        <v>127</v>
      </c>
      <c r="S143">
        <v>134</v>
      </c>
      <c r="T143">
        <v>87</v>
      </c>
      <c r="U143" s="1">
        <v>70.085470086000001</v>
      </c>
      <c r="V143" s="5">
        <v>1</v>
      </c>
      <c r="W143" t="s">
        <v>127</v>
      </c>
      <c r="X143">
        <v>49</v>
      </c>
      <c r="Y143">
        <v>37</v>
      </c>
      <c r="Z143" s="1">
        <v>78.571428570999998</v>
      </c>
      <c r="AA143" s="5">
        <v>1</v>
      </c>
      <c r="AB143">
        <v>4</v>
      </c>
      <c r="AC143" s="3">
        <v>0</v>
      </c>
    </row>
    <row r="144" spans="1:29" x14ac:dyDescent="0.25">
      <c r="A144" t="s">
        <v>86</v>
      </c>
      <c r="B144" s="2">
        <v>1345</v>
      </c>
      <c r="C144" s="1">
        <v>83.419689118999997</v>
      </c>
      <c r="D144" s="1">
        <v>64.705882353000007</v>
      </c>
      <c r="E144" s="1">
        <v>66</v>
      </c>
      <c r="F144" s="1">
        <v>71.052631579000007</v>
      </c>
      <c r="G144" s="6">
        <v>100</v>
      </c>
      <c r="I144" t="s">
        <v>127</v>
      </c>
      <c r="J144">
        <v>193</v>
      </c>
      <c r="K144">
        <v>161</v>
      </c>
      <c r="L144" s="4">
        <v>83.419689118999997</v>
      </c>
      <c r="M144" s="5">
        <v>1</v>
      </c>
      <c r="N144">
        <v>24</v>
      </c>
      <c r="O144">
        <v>17</v>
      </c>
      <c r="P144" s="1">
        <v>64.705882353000007</v>
      </c>
      <c r="Q144" s="5">
        <v>1</v>
      </c>
      <c r="R144" t="s">
        <v>127</v>
      </c>
      <c r="S144">
        <v>169</v>
      </c>
      <c r="T144">
        <v>101</v>
      </c>
      <c r="U144" s="1">
        <v>66</v>
      </c>
      <c r="V144" s="5">
        <v>1</v>
      </c>
      <c r="W144" t="s">
        <v>127</v>
      </c>
      <c r="X144">
        <v>45</v>
      </c>
      <c r="Y144">
        <v>30</v>
      </c>
      <c r="Z144" s="1">
        <v>71.052631579000007</v>
      </c>
      <c r="AA144" s="5">
        <v>1</v>
      </c>
      <c r="AB144">
        <v>4</v>
      </c>
      <c r="AC144" s="3">
        <v>0</v>
      </c>
    </row>
    <row r="145" spans="1:29" x14ac:dyDescent="0.25">
      <c r="A145" t="s">
        <v>86</v>
      </c>
      <c r="B145" s="2">
        <v>1378</v>
      </c>
      <c r="C145" s="1">
        <v>91.836734694</v>
      </c>
      <c r="D145" s="1">
        <v>76.470588234999994</v>
      </c>
      <c r="E145" s="1">
        <v>78.443113772000004</v>
      </c>
      <c r="F145" s="1">
        <v>87.272727273000001</v>
      </c>
      <c r="G145" s="6">
        <v>100</v>
      </c>
      <c r="I145" t="s">
        <v>127</v>
      </c>
      <c r="J145">
        <v>245</v>
      </c>
      <c r="K145">
        <v>225</v>
      </c>
      <c r="L145" s="4">
        <v>91.836734694</v>
      </c>
      <c r="M145" s="5">
        <v>1</v>
      </c>
      <c r="N145">
        <v>20</v>
      </c>
      <c r="O145">
        <v>14</v>
      </c>
      <c r="P145" s="1">
        <v>76.470588234999994</v>
      </c>
      <c r="Q145" s="5">
        <v>1</v>
      </c>
      <c r="R145" t="s">
        <v>127</v>
      </c>
      <c r="S145">
        <v>181</v>
      </c>
      <c r="T145">
        <v>136</v>
      </c>
      <c r="U145" s="1">
        <v>78.443113772000004</v>
      </c>
      <c r="V145" s="5">
        <v>1</v>
      </c>
      <c r="W145" t="s">
        <v>127</v>
      </c>
      <c r="X145">
        <v>71</v>
      </c>
      <c r="Y145">
        <v>56</v>
      </c>
      <c r="Z145" s="1">
        <v>87.272727273000001</v>
      </c>
      <c r="AA145" s="5">
        <v>1</v>
      </c>
      <c r="AB145">
        <v>4</v>
      </c>
      <c r="AC145" s="3">
        <v>0</v>
      </c>
    </row>
    <row r="146" spans="1:29" x14ac:dyDescent="0.25">
      <c r="A146" t="s">
        <v>86</v>
      </c>
      <c r="B146" s="2">
        <v>1396</v>
      </c>
      <c r="C146" s="1">
        <v>85.501858736000003</v>
      </c>
      <c r="D146" s="1">
        <v>72.222222221999999</v>
      </c>
      <c r="E146" s="1">
        <v>62.420382166000003</v>
      </c>
      <c r="F146" s="1">
        <v>72.549019607999995</v>
      </c>
      <c r="G146" s="6">
        <v>100</v>
      </c>
      <c r="I146" t="s">
        <v>127</v>
      </c>
      <c r="J146">
        <v>269</v>
      </c>
      <c r="K146">
        <v>230</v>
      </c>
      <c r="L146" s="4">
        <v>85.501858736000003</v>
      </c>
      <c r="M146" s="5">
        <v>1</v>
      </c>
      <c r="N146">
        <v>21</v>
      </c>
      <c r="O146">
        <v>14</v>
      </c>
      <c r="P146" s="1">
        <v>72.222222221999999</v>
      </c>
      <c r="Q146" s="5">
        <v>1</v>
      </c>
      <c r="R146" t="s">
        <v>127</v>
      </c>
      <c r="S146">
        <v>171</v>
      </c>
      <c r="T146">
        <v>100</v>
      </c>
      <c r="U146" s="1">
        <v>62.420382166000003</v>
      </c>
      <c r="V146" s="5">
        <v>1</v>
      </c>
      <c r="W146" t="s">
        <v>127</v>
      </c>
      <c r="X146">
        <v>72</v>
      </c>
      <c r="Y146">
        <v>43</v>
      </c>
      <c r="Z146" s="1">
        <v>72.549019607999995</v>
      </c>
      <c r="AA146" s="5">
        <v>1</v>
      </c>
      <c r="AB146">
        <v>4</v>
      </c>
      <c r="AC146" s="3">
        <v>0</v>
      </c>
    </row>
    <row r="147" spans="1:29" x14ac:dyDescent="0.25">
      <c r="A147" t="s">
        <v>86</v>
      </c>
      <c r="B147" s="2">
        <v>1420</v>
      </c>
      <c r="C147" s="1">
        <v>40.192926045</v>
      </c>
      <c r="E147" s="1">
        <v>22.764227642000002</v>
      </c>
      <c r="F147" s="1">
        <v>14</v>
      </c>
      <c r="G147" s="6">
        <v>22.03</v>
      </c>
      <c r="I147" t="s">
        <v>127</v>
      </c>
      <c r="J147">
        <v>311</v>
      </c>
      <c r="K147">
        <v>125</v>
      </c>
      <c r="L147" s="4">
        <v>40.192926045</v>
      </c>
      <c r="M147" s="5">
        <v>1</v>
      </c>
      <c r="N147">
        <v>9</v>
      </c>
      <c r="R147" t="s">
        <v>127</v>
      </c>
      <c r="S147">
        <v>136</v>
      </c>
      <c r="T147">
        <v>29</v>
      </c>
      <c r="U147" s="1">
        <v>22.764227642000002</v>
      </c>
      <c r="V147" s="5">
        <v>1</v>
      </c>
      <c r="W147" t="s">
        <v>127</v>
      </c>
      <c r="X147">
        <v>64</v>
      </c>
      <c r="Y147">
        <v>8</v>
      </c>
      <c r="Z147" s="1">
        <v>14</v>
      </c>
      <c r="AA147" s="5">
        <v>1</v>
      </c>
      <c r="AB147">
        <v>3</v>
      </c>
      <c r="AC147" s="3">
        <v>1</v>
      </c>
    </row>
    <row r="148" spans="1:29" x14ac:dyDescent="0.25">
      <c r="A148" t="s">
        <v>86</v>
      </c>
      <c r="B148" s="2">
        <v>1439</v>
      </c>
      <c r="C148" s="1">
        <v>90</v>
      </c>
      <c r="D148" s="1">
        <v>72.727272726999999</v>
      </c>
      <c r="E148" s="1">
        <v>54.838709676999997</v>
      </c>
      <c r="F148" s="1">
        <v>67.924528301999999</v>
      </c>
      <c r="G148" s="6">
        <v>100</v>
      </c>
      <c r="I148" t="s">
        <v>127</v>
      </c>
      <c r="J148">
        <v>300</v>
      </c>
      <c r="K148">
        <v>270</v>
      </c>
      <c r="L148" s="4">
        <v>90</v>
      </c>
      <c r="M148" s="5">
        <v>1</v>
      </c>
      <c r="N148">
        <v>11</v>
      </c>
      <c r="O148">
        <v>8</v>
      </c>
      <c r="P148" s="1">
        <v>72.727272726999999</v>
      </c>
      <c r="Q148" s="5">
        <v>1</v>
      </c>
      <c r="R148" t="s">
        <v>127</v>
      </c>
      <c r="S148">
        <v>102</v>
      </c>
      <c r="T148">
        <v>53</v>
      </c>
      <c r="U148" s="1">
        <v>54.838709676999997</v>
      </c>
      <c r="V148" s="5">
        <v>1</v>
      </c>
      <c r="W148" t="s">
        <v>127</v>
      </c>
      <c r="X148">
        <v>71</v>
      </c>
      <c r="Y148">
        <v>44</v>
      </c>
      <c r="Z148" s="1">
        <v>67.924528301999999</v>
      </c>
      <c r="AA148" s="5">
        <v>1</v>
      </c>
      <c r="AB148">
        <v>4</v>
      </c>
      <c r="AC148" s="3">
        <v>0</v>
      </c>
    </row>
    <row r="149" spans="1:29" x14ac:dyDescent="0.25">
      <c r="A149" t="s">
        <v>86</v>
      </c>
      <c r="B149" s="2">
        <v>1459</v>
      </c>
      <c r="C149" s="1">
        <v>82.191780821999998</v>
      </c>
      <c r="E149" s="1">
        <v>63.043478260999997</v>
      </c>
      <c r="F149" s="1">
        <v>64.583333332999999</v>
      </c>
      <c r="G149" s="6">
        <v>100</v>
      </c>
      <c r="I149" t="s">
        <v>127</v>
      </c>
      <c r="J149">
        <v>292</v>
      </c>
      <c r="K149">
        <v>240</v>
      </c>
      <c r="L149" s="4">
        <v>82.191780821999998</v>
      </c>
      <c r="M149" s="5">
        <v>1</v>
      </c>
      <c r="N149">
        <v>9</v>
      </c>
      <c r="R149" t="s">
        <v>127</v>
      </c>
      <c r="S149">
        <v>105</v>
      </c>
      <c r="T149">
        <v>59</v>
      </c>
      <c r="U149" s="1">
        <v>63.043478260999997</v>
      </c>
      <c r="V149" s="5">
        <v>1</v>
      </c>
      <c r="W149" t="s">
        <v>127</v>
      </c>
      <c r="X149">
        <v>62</v>
      </c>
      <c r="Y149">
        <v>37</v>
      </c>
      <c r="Z149" s="1">
        <v>64.583333332999999</v>
      </c>
      <c r="AA149" s="5">
        <v>1</v>
      </c>
      <c r="AB149">
        <v>3</v>
      </c>
      <c r="AC149" s="3">
        <v>1</v>
      </c>
    </row>
    <row r="150" spans="1:29" x14ac:dyDescent="0.25">
      <c r="A150" t="s">
        <v>86</v>
      </c>
      <c r="B150" s="2">
        <v>1463</v>
      </c>
      <c r="C150" s="1">
        <v>91.785714286000001</v>
      </c>
      <c r="E150" s="1">
        <v>70.212765957000002</v>
      </c>
      <c r="F150" s="1">
        <v>84</v>
      </c>
      <c r="G150" s="6">
        <v>100</v>
      </c>
      <c r="I150" t="s">
        <v>127</v>
      </c>
      <c r="J150">
        <v>280</v>
      </c>
      <c r="K150">
        <v>257</v>
      </c>
      <c r="L150" s="4">
        <v>91.785714286000001</v>
      </c>
      <c r="M150" s="5">
        <v>1</v>
      </c>
      <c r="N150">
        <v>9</v>
      </c>
      <c r="R150" t="s">
        <v>127</v>
      </c>
      <c r="S150">
        <v>108</v>
      </c>
      <c r="T150">
        <v>70</v>
      </c>
      <c r="U150" s="1">
        <v>70.212765957000002</v>
      </c>
      <c r="V150" s="5">
        <v>1</v>
      </c>
      <c r="W150" t="s">
        <v>127</v>
      </c>
      <c r="X150">
        <v>63</v>
      </c>
      <c r="Y150">
        <v>49</v>
      </c>
      <c r="Z150" s="1">
        <v>84</v>
      </c>
      <c r="AA150" s="5">
        <v>1</v>
      </c>
      <c r="AB150">
        <v>3</v>
      </c>
      <c r="AC150" s="3">
        <v>1</v>
      </c>
    </row>
    <row r="151" spans="1:29" x14ac:dyDescent="0.25">
      <c r="A151" t="s">
        <v>86</v>
      </c>
      <c r="B151" s="2">
        <v>1475</v>
      </c>
      <c r="C151" s="1">
        <v>86.956521738999996</v>
      </c>
      <c r="E151" s="1">
        <v>61.956521739000003</v>
      </c>
      <c r="F151" s="1">
        <v>71.739130435000007</v>
      </c>
      <c r="G151" s="6">
        <v>100</v>
      </c>
      <c r="I151" t="s">
        <v>127</v>
      </c>
      <c r="J151">
        <v>276</v>
      </c>
      <c r="K151">
        <v>240</v>
      </c>
      <c r="L151" s="4">
        <v>86.956521738999996</v>
      </c>
      <c r="M151" s="5">
        <v>1</v>
      </c>
      <c r="N151">
        <v>12</v>
      </c>
      <c r="R151" t="s">
        <v>127</v>
      </c>
      <c r="S151">
        <v>109</v>
      </c>
      <c r="T151">
        <v>61</v>
      </c>
      <c r="U151" s="1">
        <v>61.956521739000003</v>
      </c>
      <c r="V151" s="5">
        <v>1</v>
      </c>
      <c r="W151" t="s">
        <v>127</v>
      </c>
      <c r="X151">
        <v>57</v>
      </c>
      <c r="Y151">
        <v>37</v>
      </c>
      <c r="Z151" s="1">
        <v>71.739130435000007</v>
      </c>
      <c r="AA151" s="5">
        <v>1</v>
      </c>
      <c r="AB151">
        <v>3</v>
      </c>
      <c r="AC151" s="3">
        <v>1</v>
      </c>
    </row>
    <row r="152" spans="1:29" x14ac:dyDescent="0.25">
      <c r="A152" t="s">
        <v>86</v>
      </c>
      <c r="B152" s="2">
        <v>1510</v>
      </c>
      <c r="C152" s="1">
        <v>95.563139931999999</v>
      </c>
      <c r="D152" s="1">
        <v>88</v>
      </c>
      <c r="E152" s="1">
        <v>76.842105262999993</v>
      </c>
      <c r="F152" s="1">
        <v>89.743589744000005</v>
      </c>
      <c r="G152" s="6">
        <v>98.41</v>
      </c>
      <c r="I152" t="s">
        <v>127</v>
      </c>
      <c r="J152">
        <v>293</v>
      </c>
      <c r="K152">
        <v>280</v>
      </c>
      <c r="L152" s="4">
        <v>95.563139931999999</v>
      </c>
      <c r="M152" s="5">
        <v>1</v>
      </c>
      <c r="N152">
        <v>32</v>
      </c>
      <c r="O152">
        <v>26</v>
      </c>
      <c r="P152" s="1">
        <v>88</v>
      </c>
      <c r="Q152" s="5">
        <v>1</v>
      </c>
      <c r="R152" t="s">
        <v>127</v>
      </c>
      <c r="S152">
        <v>111</v>
      </c>
      <c r="T152">
        <v>78</v>
      </c>
      <c r="U152" s="1">
        <v>76.842105262999993</v>
      </c>
      <c r="V152" s="5">
        <v>1</v>
      </c>
      <c r="W152" t="s">
        <v>127</v>
      </c>
      <c r="X152">
        <v>53</v>
      </c>
      <c r="Y152">
        <v>42</v>
      </c>
      <c r="Z152" s="1">
        <v>89.743589744000005</v>
      </c>
      <c r="AA152" s="5">
        <v>1</v>
      </c>
      <c r="AB152">
        <v>4</v>
      </c>
      <c r="AC152" s="3">
        <v>0</v>
      </c>
    </row>
    <row r="153" spans="1:29" x14ac:dyDescent="0.25">
      <c r="A153" t="s">
        <v>87</v>
      </c>
      <c r="B153" s="2">
        <v>732</v>
      </c>
      <c r="D153" s="1">
        <v>12.396694215</v>
      </c>
      <c r="H153" s="3" t="s">
        <v>126</v>
      </c>
      <c r="I153" t="s">
        <v>27</v>
      </c>
      <c r="J153">
        <v>258</v>
      </c>
      <c r="N153">
        <v>164</v>
      </c>
      <c r="O153">
        <v>21</v>
      </c>
      <c r="P153" s="1">
        <v>12.396694215</v>
      </c>
      <c r="Q153" s="5">
        <v>1</v>
      </c>
      <c r="R153" t="s">
        <v>27</v>
      </c>
      <c r="S153">
        <v>115</v>
      </c>
      <c r="W153" t="s">
        <v>27</v>
      </c>
      <c r="X153">
        <v>79</v>
      </c>
      <c r="AB153">
        <v>1</v>
      </c>
      <c r="AC153" s="3">
        <v>3</v>
      </c>
    </row>
    <row r="154" spans="1:29" x14ac:dyDescent="0.25">
      <c r="A154" t="s">
        <v>87</v>
      </c>
      <c r="B154" s="2">
        <v>908</v>
      </c>
      <c r="C154" s="1">
        <v>95.041322313999999</v>
      </c>
      <c r="D154" s="1">
        <v>94.285714286000001</v>
      </c>
      <c r="E154" s="1">
        <v>95.145631068</v>
      </c>
      <c r="F154" s="1">
        <v>93.548387097000003</v>
      </c>
      <c r="G154" s="6">
        <v>100</v>
      </c>
      <c r="I154" t="s">
        <v>127</v>
      </c>
      <c r="J154">
        <v>242</v>
      </c>
      <c r="K154">
        <v>230</v>
      </c>
      <c r="L154" s="4">
        <v>95.041322313999999</v>
      </c>
      <c r="M154" s="5">
        <v>1</v>
      </c>
      <c r="N154">
        <v>49</v>
      </c>
      <c r="O154">
        <v>42</v>
      </c>
      <c r="P154" s="1">
        <v>94.285714286000001</v>
      </c>
      <c r="Q154" s="5">
        <v>1</v>
      </c>
      <c r="R154" t="s">
        <v>127</v>
      </c>
      <c r="S154">
        <v>118</v>
      </c>
      <c r="T154">
        <v>102</v>
      </c>
      <c r="U154" s="1">
        <v>95.145631068</v>
      </c>
      <c r="V154" s="5">
        <v>1</v>
      </c>
      <c r="W154" t="s">
        <v>127</v>
      </c>
      <c r="X154">
        <v>120</v>
      </c>
      <c r="Y154">
        <v>103</v>
      </c>
      <c r="Z154" s="1">
        <v>93.548387097000003</v>
      </c>
      <c r="AA154" s="5">
        <v>1</v>
      </c>
      <c r="AB154">
        <v>4</v>
      </c>
      <c r="AC154" s="3">
        <v>0</v>
      </c>
    </row>
    <row r="155" spans="1:29" x14ac:dyDescent="0.25">
      <c r="A155" t="s">
        <v>87</v>
      </c>
      <c r="B155" s="2">
        <v>982</v>
      </c>
      <c r="C155" s="1">
        <v>98.181818182000001</v>
      </c>
      <c r="D155" s="1">
        <v>95.348837208999996</v>
      </c>
      <c r="E155" s="1">
        <v>85.465116279</v>
      </c>
      <c r="F155" s="1">
        <v>95.555555556000002</v>
      </c>
      <c r="G155" s="6">
        <v>99.37</v>
      </c>
      <c r="I155" t="s">
        <v>127</v>
      </c>
      <c r="J155">
        <v>275</v>
      </c>
      <c r="K155">
        <v>270</v>
      </c>
      <c r="L155" s="4">
        <v>98.181818182000001</v>
      </c>
      <c r="M155" s="5">
        <v>1</v>
      </c>
      <c r="N155">
        <v>97</v>
      </c>
      <c r="O155">
        <v>92</v>
      </c>
      <c r="P155" s="1">
        <v>95.348837208999996</v>
      </c>
      <c r="Q155" s="5">
        <v>1</v>
      </c>
      <c r="R155" t="s">
        <v>127</v>
      </c>
      <c r="S155">
        <v>302</v>
      </c>
      <c r="T155">
        <v>161</v>
      </c>
      <c r="U155" s="1">
        <v>85.465116279</v>
      </c>
      <c r="V155" s="5">
        <v>1</v>
      </c>
      <c r="W155" t="s">
        <v>127</v>
      </c>
      <c r="X155">
        <v>129</v>
      </c>
      <c r="Y155">
        <v>109</v>
      </c>
      <c r="Z155" s="1">
        <v>95.555555556000002</v>
      </c>
      <c r="AA155" s="5">
        <v>1</v>
      </c>
      <c r="AB155">
        <v>4</v>
      </c>
      <c r="AC155" s="3">
        <v>0</v>
      </c>
    </row>
    <row r="156" spans="1:29" x14ac:dyDescent="0.25">
      <c r="A156" t="s">
        <v>87</v>
      </c>
      <c r="B156" s="2">
        <v>993</v>
      </c>
      <c r="D156" s="1">
        <v>11.111111111</v>
      </c>
      <c r="H156" s="3" t="s">
        <v>124</v>
      </c>
      <c r="I156" t="s">
        <v>27</v>
      </c>
      <c r="J156">
        <v>345</v>
      </c>
      <c r="N156">
        <v>113</v>
      </c>
      <c r="O156">
        <v>11</v>
      </c>
      <c r="P156" s="1">
        <v>11.111111111</v>
      </c>
      <c r="Q156" s="5">
        <v>1</v>
      </c>
      <c r="R156" t="s">
        <v>27</v>
      </c>
      <c r="S156">
        <v>325</v>
      </c>
      <c r="W156" t="s">
        <v>27</v>
      </c>
      <c r="X156">
        <v>134</v>
      </c>
      <c r="AB156">
        <v>1</v>
      </c>
      <c r="AC156" s="3">
        <v>3</v>
      </c>
    </row>
    <row r="157" spans="1:29" x14ac:dyDescent="0.25">
      <c r="A157" t="s">
        <v>87</v>
      </c>
      <c r="B157" s="2">
        <v>1084</v>
      </c>
      <c r="C157" s="1">
        <v>98.760330578999998</v>
      </c>
      <c r="D157" s="1">
        <v>96.694214876000004</v>
      </c>
      <c r="E157" s="1">
        <v>92.035398229999998</v>
      </c>
      <c r="F157" s="1">
        <v>97.701149424999997</v>
      </c>
      <c r="G157" s="6">
        <v>99.59</v>
      </c>
      <c r="I157" t="s">
        <v>127</v>
      </c>
      <c r="J157">
        <v>484</v>
      </c>
      <c r="K157">
        <v>478</v>
      </c>
      <c r="L157" s="4">
        <v>98.760330578999998</v>
      </c>
      <c r="M157" s="5">
        <v>1</v>
      </c>
      <c r="N157">
        <v>270</v>
      </c>
      <c r="O157">
        <v>195</v>
      </c>
      <c r="P157" s="1">
        <v>96.694214876000004</v>
      </c>
      <c r="Q157" s="5">
        <v>1</v>
      </c>
      <c r="R157" t="s">
        <v>127</v>
      </c>
      <c r="S157">
        <v>234</v>
      </c>
      <c r="T157">
        <v>119</v>
      </c>
      <c r="U157" s="1">
        <v>92.035398229999998</v>
      </c>
      <c r="V157" s="5">
        <v>1</v>
      </c>
      <c r="W157" t="s">
        <v>127</v>
      </c>
      <c r="X157">
        <v>146</v>
      </c>
      <c r="Y157">
        <v>101</v>
      </c>
      <c r="Z157" s="1">
        <v>97.701149424999997</v>
      </c>
      <c r="AA157" s="5">
        <v>1</v>
      </c>
      <c r="AB157">
        <v>4</v>
      </c>
      <c r="AC157" s="3">
        <v>0</v>
      </c>
    </row>
    <row r="158" spans="1:29" x14ac:dyDescent="0.25">
      <c r="A158" t="s">
        <v>87</v>
      </c>
      <c r="B158" s="2">
        <v>1098</v>
      </c>
      <c r="E158" s="1">
        <v>25.6</v>
      </c>
      <c r="H158" s="3" t="s">
        <v>124</v>
      </c>
      <c r="I158" t="s">
        <v>27</v>
      </c>
      <c r="J158">
        <v>461</v>
      </c>
      <c r="N158">
        <v>247</v>
      </c>
      <c r="R158" t="s">
        <v>127</v>
      </c>
      <c r="S158">
        <v>217</v>
      </c>
      <c r="T158">
        <v>37</v>
      </c>
      <c r="U158" s="1">
        <v>25.6</v>
      </c>
      <c r="V158" s="5">
        <v>1</v>
      </c>
      <c r="W158" t="s">
        <v>27</v>
      </c>
      <c r="X158">
        <v>167</v>
      </c>
      <c r="AB158">
        <v>1</v>
      </c>
      <c r="AC158" s="3">
        <v>3</v>
      </c>
    </row>
    <row r="159" spans="1:29" x14ac:dyDescent="0.25">
      <c r="A159" t="s">
        <v>90</v>
      </c>
      <c r="B159" s="2">
        <v>1105</v>
      </c>
      <c r="F159" s="1">
        <v>10.989010989000001</v>
      </c>
      <c r="H159" s="3" t="s">
        <v>125</v>
      </c>
      <c r="I159" t="s">
        <v>27</v>
      </c>
      <c r="J159">
        <v>530</v>
      </c>
      <c r="N159">
        <v>214</v>
      </c>
      <c r="R159" t="s">
        <v>27</v>
      </c>
      <c r="S159">
        <v>478</v>
      </c>
      <c r="W159" t="s">
        <v>127</v>
      </c>
      <c r="X159">
        <v>395</v>
      </c>
      <c r="Y159">
        <v>36</v>
      </c>
      <c r="Z159" s="1">
        <v>10.989010989000001</v>
      </c>
      <c r="AA159" s="5">
        <v>1</v>
      </c>
      <c r="AB159">
        <v>1</v>
      </c>
      <c r="AC159" s="3">
        <v>3</v>
      </c>
    </row>
    <row r="160" spans="1:29" x14ac:dyDescent="0.25">
      <c r="A160" t="s">
        <v>91</v>
      </c>
      <c r="B160" s="2">
        <v>32</v>
      </c>
      <c r="C160" s="1">
        <v>15.286624204000001</v>
      </c>
      <c r="G160" s="6">
        <v>13.85</v>
      </c>
      <c r="I160" t="s">
        <v>127</v>
      </c>
      <c r="J160">
        <v>157</v>
      </c>
      <c r="K160">
        <v>24</v>
      </c>
      <c r="L160" s="4">
        <v>15.286624204000001</v>
      </c>
      <c r="M160" s="5">
        <v>1</v>
      </c>
      <c r="N160">
        <v>452</v>
      </c>
      <c r="R160" t="s">
        <v>27</v>
      </c>
      <c r="S160">
        <v>107</v>
      </c>
      <c r="W160" t="s">
        <v>27</v>
      </c>
      <c r="X160">
        <v>74</v>
      </c>
      <c r="AB160">
        <v>1</v>
      </c>
      <c r="AC160" s="3">
        <v>3</v>
      </c>
    </row>
    <row r="161" spans="1:29" x14ac:dyDescent="0.25">
      <c r="A161" t="s">
        <v>92</v>
      </c>
      <c r="B161" s="2">
        <v>14</v>
      </c>
      <c r="C161" s="1">
        <v>48.979591837000001</v>
      </c>
      <c r="H161" s="3" t="s">
        <v>124</v>
      </c>
      <c r="I161" t="s">
        <v>127</v>
      </c>
      <c r="J161">
        <v>49</v>
      </c>
      <c r="K161">
        <v>24</v>
      </c>
      <c r="L161" s="4">
        <v>48.979591837000001</v>
      </c>
      <c r="M161" s="5">
        <v>1</v>
      </c>
      <c r="N161">
        <v>16</v>
      </c>
      <c r="R161" t="s">
        <v>27</v>
      </c>
      <c r="S161">
        <v>11</v>
      </c>
      <c r="W161" t="s">
        <v>27</v>
      </c>
      <c r="X161">
        <v>19</v>
      </c>
      <c r="AB161">
        <v>1</v>
      </c>
      <c r="AC161" s="3">
        <v>3</v>
      </c>
    </row>
    <row r="162" spans="1:29" x14ac:dyDescent="0.25">
      <c r="A162" t="s">
        <v>92</v>
      </c>
      <c r="B162" s="2">
        <v>52</v>
      </c>
      <c r="C162" s="1">
        <v>65.957446808</v>
      </c>
      <c r="F162" s="1">
        <v>54.545454546000002</v>
      </c>
      <c r="I162" t="s">
        <v>127</v>
      </c>
      <c r="J162">
        <v>94</v>
      </c>
      <c r="K162">
        <v>62</v>
      </c>
      <c r="L162" s="4">
        <v>65.957446808</v>
      </c>
      <c r="M162" s="5">
        <v>1</v>
      </c>
      <c r="N162">
        <v>27</v>
      </c>
      <c r="R162" t="s">
        <v>27</v>
      </c>
      <c r="S162">
        <v>17</v>
      </c>
      <c r="W162" t="s">
        <v>127</v>
      </c>
      <c r="X162">
        <v>25</v>
      </c>
      <c r="Y162">
        <v>6</v>
      </c>
      <c r="Z162" s="1">
        <v>54.545454546000002</v>
      </c>
      <c r="AA162" s="5">
        <v>1</v>
      </c>
      <c r="AB162">
        <v>2</v>
      </c>
      <c r="AC162" s="3">
        <v>2</v>
      </c>
    </row>
    <row r="163" spans="1:29" x14ac:dyDescent="0.25">
      <c r="A163" t="s">
        <v>92</v>
      </c>
      <c r="B163" s="2">
        <v>88</v>
      </c>
      <c r="C163" s="1">
        <v>75.373134328000006</v>
      </c>
      <c r="E163" s="1">
        <v>60</v>
      </c>
      <c r="I163" t="s">
        <v>127</v>
      </c>
      <c r="J163">
        <v>134</v>
      </c>
      <c r="K163">
        <v>101</v>
      </c>
      <c r="L163" s="4">
        <v>75.373134328000006</v>
      </c>
      <c r="M163" s="5">
        <v>1</v>
      </c>
      <c r="N163">
        <v>34</v>
      </c>
      <c r="R163" t="s">
        <v>127</v>
      </c>
      <c r="S163">
        <v>23</v>
      </c>
      <c r="T163">
        <v>8</v>
      </c>
      <c r="U163" s="1">
        <v>60</v>
      </c>
      <c r="V163" s="5">
        <v>1</v>
      </c>
      <c r="W163" t="s">
        <v>27</v>
      </c>
      <c r="X163">
        <v>21</v>
      </c>
      <c r="AB163">
        <v>2</v>
      </c>
      <c r="AC163" s="3">
        <v>2</v>
      </c>
    </row>
    <row r="164" spans="1:29" x14ac:dyDescent="0.25">
      <c r="A164" t="s">
        <v>92</v>
      </c>
      <c r="B164" s="2">
        <v>116</v>
      </c>
      <c r="C164" s="1">
        <v>72.891566264999994</v>
      </c>
      <c r="E164" s="1">
        <v>72.727272726999999</v>
      </c>
      <c r="I164" t="s">
        <v>127</v>
      </c>
      <c r="J164">
        <v>166</v>
      </c>
      <c r="K164">
        <v>121</v>
      </c>
      <c r="L164" s="4">
        <v>72.891566264999994</v>
      </c>
      <c r="M164" s="5">
        <v>1</v>
      </c>
      <c r="N164">
        <v>20</v>
      </c>
      <c r="R164" t="s">
        <v>127</v>
      </c>
      <c r="S164">
        <v>30</v>
      </c>
      <c r="T164">
        <v>11</v>
      </c>
      <c r="U164" s="1">
        <v>72.727272726999999</v>
      </c>
      <c r="V164" s="5">
        <v>1</v>
      </c>
      <c r="W164" t="s">
        <v>27</v>
      </c>
      <c r="X164">
        <v>12</v>
      </c>
      <c r="AB164">
        <v>2</v>
      </c>
      <c r="AC164" s="3">
        <v>2</v>
      </c>
    </row>
    <row r="165" spans="1:29" x14ac:dyDescent="0.25">
      <c r="A165" t="s">
        <v>92</v>
      </c>
      <c r="B165" s="2">
        <v>119</v>
      </c>
      <c r="C165" s="1">
        <v>61.585365854000003</v>
      </c>
      <c r="E165" s="1">
        <v>61.538461538999996</v>
      </c>
      <c r="I165" t="s">
        <v>127</v>
      </c>
      <c r="J165">
        <v>164</v>
      </c>
      <c r="K165">
        <v>101</v>
      </c>
      <c r="L165" s="4">
        <v>61.585365854000003</v>
      </c>
      <c r="M165" s="5">
        <v>1</v>
      </c>
      <c r="N165">
        <v>20</v>
      </c>
      <c r="R165" t="s">
        <v>127</v>
      </c>
      <c r="S165">
        <v>32</v>
      </c>
      <c r="T165">
        <v>10</v>
      </c>
      <c r="U165" s="1">
        <v>61.538461538999996</v>
      </c>
      <c r="V165" s="5">
        <v>1</v>
      </c>
      <c r="W165" t="s">
        <v>27</v>
      </c>
      <c r="X165">
        <v>11</v>
      </c>
      <c r="AB165">
        <v>2</v>
      </c>
      <c r="AC165" s="3">
        <v>2</v>
      </c>
    </row>
    <row r="166" spans="1:29" x14ac:dyDescent="0.25">
      <c r="A166" t="s">
        <v>92</v>
      </c>
      <c r="B166" s="2">
        <v>176</v>
      </c>
      <c r="C166" s="1">
        <v>97.948717948999999</v>
      </c>
      <c r="E166" s="1">
        <v>72.222222221999999</v>
      </c>
      <c r="F166" s="1">
        <v>100</v>
      </c>
      <c r="I166" t="s">
        <v>127</v>
      </c>
      <c r="J166">
        <v>195</v>
      </c>
      <c r="K166">
        <v>191</v>
      </c>
      <c r="L166" s="4">
        <v>97.948717948999999</v>
      </c>
      <c r="M166" s="5">
        <v>1</v>
      </c>
      <c r="N166">
        <v>8</v>
      </c>
      <c r="R166" t="s">
        <v>127</v>
      </c>
      <c r="S166">
        <v>34</v>
      </c>
      <c r="T166">
        <v>17</v>
      </c>
      <c r="U166" s="1">
        <v>72.222222221999999</v>
      </c>
      <c r="V166" s="5">
        <v>1</v>
      </c>
      <c r="W166" t="s">
        <v>127</v>
      </c>
      <c r="X166">
        <v>29</v>
      </c>
      <c r="Y166">
        <v>18</v>
      </c>
      <c r="Z166" s="1">
        <v>100</v>
      </c>
      <c r="AA166" s="5">
        <v>1</v>
      </c>
      <c r="AB166">
        <v>3</v>
      </c>
      <c r="AC166" s="3">
        <v>1</v>
      </c>
    </row>
    <row r="167" spans="1:29" x14ac:dyDescent="0.25">
      <c r="A167" t="s">
        <v>92</v>
      </c>
      <c r="B167" s="2">
        <v>190</v>
      </c>
      <c r="C167" s="1">
        <v>85.492227979000006</v>
      </c>
      <c r="E167" s="1">
        <v>68.75</v>
      </c>
      <c r="F167" s="1">
        <v>86.666666667000001</v>
      </c>
      <c r="I167" t="s">
        <v>127</v>
      </c>
      <c r="J167">
        <v>193</v>
      </c>
      <c r="K167">
        <v>165</v>
      </c>
      <c r="L167" s="4">
        <v>85.492227979000006</v>
      </c>
      <c r="M167" s="5">
        <v>1</v>
      </c>
      <c r="N167">
        <v>9</v>
      </c>
      <c r="R167" t="s">
        <v>127</v>
      </c>
      <c r="S167">
        <v>24</v>
      </c>
      <c r="T167">
        <v>13</v>
      </c>
      <c r="U167" s="1">
        <v>68.75</v>
      </c>
      <c r="V167" s="5">
        <v>1</v>
      </c>
      <c r="W167" t="s">
        <v>127</v>
      </c>
      <c r="X167">
        <v>22</v>
      </c>
      <c r="Y167">
        <v>13</v>
      </c>
      <c r="Z167" s="1">
        <v>86.666666667000001</v>
      </c>
      <c r="AA167" s="5">
        <v>1</v>
      </c>
      <c r="AB167">
        <v>3</v>
      </c>
      <c r="AC167" s="3">
        <v>1</v>
      </c>
    </row>
    <row r="168" spans="1:29" x14ac:dyDescent="0.25">
      <c r="A168" t="s">
        <v>92</v>
      </c>
      <c r="B168" s="2">
        <v>250</v>
      </c>
      <c r="C168" s="1">
        <v>84.827586206999996</v>
      </c>
      <c r="E168" s="1">
        <v>69.230769230999996</v>
      </c>
      <c r="F168" s="1">
        <v>88.235294117999999</v>
      </c>
      <c r="I168" t="s">
        <v>127</v>
      </c>
      <c r="J168">
        <v>145</v>
      </c>
      <c r="K168">
        <v>123</v>
      </c>
      <c r="L168" s="4">
        <v>84.827586206999996</v>
      </c>
      <c r="M168" s="5">
        <v>1</v>
      </c>
      <c r="N168">
        <v>6</v>
      </c>
      <c r="R168" t="s">
        <v>127</v>
      </c>
      <c r="S168">
        <v>20</v>
      </c>
      <c r="T168">
        <v>11</v>
      </c>
      <c r="U168" s="1">
        <v>69.230769230999996</v>
      </c>
      <c r="V168" s="5">
        <v>1</v>
      </c>
      <c r="W168" t="s">
        <v>127</v>
      </c>
      <c r="X168">
        <v>31</v>
      </c>
      <c r="Y168">
        <v>22</v>
      </c>
      <c r="Z168" s="1">
        <v>88.235294117999999</v>
      </c>
      <c r="AA168" s="5">
        <v>1</v>
      </c>
      <c r="AB168">
        <v>3</v>
      </c>
      <c r="AC168" s="3">
        <v>1</v>
      </c>
    </row>
    <row r="169" spans="1:29" x14ac:dyDescent="0.25">
      <c r="A169" t="s">
        <v>92</v>
      </c>
      <c r="B169" s="2">
        <v>316</v>
      </c>
      <c r="C169" s="1">
        <v>59.523809524000001</v>
      </c>
      <c r="H169" s="3" t="s">
        <v>124</v>
      </c>
      <c r="I169" t="s">
        <v>127</v>
      </c>
      <c r="J169">
        <v>84</v>
      </c>
      <c r="K169">
        <v>50</v>
      </c>
      <c r="L169" s="4">
        <v>59.523809524000001</v>
      </c>
      <c r="M169" s="5">
        <v>1</v>
      </c>
      <c r="N169">
        <v>11</v>
      </c>
      <c r="R169" t="s">
        <v>27</v>
      </c>
      <c r="S169">
        <v>13</v>
      </c>
      <c r="W169" t="s">
        <v>27</v>
      </c>
      <c r="X169">
        <v>10</v>
      </c>
      <c r="AB169">
        <v>1</v>
      </c>
      <c r="AC169" s="3">
        <v>3</v>
      </c>
    </row>
    <row r="170" spans="1:29" x14ac:dyDescent="0.25">
      <c r="A170" t="s">
        <v>92</v>
      </c>
      <c r="B170" s="2">
        <v>334</v>
      </c>
      <c r="C170" s="1">
        <v>85</v>
      </c>
      <c r="H170" s="3" t="s">
        <v>124</v>
      </c>
      <c r="I170" t="s">
        <v>127</v>
      </c>
      <c r="J170">
        <v>100</v>
      </c>
      <c r="K170">
        <v>85</v>
      </c>
      <c r="L170" s="4">
        <v>85</v>
      </c>
      <c r="M170" s="5">
        <v>1</v>
      </c>
      <c r="N170">
        <v>10</v>
      </c>
      <c r="R170" t="s">
        <v>27</v>
      </c>
      <c r="S170">
        <v>11</v>
      </c>
      <c r="W170" t="s">
        <v>27</v>
      </c>
      <c r="X170">
        <v>9</v>
      </c>
      <c r="AB170">
        <v>1</v>
      </c>
      <c r="AC170" s="3">
        <v>3</v>
      </c>
    </row>
    <row r="171" spans="1:29" x14ac:dyDescent="0.25">
      <c r="A171" t="s">
        <v>92</v>
      </c>
      <c r="B171" s="2">
        <v>339</v>
      </c>
      <c r="C171" s="1">
        <v>12.244897958999999</v>
      </c>
      <c r="H171" s="3" t="s">
        <v>124</v>
      </c>
      <c r="I171" t="s">
        <v>127</v>
      </c>
      <c r="J171">
        <v>98</v>
      </c>
      <c r="K171">
        <v>12</v>
      </c>
      <c r="L171" s="4">
        <v>12.244897958999999</v>
      </c>
      <c r="M171" s="5">
        <v>1</v>
      </c>
      <c r="N171">
        <v>11</v>
      </c>
      <c r="R171" t="s">
        <v>27</v>
      </c>
      <c r="S171">
        <v>11</v>
      </c>
      <c r="W171" t="s">
        <v>27</v>
      </c>
      <c r="X171">
        <v>8</v>
      </c>
      <c r="AB171">
        <v>1</v>
      </c>
      <c r="AC171" s="3">
        <v>3</v>
      </c>
    </row>
    <row r="172" spans="1:29" x14ac:dyDescent="0.25">
      <c r="A172" t="s">
        <v>92</v>
      </c>
      <c r="B172" s="2">
        <v>341</v>
      </c>
      <c r="C172" s="1">
        <v>64.583333332999999</v>
      </c>
      <c r="H172" s="3" t="s">
        <v>124</v>
      </c>
      <c r="I172" t="s">
        <v>127</v>
      </c>
      <c r="J172">
        <v>96</v>
      </c>
      <c r="K172">
        <v>62</v>
      </c>
      <c r="L172" s="4">
        <v>64.583333332999999</v>
      </c>
      <c r="M172" s="5">
        <v>1</v>
      </c>
      <c r="N172">
        <v>12</v>
      </c>
      <c r="R172" t="s">
        <v>27</v>
      </c>
      <c r="S172">
        <v>10</v>
      </c>
      <c r="W172" t="s">
        <v>27</v>
      </c>
      <c r="X172">
        <v>6</v>
      </c>
      <c r="AB172">
        <v>1</v>
      </c>
      <c r="AC172" s="3">
        <v>3</v>
      </c>
    </row>
    <row r="173" spans="1:29" x14ac:dyDescent="0.25">
      <c r="A173" t="s">
        <v>92</v>
      </c>
      <c r="B173" s="2">
        <v>364</v>
      </c>
      <c r="C173" s="1">
        <v>73.863636364000001</v>
      </c>
      <c r="D173" s="1">
        <v>70</v>
      </c>
      <c r="E173" s="1">
        <v>36.363636364000001</v>
      </c>
      <c r="F173" s="1">
        <v>80</v>
      </c>
      <c r="I173" t="s">
        <v>127</v>
      </c>
      <c r="J173">
        <v>88</v>
      </c>
      <c r="K173">
        <v>65</v>
      </c>
      <c r="L173" s="4">
        <v>73.863636364000001</v>
      </c>
      <c r="M173" s="5">
        <v>1</v>
      </c>
      <c r="N173">
        <v>13</v>
      </c>
      <c r="O173">
        <v>7</v>
      </c>
      <c r="P173" s="1">
        <v>70</v>
      </c>
      <c r="Q173" s="5">
        <v>1</v>
      </c>
      <c r="R173" t="s">
        <v>127</v>
      </c>
      <c r="S173">
        <v>15</v>
      </c>
      <c r="T173">
        <v>5</v>
      </c>
      <c r="U173" s="1">
        <v>36.363636364000001</v>
      </c>
      <c r="V173" s="5">
        <v>0.99999999880000001</v>
      </c>
      <c r="W173" t="s">
        <v>127</v>
      </c>
      <c r="X173">
        <v>13</v>
      </c>
      <c r="Y173">
        <v>8</v>
      </c>
      <c r="Z173" s="1">
        <v>80</v>
      </c>
      <c r="AA173" s="5">
        <v>1</v>
      </c>
      <c r="AB173">
        <v>4</v>
      </c>
      <c r="AC173" s="3">
        <v>0</v>
      </c>
    </row>
    <row r="174" spans="1:29" x14ac:dyDescent="0.25">
      <c r="A174" t="s">
        <v>92</v>
      </c>
      <c r="B174" s="2">
        <v>367</v>
      </c>
      <c r="C174" s="1">
        <v>60.759493671000001</v>
      </c>
      <c r="D174" s="1">
        <v>40</v>
      </c>
      <c r="E174" s="1">
        <v>30</v>
      </c>
      <c r="F174" s="1">
        <v>70</v>
      </c>
      <c r="I174" t="s">
        <v>127</v>
      </c>
      <c r="J174">
        <v>79</v>
      </c>
      <c r="K174">
        <v>48</v>
      </c>
      <c r="L174" s="4">
        <v>60.759493671000001</v>
      </c>
      <c r="M174" s="5">
        <v>1</v>
      </c>
      <c r="N174">
        <v>12</v>
      </c>
      <c r="O174">
        <v>4</v>
      </c>
      <c r="P174" s="1">
        <v>40</v>
      </c>
      <c r="Q174" s="5">
        <v>0.99999999890000002</v>
      </c>
      <c r="R174" t="s">
        <v>127</v>
      </c>
      <c r="S174">
        <v>14</v>
      </c>
      <c r="T174">
        <v>4</v>
      </c>
      <c r="U174" s="1">
        <v>30</v>
      </c>
      <c r="V174" s="5">
        <v>0.99999919820000005</v>
      </c>
      <c r="W174" t="s">
        <v>127</v>
      </c>
      <c r="X174">
        <v>13</v>
      </c>
      <c r="Y174">
        <v>7</v>
      </c>
      <c r="Z174" s="1">
        <v>70</v>
      </c>
      <c r="AA174" s="5">
        <v>1</v>
      </c>
      <c r="AB174">
        <v>4</v>
      </c>
      <c r="AC174" s="3">
        <v>0</v>
      </c>
    </row>
    <row r="175" spans="1:29" x14ac:dyDescent="0.25">
      <c r="A175" t="s">
        <v>92</v>
      </c>
      <c r="B175" s="2">
        <v>395</v>
      </c>
      <c r="C175" s="1">
        <v>78.409090909</v>
      </c>
      <c r="E175" s="1">
        <v>46.153846154</v>
      </c>
      <c r="F175" s="1">
        <v>76.923076922999996</v>
      </c>
      <c r="I175" t="s">
        <v>127</v>
      </c>
      <c r="J175">
        <v>88</v>
      </c>
      <c r="K175">
        <v>69</v>
      </c>
      <c r="L175" s="4">
        <v>78.409090909</v>
      </c>
      <c r="M175" s="5">
        <v>1</v>
      </c>
      <c r="N175">
        <v>13</v>
      </c>
      <c r="R175" t="s">
        <v>127</v>
      </c>
      <c r="S175">
        <v>17</v>
      </c>
      <c r="T175">
        <v>7</v>
      </c>
      <c r="U175" s="1">
        <v>46.153846154</v>
      </c>
      <c r="V175" s="5">
        <v>1</v>
      </c>
      <c r="W175" t="s">
        <v>127</v>
      </c>
      <c r="X175">
        <v>14</v>
      </c>
      <c r="Y175">
        <v>10</v>
      </c>
      <c r="Z175" s="1">
        <v>76.923076922999996</v>
      </c>
      <c r="AA175" s="5">
        <v>1</v>
      </c>
      <c r="AB175">
        <v>3</v>
      </c>
      <c r="AC175" s="3">
        <v>1</v>
      </c>
    </row>
    <row r="176" spans="1:29" x14ac:dyDescent="0.25">
      <c r="A176" t="s">
        <v>92</v>
      </c>
      <c r="B176" s="2">
        <v>493</v>
      </c>
      <c r="C176" s="1">
        <v>92.792792793000004</v>
      </c>
      <c r="D176" s="1">
        <v>57.142857143000001</v>
      </c>
      <c r="E176" s="1">
        <v>77.272727273000001</v>
      </c>
      <c r="I176" t="s">
        <v>127</v>
      </c>
      <c r="J176">
        <v>111</v>
      </c>
      <c r="K176">
        <v>103</v>
      </c>
      <c r="L176" s="4">
        <v>92.792792793000004</v>
      </c>
      <c r="M176" s="5">
        <v>1</v>
      </c>
      <c r="N176">
        <v>18</v>
      </c>
      <c r="O176">
        <v>8</v>
      </c>
      <c r="P176" s="1">
        <v>57.142857143000001</v>
      </c>
      <c r="Q176" s="5">
        <v>1</v>
      </c>
      <c r="R176" t="s">
        <v>127</v>
      </c>
      <c r="S176">
        <v>29</v>
      </c>
      <c r="T176">
        <v>19</v>
      </c>
      <c r="U176" s="1">
        <v>77.272727273000001</v>
      </c>
      <c r="V176" s="5">
        <v>1</v>
      </c>
      <c r="W176" t="s">
        <v>27</v>
      </c>
      <c r="X176">
        <v>15</v>
      </c>
      <c r="AB176">
        <v>3</v>
      </c>
      <c r="AC176" s="3">
        <v>1</v>
      </c>
    </row>
    <row r="177" spans="1:29" x14ac:dyDescent="0.25">
      <c r="A177" t="s">
        <v>92</v>
      </c>
      <c r="B177" s="2">
        <v>529</v>
      </c>
      <c r="C177" s="1">
        <v>91.194968553999999</v>
      </c>
      <c r="D177" s="1">
        <v>63.636363635999999</v>
      </c>
      <c r="E177" s="1">
        <v>72.413793103000003</v>
      </c>
      <c r="F177" s="1">
        <v>86.666666667000001</v>
      </c>
      <c r="I177" t="s">
        <v>127</v>
      </c>
      <c r="J177">
        <v>159</v>
      </c>
      <c r="K177">
        <v>145</v>
      </c>
      <c r="L177" s="4">
        <v>91.194968553999999</v>
      </c>
      <c r="M177" s="5">
        <v>1</v>
      </c>
      <c r="N177">
        <v>17</v>
      </c>
      <c r="O177">
        <v>10</v>
      </c>
      <c r="P177" s="1">
        <v>63.636363635999999</v>
      </c>
      <c r="Q177" s="5">
        <v>1</v>
      </c>
      <c r="R177" t="s">
        <v>127</v>
      </c>
      <c r="S177">
        <v>40</v>
      </c>
      <c r="T177">
        <v>25</v>
      </c>
      <c r="U177" s="1">
        <v>72.413793103000003</v>
      </c>
      <c r="V177" s="5">
        <v>1</v>
      </c>
      <c r="W177" t="s">
        <v>127</v>
      </c>
      <c r="X177">
        <v>20</v>
      </c>
      <c r="Y177">
        <v>13</v>
      </c>
      <c r="Z177" s="1">
        <v>86.666666667000001</v>
      </c>
      <c r="AA177" s="5">
        <v>1</v>
      </c>
      <c r="AB177">
        <v>4</v>
      </c>
      <c r="AC177" s="3">
        <v>0</v>
      </c>
    </row>
    <row r="178" spans="1:29" x14ac:dyDescent="0.25">
      <c r="A178" t="s">
        <v>92</v>
      </c>
      <c r="B178" s="2">
        <v>536</v>
      </c>
      <c r="C178" s="1">
        <v>87.662337661999999</v>
      </c>
      <c r="D178" s="1">
        <v>46.153846154</v>
      </c>
      <c r="E178" s="1">
        <v>64.705882353000007</v>
      </c>
      <c r="F178" s="1">
        <v>94.117647059000006</v>
      </c>
      <c r="I178" t="s">
        <v>127</v>
      </c>
      <c r="J178">
        <v>154</v>
      </c>
      <c r="K178">
        <v>135</v>
      </c>
      <c r="L178" s="4">
        <v>87.662337661999999</v>
      </c>
      <c r="M178" s="5">
        <v>1</v>
      </c>
      <c r="N178">
        <v>20</v>
      </c>
      <c r="O178">
        <v>8</v>
      </c>
      <c r="P178" s="1">
        <v>46.153846154</v>
      </c>
      <c r="Q178" s="5">
        <v>1</v>
      </c>
      <c r="R178" t="s">
        <v>127</v>
      </c>
      <c r="S178">
        <v>47</v>
      </c>
      <c r="T178">
        <v>28</v>
      </c>
      <c r="U178" s="1">
        <v>64.705882353000007</v>
      </c>
      <c r="V178" s="5">
        <v>1</v>
      </c>
      <c r="W178" t="s">
        <v>127</v>
      </c>
      <c r="X178">
        <v>22</v>
      </c>
      <c r="Y178">
        <v>16</v>
      </c>
      <c r="Z178" s="1">
        <v>94.117647059000006</v>
      </c>
      <c r="AA178" s="5">
        <v>1</v>
      </c>
      <c r="AB178">
        <v>4</v>
      </c>
      <c r="AC178" s="3">
        <v>0</v>
      </c>
    </row>
    <row r="179" spans="1:29" x14ac:dyDescent="0.25">
      <c r="A179" t="s">
        <v>92</v>
      </c>
      <c r="B179" s="2">
        <v>542</v>
      </c>
      <c r="C179" s="1">
        <v>86.896551724000005</v>
      </c>
      <c r="D179" s="1">
        <v>45.454545455000002</v>
      </c>
      <c r="E179" s="1">
        <v>65.625</v>
      </c>
      <c r="F179" s="1">
        <v>88.888888889</v>
      </c>
      <c r="I179" t="s">
        <v>127</v>
      </c>
      <c r="J179">
        <v>145</v>
      </c>
      <c r="K179">
        <v>126</v>
      </c>
      <c r="L179" s="4">
        <v>86.896551724000005</v>
      </c>
      <c r="M179" s="5">
        <v>1</v>
      </c>
      <c r="N179">
        <v>17</v>
      </c>
      <c r="O179">
        <v>7</v>
      </c>
      <c r="P179" s="1">
        <v>45.454545455000002</v>
      </c>
      <c r="Q179" s="5">
        <v>1</v>
      </c>
      <c r="R179" t="s">
        <v>127</v>
      </c>
      <c r="S179">
        <v>43</v>
      </c>
      <c r="T179">
        <v>25</v>
      </c>
      <c r="U179" s="1">
        <v>65.625</v>
      </c>
      <c r="V179" s="5">
        <v>1</v>
      </c>
      <c r="W179" t="s">
        <v>127</v>
      </c>
      <c r="X179">
        <v>23</v>
      </c>
      <c r="Y179">
        <v>16</v>
      </c>
      <c r="Z179" s="1">
        <v>88.888888889</v>
      </c>
      <c r="AA179" s="5">
        <v>1</v>
      </c>
      <c r="AB179">
        <v>4</v>
      </c>
      <c r="AC179" s="3">
        <v>0</v>
      </c>
    </row>
    <row r="180" spans="1:29" x14ac:dyDescent="0.25">
      <c r="A180" t="s">
        <v>92</v>
      </c>
      <c r="B180" s="2">
        <v>566</v>
      </c>
      <c r="C180" s="1">
        <v>88.811188810999994</v>
      </c>
      <c r="D180" s="1">
        <v>63.636363635999999</v>
      </c>
      <c r="E180" s="1">
        <v>73.333333332999999</v>
      </c>
      <c r="F180" s="1">
        <v>94.444444443999998</v>
      </c>
      <c r="I180" t="s">
        <v>127</v>
      </c>
      <c r="J180">
        <v>143</v>
      </c>
      <c r="K180">
        <v>127</v>
      </c>
      <c r="L180" s="4">
        <v>88.811188810999994</v>
      </c>
      <c r="M180" s="5">
        <v>1</v>
      </c>
      <c r="N180">
        <v>12</v>
      </c>
      <c r="O180">
        <v>7</v>
      </c>
      <c r="P180" s="1">
        <v>63.636363635999999</v>
      </c>
      <c r="Q180" s="5">
        <v>1</v>
      </c>
      <c r="R180" t="s">
        <v>127</v>
      </c>
      <c r="S180">
        <v>65</v>
      </c>
      <c r="T180">
        <v>27</v>
      </c>
      <c r="U180" s="1">
        <v>73.333333332999999</v>
      </c>
      <c r="V180" s="5">
        <v>1</v>
      </c>
      <c r="W180" t="s">
        <v>127</v>
      </c>
      <c r="X180">
        <v>25</v>
      </c>
      <c r="Y180">
        <v>18</v>
      </c>
      <c r="Z180" s="1">
        <v>94.444444443999998</v>
      </c>
      <c r="AA180" s="5">
        <v>1</v>
      </c>
      <c r="AB180">
        <v>4</v>
      </c>
      <c r="AC180" s="3">
        <v>0</v>
      </c>
    </row>
    <row r="181" spans="1:29" x14ac:dyDescent="0.25">
      <c r="A181" t="s">
        <v>92</v>
      </c>
      <c r="B181" s="2">
        <v>598</v>
      </c>
      <c r="C181" s="1">
        <v>90.196078431000004</v>
      </c>
      <c r="E181" s="1">
        <v>67.647058823999998</v>
      </c>
      <c r="F181" s="1">
        <v>83.333333332999999</v>
      </c>
      <c r="I181" t="s">
        <v>127</v>
      </c>
      <c r="J181">
        <v>153</v>
      </c>
      <c r="K181">
        <v>138</v>
      </c>
      <c r="L181" s="4">
        <v>90.196078431000004</v>
      </c>
      <c r="M181" s="5">
        <v>1</v>
      </c>
      <c r="N181">
        <v>12</v>
      </c>
      <c r="R181" t="s">
        <v>127</v>
      </c>
      <c r="S181">
        <v>69</v>
      </c>
      <c r="T181">
        <v>28</v>
      </c>
      <c r="U181" s="1">
        <v>67.647058823999998</v>
      </c>
      <c r="V181" s="5">
        <v>1</v>
      </c>
      <c r="W181" t="s">
        <v>127</v>
      </c>
      <c r="X181">
        <v>29</v>
      </c>
      <c r="Y181">
        <v>18</v>
      </c>
      <c r="Z181" s="1">
        <v>83.333333332999999</v>
      </c>
      <c r="AA181" s="5">
        <v>1</v>
      </c>
      <c r="AB181">
        <v>3</v>
      </c>
      <c r="AC181" s="3">
        <v>1</v>
      </c>
    </row>
    <row r="182" spans="1:29" x14ac:dyDescent="0.25">
      <c r="A182" t="s">
        <v>92</v>
      </c>
      <c r="B182" s="2">
        <v>604</v>
      </c>
      <c r="C182" s="1">
        <v>70.588235294</v>
      </c>
      <c r="D182" s="1">
        <v>50</v>
      </c>
      <c r="E182" s="1">
        <v>75</v>
      </c>
      <c r="F182" s="1">
        <v>56.25</v>
      </c>
      <c r="I182" t="s">
        <v>127</v>
      </c>
      <c r="J182">
        <v>153</v>
      </c>
      <c r="K182">
        <v>108</v>
      </c>
      <c r="L182" s="4">
        <v>70.588235294</v>
      </c>
      <c r="M182" s="5">
        <v>1</v>
      </c>
      <c r="N182">
        <v>13</v>
      </c>
      <c r="O182">
        <v>6</v>
      </c>
      <c r="P182" s="1">
        <v>50</v>
      </c>
      <c r="Q182" s="5">
        <v>1</v>
      </c>
      <c r="R182" t="s">
        <v>127</v>
      </c>
      <c r="S182">
        <v>71</v>
      </c>
      <c r="T182">
        <v>32</v>
      </c>
      <c r="U182" s="1">
        <v>75</v>
      </c>
      <c r="V182" s="5">
        <v>1</v>
      </c>
      <c r="W182" t="s">
        <v>127</v>
      </c>
      <c r="X182">
        <v>26</v>
      </c>
      <c r="Y182">
        <v>12</v>
      </c>
      <c r="Z182" s="1">
        <v>56.25</v>
      </c>
      <c r="AA182" s="5">
        <v>1</v>
      </c>
      <c r="AB182">
        <v>4</v>
      </c>
      <c r="AC182" s="3">
        <v>0</v>
      </c>
    </row>
    <row r="183" spans="1:29" x14ac:dyDescent="0.25">
      <c r="A183" t="s">
        <v>92</v>
      </c>
      <c r="B183" s="2">
        <v>648</v>
      </c>
      <c r="C183" s="1">
        <v>91.925465838999997</v>
      </c>
      <c r="D183" s="1">
        <v>60</v>
      </c>
      <c r="E183" s="1">
        <v>83.333333332999999</v>
      </c>
      <c r="F183" s="1">
        <v>84.210526315999999</v>
      </c>
      <c r="I183" t="s">
        <v>127</v>
      </c>
      <c r="J183">
        <v>161</v>
      </c>
      <c r="K183">
        <v>148</v>
      </c>
      <c r="L183" s="4">
        <v>91.925465838999997</v>
      </c>
      <c r="M183" s="5">
        <v>1</v>
      </c>
      <c r="N183">
        <v>21</v>
      </c>
      <c r="O183">
        <v>10</v>
      </c>
      <c r="P183" s="1">
        <v>60</v>
      </c>
      <c r="Q183" s="5">
        <v>1</v>
      </c>
      <c r="R183" t="s">
        <v>127</v>
      </c>
      <c r="S183">
        <v>70</v>
      </c>
      <c r="T183">
        <v>32</v>
      </c>
      <c r="U183" s="1">
        <v>83.333333332999999</v>
      </c>
      <c r="V183" s="5">
        <v>1</v>
      </c>
      <c r="W183" t="s">
        <v>127</v>
      </c>
      <c r="X183">
        <v>28</v>
      </c>
      <c r="Y183">
        <v>19</v>
      </c>
      <c r="Z183" s="1">
        <v>84.210526315999999</v>
      </c>
      <c r="AA183" s="5">
        <v>1</v>
      </c>
      <c r="AB183">
        <v>4</v>
      </c>
      <c r="AC183" s="3">
        <v>0</v>
      </c>
    </row>
    <row r="184" spans="1:29" x14ac:dyDescent="0.25">
      <c r="A184" t="s">
        <v>92</v>
      </c>
      <c r="B184" s="2">
        <v>655</v>
      </c>
      <c r="C184" s="1">
        <v>89.552238806000005</v>
      </c>
      <c r="E184" s="1">
        <v>77.777777778000001</v>
      </c>
      <c r="F184" s="1">
        <v>88.888888889</v>
      </c>
      <c r="I184" t="s">
        <v>127</v>
      </c>
      <c r="J184">
        <v>134</v>
      </c>
      <c r="K184">
        <v>120</v>
      </c>
      <c r="L184" s="4">
        <v>89.552238806000005</v>
      </c>
      <c r="M184" s="5">
        <v>1</v>
      </c>
      <c r="N184">
        <v>22</v>
      </c>
      <c r="R184" t="s">
        <v>127</v>
      </c>
      <c r="S184">
        <v>49</v>
      </c>
      <c r="T184">
        <v>28</v>
      </c>
      <c r="U184" s="1">
        <v>77.777777778000001</v>
      </c>
      <c r="V184" s="5">
        <v>1</v>
      </c>
      <c r="W184" t="s">
        <v>127</v>
      </c>
      <c r="X184">
        <v>27</v>
      </c>
      <c r="Y184">
        <v>19</v>
      </c>
      <c r="Z184" s="1">
        <v>88.888888889</v>
      </c>
      <c r="AA184" s="5">
        <v>1</v>
      </c>
      <c r="AB184">
        <v>3</v>
      </c>
      <c r="AC184" s="3">
        <v>1</v>
      </c>
    </row>
    <row r="185" spans="1:29" x14ac:dyDescent="0.25">
      <c r="A185" t="s">
        <v>92</v>
      </c>
      <c r="B185" s="2">
        <v>660</v>
      </c>
      <c r="C185" s="1">
        <v>65.384615385000004</v>
      </c>
      <c r="E185" s="1">
        <v>72</v>
      </c>
      <c r="F185" s="1">
        <v>50</v>
      </c>
      <c r="I185" t="s">
        <v>127</v>
      </c>
      <c r="J185">
        <v>130</v>
      </c>
      <c r="K185">
        <v>85</v>
      </c>
      <c r="L185" s="4">
        <v>65.384615385000004</v>
      </c>
      <c r="M185" s="5">
        <v>1</v>
      </c>
      <c r="N185">
        <v>22</v>
      </c>
      <c r="R185" t="s">
        <v>127</v>
      </c>
      <c r="S185">
        <v>44</v>
      </c>
      <c r="T185">
        <v>24</v>
      </c>
      <c r="U185" s="1">
        <v>72</v>
      </c>
      <c r="V185" s="5">
        <v>1</v>
      </c>
      <c r="W185" t="s">
        <v>127</v>
      </c>
      <c r="X185">
        <v>24</v>
      </c>
      <c r="Y185">
        <v>9</v>
      </c>
      <c r="Z185" s="1">
        <v>50</v>
      </c>
      <c r="AA185" s="5">
        <v>1</v>
      </c>
      <c r="AB185">
        <v>3</v>
      </c>
      <c r="AC185" s="3">
        <v>1</v>
      </c>
    </row>
    <row r="186" spans="1:29" x14ac:dyDescent="0.25">
      <c r="A186" t="s">
        <v>92</v>
      </c>
      <c r="B186" s="2">
        <v>701</v>
      </c>
      <c r="C186" s="1">
        <v>72.222222221999999</v>
      </c>
      <c r="E186" s="1">
        <v>68.181818182000001</v>
      </c>
      <c r="F186" s="1">
        <v>53.333333332999999</v>
      </c>
      <c r="I186" t="s">
        <v>127</v>
      </c>
      <c r="J186">
        <v>126</v>
      </c>
      <c r="K186">
        <v>91</v>
      </c>
      <c r="L186" s="4">
        <v>72.222222221999999</v>
      </c>
      <c r="M186" s="5">
        <v>1</v>
      </c>
      <c r="N186">
        <v>21</v>
      </c>
      <c r="R186" t="s">
        <v>127</v>
      </c>
      <c r="S186">
        <v>49</v>
      </c>
      <c r="T186">
        <v>19</v>
      </c>
      <c r="U186" s="1">
        <v>68.181818182000001</v>
      </c>
      <c r="V186" s="5">
        <v>1</v>
      </c>
      <c r="W186" t="s">
        <v>127</v>
      </c>
      <c r="X186">
        <v>20</v>
      </c>
      <c r="Y186">
        <v>9</v>
      </c>
      <c r="Z186" s="1">
        <v>53.333333332999999</v>
      </c>
      <c r="AA186" s="5">
        <v>1</v>
      </c>
      <c r="AB186">
        <v>3</v>
      </c>
      <c r="AC186" s="3">
        <v>1</v>
      </c>
    </row>
    <row r="187" spans="1:29" x14ac:dyDescent="0.25">
      <c r="A187" t="s">
        <v>93</v>
      </c>
      <c r="B187" s="2">
        <v>125</v>
      </c>
      <c r="C187" s="1">
        <v>91.318074190999994</v>
      </c>
      <c r="D187" s="1">
        <v>82.909930716000005</v>
      </c>
      <c r="E187" s="1">
        <v>78.461538461000004</v>
      </c>
      <c r="F187" s="1">
        <v>88.764044944000005</v>
      </c>
      <c r="I187" t="s">
        <v>127</v>
      </c>
      <c r="J187">
        <v>1267</v>
      </c>
      <c r="K187">
        <v>1157</v>
      </c>
      <c r="L187" s="4">
        <v>91.318074190999994</v>
      </c>
      <c r="M187" s="5">
        <v>1</v>
      </c>
      <c r="N187">
        <v>829</v>
      </c>
      <c r="O187">
        <v>617</v>
      </c>
      <c r="P187" s="1">
        <v>82.909930716000005</v>
      </c>
      <c r="Q187" s="5">
        <v>1</v>
      </c>
      <c r="R187" t="s">
        <v>127</v>
      </c>
      <c r="S187">
        <v>162</v>
      </c>
      <c r="T187">
        <v>56</v>
      </c>
      <c r="U187" s="1">
        <v>78.461538461000004</v>
      </c>
      <c r="V187" s="5">
        <v>1</v>
      </c>
      <c r="W187" t="s">
        <v>127</v>
      </c>
      <c r="X187">
        <v>138</v>
      </c>
      <c r="Y187">
        <v>92</v>
      </c>
      <c r="Z187" s="1">
        <v>88.764044944000005</v>
      </c>
      <c r="AA187" s="5">
        <v>1</v>
      </c>
      <c r="AB187">
        <v>4</v>
      </c>
      <c r="AC187" s="3">
        <v>0</v>
      </c>
    </row>
    <row r="188" spans="1:29" x14ac:dyDescent="0.25">
      <c r="A188" t="s">
        <v>93</v>
      </c>
      <c r="B188" s="2">
        <v>175</v>
      </c>
      <c r="C188" s="1">
        <v>95.199275361999995</v>
      </c>
      <c r="D188" s="1">
        <v>95.852534562000002</v>
      </c>
      <c r="E188" s="1">
        <v>86.315789473999999</v>
      </c>
      <c r="F188" s="1">
        <v>92.222222221999999</v>
      </c>
      <c r="I188" t="s">
        <v>127</v>
      </c>
      <c r="J188">
        <v>1104</v>
      </c>
      <c r="K188">
        <v>1051</v>
      </c>
      <c r="L188" s="4">
        <v>95.199275361999995</v>
      </c>
      <c r="M188" s="5">
        <v>1</v>
      </c>
      <c r="N188">
        <v>776</v>
      </c>
      <c r="O188">
        <v>494</v>
      </c>
      <c r="P188" s="1">
        <v>95.852534562000002</v>
      </c>
      <c r="Q188" s="5">
        <v>1</v>
      </c>
      <c r="R188" t="s">
        <v>127</v>
      </c>
      <c r="S188">
        <v>217</v>
      </c>
      <c r="T188">
        <v>89</v>
      </c>
      <c r="U188" s="1">
        <v>86.315789473999999</v>
      </c>
      <c r="V188" s="5">
        <v>1</v>
      </c>
      <c r="W188" t="s">
        <v>127</v>
      </c>
      <c r="X188">
        <v>135</v>
      </c>
      <c r="Y188">
        <v>91</v>
      </c>
      <c r="Z188" s="1">
        <v>92.222222221999999</v>
      </c>
      <c r="AA188" s="5">
        <v>1</v>
      </c>
      <c r="AB188">
        <v>4</v>
      </c>
      <c r="AC188" s="3">
        <v>0</v>
      </c>
    </row>
    <row r="189" spans="1:29" x14ac:dyDescent="0.25">
      <c r="A189" t="s">
        <v>93</v>
      </c>
      <c r="B189" s="2">
        <v>286</v>
      </c>
      <c r="C189" s="1">
        <v>90.180032733000004</v>
      </c>
      <c r="D189" s="1">
        <v>86.25</v>
      </c>
      <c r="E189" s="1">
        <v>86.666666667000001</v>
      </c>
      <c r="F189" s="1">
        <v>98.148148148000004</v>
      </c>
      <c r="I189" t="s">
        <v>127</v>
      </c>
      <c r="J189">
        <v>611</v>
      </c>
      <c r="K189">
        <v>551</v>
      </c>
      <c r="L189" s="4">
        <v>90.180032733000004</v>
      </c>
      <c r="M189" s="5">
        <v>1</v>
      </c>
      <c r="N189">
        <v>251</v>
      </c>
      <c r="O189">
        <v>71</v>
      </c>
      <c r="P189" s="1">
        <v>86.25</v>
      </c>
      <c r="Q189" s="5">
        <v>1</v>
      </c>
      <c r="R189" t="s">
        <v>127</v>
      </c>
      <c r="S189">
        <v>97</v>
      </c>
      <c r="T189">
        <v>57</v>
      </c>
      <c r="U189" s="1">
        <v>86.666666667000001</v>
      </c>
      <c r="V189" s="5">
        <v>1</v>
      </c>
      <c r="W189" t="s">
        <v>127</v>
      </c>
      <c r="X189">
        <v>75</v>
      </c>
      <c r="Y189">
        <v>58</v>
      </c>
      <c r="Z189" s="1">
        <v>98.148148148000004</v>
      </c>
      <c r="AA189" s="5">
        <v>1</v>
      </c>
      <c r="AB189">
        <v>4</v>
      </c>
      <c r="AC189" s="3">
        <v>0</v>
      </c>
    </row>
    <row r="190" spans="1:29" x14ac:dyDescent="0.25">
      <c r="A190" t="s">
        <v>93</v>
      </c>
      <c r="B190" s="2">
        <v>400</v>
      </c>
      <c r="C190" s="1">
        <v>99.739583332999999</v>
      </c>
      <c r="D190" s="1">
        <v>100</v>
      </c>
      <c r="E190" s="1">
        <v>96.923076922999996</v>
      </c>
      <c r="F190" s="1">
        <v>96.774193548</v>
      </c>
      <c r="I190" t="s">
        <v>127</v>
      </c>
      <c r="J190">
        <v>384</v>
      </c>
      <c r="K190">
        <v>383</v>
      </c>
      <c r="L190" s="4">
        <v>99.739583332999999</v>
      </c>
      <c r="M190" s="5">
        <v>1</v>
      </c>
      <c r="N190">
        <v>66</v>
      </c>
      <c r="O190">
        <v>31</v>
      </c>
      <c r="P190" s="1">
        <v>100</v>
      </c>
      <c r="Q190" s="5">
        <v>1</v>
      </c>
      <c r="R190" t="s">
        <v>127</v>
      </c>
      <c r="S190">
        <v>137</v>
      </c>
      <c r="T190">
        <v>65</v>
      </c>
      <c r="U190" s="1">
        <v>96.923076922999996</v>
      </c>
      <c r="V190" s="5">
        <v>1</v>
      </c>
      <c r="W190" t="s">
        <v>127</v>
      </c>
      <c r="X190">
        <v>161</v>
      </c>
      <c r="Y190">
        <v>112</v>
      </c>
      <c r="Z190" s="1">
        <v>96.774193548</v>
      </c>
      <c r="AA190" s="5">
        <v>1</v>
      </c>
      <c r="AB190">
        <v>4</v>
      </c>
      <c r="AC190" s="3">
        <v>0</v>
      </c>
    </row>
    <row r="191" spans="1:29" x14ac:dyDescent="0.25">
      <c r="A191" t="s">
        <v>93</v>
      </c>
      <c r="B191" s="2">
        <v>403</v>
      </c>
      <c r="C191" s="1">
        <v>96.437659033000003</v>
      </c>
      <c r="D191" s="1">
        <v>100</v>
      </c>
      <c r="E191" s="1">
        <v>88.571428570999998</v>
      </c>
      <c r="F191" s="1">
        <v>91.75257732</v>
      </c>
      <c r="I191" t="s">
        <v>127</v>
      </c>
      <c r="J191">
        <v>393</v>
      </c>
      <c r="K191">
        <v>379</v>
      </c>
      <c r="L191" s="4">
        <v>96.437659033000003</v>
      </c>
      <c r="M191" s="5">
        <v>1</v>
      </c>
      <c r="N191">
        <v>75</v>
      </c>
      <c r="O191">
        <v>37</v>
      </c>
      <c r="P191" s="1">
        <v>100</v>
      </c>
      <c r="Q191" s="5">
        <v>1</v>
      </c>
      <c r="R191" t="s">
        <v>127</v>
      </c>
      <c r="S191">
        <v>149</v>
      </c>
      <c r="T191">
        <v>64</v>
      </c>
      <c r="U191" s="1">
        <v>88.571428570999998</v>
      </c>
      <c r="V191" s="5">
        <v>1</v>
      </c>
      <c r="W191" t="s">
        <v>127</v>
      </c>
      <c r="X191">
        <v>166</v>
      </c>
      <c r="Y191">
        <v>109</v>
      </c>
      <c r="Z191" s="1">
        <v>91.75257732</v>
      </c>
      <c r="AA191" s="5">
        <v>1</v>
      </c>
      <c r="AB191">
        <v>4</v>
      </c>
      <c r="AC191" s="3">
        <v>0</v>
      </c>
    </row>
    <row r="192" spans="1:29" x14ac:dyDescent="0.25">
      <c r="A192" t="s">
        <v>93</v>
      </c>
      <c r="B192" s="2">
        <v>410</v>
      </c>
      <c r="C192" s="1">
        <v>92.713567839000007</v>
      </c>
      <c r="D192" s="1">
        <v>88.235294117999999</v>
      </c>
      <c r="E192" s="1">
        <v>82.894736842</v>
      </c>
      <c r="F192" s="1">
        <v>86.792452830000002</v>
      </c>
      <c r="I192" t="s">
        <v>127</v>
      </c>
      <c r="J192">
        <v>398</v>
      </c>
      <c r="K192">
        <v>369</v>
      </c>
      <c r="L192" s="4">
        <v>92.713567839000007</v>
      </c>
      <c r="M192" s="5">
        <v>1</v>
      </c>
      <c r="N192">
        <v>77</v>
      </c>
      <c r="O192">
        <v>34</v>
      </c>
      <c r="P192" s="1">
        <v>88.235294117999999</v>
      </c>
      <c r="Q192" s="5">
        <v>1</v>
      </c>
      <c r="R192" t="s">
        <v>127</v>
      </c>
      <c r="S192">
        <v>153</v>
      </c>
      <c r="T192">
        <v>64</v>
      </c>
      <c r="U192" s="1">
        <v>82.894736842</v>
      </c>
      <c r="V192" s="5">
        <v>1</v>
      </c>
      <c r="W192" t="s">
        <v>127</v>
      </c>
      <c r="X192">
        <v>168</v>
      </c>
      <c r="Y192">
        <v>113</v>
      </c>
      <c r="Z192" s="1">
        <v>86.792452830000002</v>
      </c>
      <c r="AA192" s="5">
        <v>1</v>
      </c>
      <c r="AB192">
        <v>4</v>
      </c>
      <c r="AC192" s="3">
        <v>0</v>
      </c>
    </row>
    <row r="193" spans="1:29" x14ac:dyDescent="0.25">
      <c r="A193" t="s">
        <v>93</v>
      </c>
      <c r="B193" s="2">
        <v>446</v>
      </c>
      <c r="C193" s="1">
        <v>92.052980132000002</v>
      </c>
      <c r="D193" s="1">
        <v>96.153846153999993</v>
      </c>
      <c r="E193" s="1">
        <v>88.659793813999997</v>
      </c>
      <c r="F193" s="1">
        <v>85.849056603999998</v>
      </c>
      <c r="I193" t="s">
        <v>127</v>
      </c>
      <c r="J193">
        <v>302</v>
      </c>
      <c r="K193">
        <v>278</v>
      </c>
      <c r="L193" s="4">
        <v>92.052980132000002</v>
      </c>
      <c r="M193" s="5">
        <v>1</v>
      </c>
      <c r="N193">
        <v>50</v>
      </c>
      <c r="O193">
        <v>27</v>
      </c>
      <c r="P193" s="1">
        <v>96.153846153999993</v>
      </c>
      <c r="Q193" s="5">
        <v>1</v>
      </c>
      <c r="R193" t="s">
        <v>127</v>
      </c>
      <c r="S193">
        <v>182</v>
      </c>
      <c r="T193">
        <v>90</v>
      </c>
      <c r="U193" s="1">
        <v>88.659793813999997</v>
      </c>
      <c r="V193" s="5">
        <v>1</v>
      </c>
      <c r="W193" t="s">
        <v>127</v>
      </c>
      <c r="X193">
        <v>154</v>
      </c>
      <c r="Y193">
        <v>102</v>
      </c>
      <c r="Z193" s="1">
        <v>85.849056603999998</v>
      </c>
      <c r="AA193" s="5">
        <v>1</v>
      </c>
      <c r="AB193">
        <v>4</v>
      </c>
      <c r="AC193" s="3">
        <v>0</v>
      </c>
    </row>
    <row r="194" spans="1:29" x14ac:dyDescent="0.25">
      <c r="A194" t="s">
        <v>93</v>
      </c>
      <c r="B194" s="2">
        <v>483</v>
      </c>
      <c r="C194" s="1">
        <v>91.512915129000007</v>
      </c>
      <c r="D194" s="1">
        <v>93.181818182000001</v>
      </c>
      <c r="E194" s="1">
        <v>92.783505155</v>
      </c>
      <c r="F194" s="1">
        <v>86</v>
      </c>
      <c r="I194" t="s">
        <v>127</v>
      </c>
      <c r="J194">
        <v>271</v>
      </c>
      <c r="K194">
        <v>248</v>
      </c>
      <c r="L194" s="4">
        <v>91.512915129000007</v>
      </c>
      <c r="M194" s="5">
        <v>1</v>
      </c>
      <c r="N194">
        <v>100</v>
      </c>
      <c r="O194">
        <v>50</v>
      </c>
      <c r="P194" s="1">
        <v>93.181818182000001</v>
      </c>
      <c r="Q194" s="5">
        <v>1</v>
      </c>
      <c r="R194" t="s">
        <v>127</v>
      </c>
      <c r="S194">
        <v>179</v>
      </c>
      <c r="T194">
        <v>99</v>
      </c>
      <c r="U194" s="1">
        <v>92.783505155</v>
      </c>
      <c r="V194" s="5">
        <v>1</v>
      </c>
      <c r="W194" t="s">
        <v>127</v>
      </c>
      <c r="X194">
        <v>166</v>
      </c>
      <c r="Y194">
        <v>106</v>
      </c>
      <c r="Z194" s="1">
        <v>86</v>
      </c>
      <c r="AA194" s="5">
        <v>1</v>
      </c>
      <c r="AB194">
        <v>4</v>
      </c>
      <c r="AC194" s="3">
        <v>0</v>
      </c>
    </row>
    <row r="195" spans="1:29" x14ac:dyDescent="0.25">
      <c r="A195" t="s">
        <v>93</v>
      </c>
      <c r="B195" s="2">
        <v>545</v>
      </c>
      <c r="C195" s="1">
        <v>93.243243242999995</v>
      </c>
      <c r="D195" s="1">
        <v>98.507462687</v>
      </c>
      <c r="E195" s="1">
        <v>89.655172414000006</v>
      </c>
      <c r="F195" s="1">
        <v>90.425531914999993</v>
      </c>
      <c r="I195" t="s">
        <v>127</v>
      </c>
      <c r="J195">
        <v>148</v>
      </c>
      <c r="K195">
        <v>138</v>
      </c>
      <c r="L195" s="4">
        <v>93.243243242999995</v>
      </c>
      <c r="M195" s="5">
        <v>1</v>
      </c>
      <c r="N195">
        <v>144</v>
      </c>
      <c r="O195">
        <v>73</v>
      </c>
      <c r="P195" s="1">
        <v>98.507462687</v>
      </c>
      <c r="Q195" s="5">
        <v>1</v>
      </c>
      <c r="R195" t="s">
        <v>127</v>
      </c>
      <c r="S195">
        <v>132</v>
      </c>
      <c r="T195">
        <v>83</v>
      </c>
      <c r="U195" s="1">
        <v>89.655172414000006</v>
      </c>
      <c r="V195" s="5">
        <v>1</v>
      </c>
      <c r="W195" t="s">
        <v>127</v>
      </c>
      <c r="X195">
        <v>143</v>
      </c>
      <c r="Y195">
        <v>94</v>
      </c>
      <c r="Z195" s="1">
        <v>90.425531914999993</v>
      </c>
      <c r="AA195" s="5">
        <v>1</v>
      </c>
      <c r="AB195">
        <v>4</v>
      </c>
      <c r="AC195" s="3">
        <v>0</v>
      </c>
    </row>
    <row r="196" spans="1:29" x14ac:dyDescent="0.25">
      <c r="A196" t="s">
        <v>93</v>
      </c>
      <c r="B196" s="2">
        <v>584</v>
      </c>
      <c r="C196" s="1">
        <v>97.727272726999999</v>
      </c>
      <c r="D196" s="1">
        <v>98.4375</v>
      </c>
      <c r="E196" s="1">
        <v>100</v>
      </c>
      <c r="F196" s="1">
        <v>90.769230769000004</v>
      </c>
      <c r="I196" t="s">
        <v>127</v>
      </c>
      <c r="J196">
        <v>88</v>
      </c>
      <c r="K196">
        <v>86</v>
      </c>
      <c r="L196" s="4">
        <v>97.727272726999999</v>
      </c>
      <c r="M196" s="5">
        <v>1</v>
      </c>
      <c r="N196">
        <v>151</v>
      </c>
      <c r="O196">
        <v>101</v>
      </c>
      <c r="P196" s="1">
        <v>98.4375</v>
      </c>
      <c r="Q196" s="5">
        <v>1</v>
      </c>
      <c r="R196" t="s">
        <v>127</v>
      </c>
      <c r="S196">
        <v>93</v>
      </c>
      <c r="T196">
        <v>77</v>
      </c>
      <c r="U196" s="1">
        <v>100</v>
      </c>
      <c r="V196" s="5">
        <v>1</v>
      </c>
      <c r="W196" t="s">
        <v>127</v>
      </c>
      <c r="X196">
        <v>119</v>
      </c>
      <c r="Y196">
        <v>70</v>
      </c>
      <c r="Z196" s="1">
        <v>90.769230769000004</v>
      </c>
      <c r="AA196" s="5">
        <v>1</v>
      </c>
      <c r="AB196">
        <v>4</v>
      </c>
      <c r="AC196" s="3">
        <v>0</v>
      </c>
    </row>
    <row r="197" spans="1:29" x14ac:dyDescent="0.25">
      <c r="A197" t="s">
        <v>93</v>
      </c>
      <c r="B197" s="2">
        <v>635</v>
      </c>
      <c r="C197" s="1">
        <v>90.355329948999994</v>
      </c>
      <c r="D197" s="1">
        <v>94.117647059000006</v>
      </c>
      <c r="E197" s="1">
        <v>84.821428570999998</v>
      </c>
      <c r="F197" s="1">
        <v>83.636363635999999</v>
      </c>
      <c r="I197" t="s">
        <v>127</v>
      </c>
      <c r="J197">
        <v>197</v>
      </c>
      <c r="K197">
        <v>178</v>
      </c>
      <c r="L197" s="4">
        <v>90.355329948999994</v>
      </c>
      <c r="M197" s="5">
        <v>1</v>
      </c>
      <c r="N197">
        <v>102</v>
      </c>
      <c r="O197">
        <v>70</v>
      </c>
      <c r="P197" s="1">
        <v>94.117647059000006</v>
      </c>
      <c r="Q197" s="5">
        <v>1</v>
      </c>
      <c r="R197" t="s">
        <v>127</v>
      </c>
      <c r="S197">
        <v>147</v>
      </c>
      <c r="T197">
        <v>95</v>
      </c>
      <c r="U197" s="1">
        <v>84.821428570999998</v>
      </c>
      <c r="V197" s="5">
        <v>1</v>
      </c>
      <c r="W197" t="s">
        <v>127</v>
      </c>
      <c r="X197">
        <v>77</v>
      </c>
      <c r="Y197">
        <v>49</v>
      </c>
      <c r="Z197" s="1">
        <v>83.636363635999999</v>
      </c>
      <c r="AA197" s="5">
        <v>1</v>
      </c>
      <c r="AB197">
        <v>4</v>
      </c>
      <c r="AC197" s="3">
        <v>0</v>
      </c>
    </row>
    <row r="198" spans="1:29" x14ac:dyDescent="0.25">
      <c r="A198" t="s">
        <v>93</v>
      </c>
      <c r="B198" s="2">
        <v>644</v>
      </c>
      <c r="C198" s="1">
        <v>89.922480620000002</v>
      </c>
      <c r="D198" s="1">
        <v>94.366197182999997</v>
      </c>
      <c r="E198" s="1">
        <v>90</v>
      </c>
      <c r="F198" s="1">
        <v>81.944444443999998</v>
      </c>
      <c r="I198" t="s">
        <v>127</v>
      </c>
      <c r="J198">
        <v>258</v>
      </c>
      <c r="K198">
        <v>232</v>
      </c>
      <c r="L198" s="4">
        <v>89.922480620000002</v>
      </c>
      <c r="M198" s="5">
        <v>1</v>
      </c>
      <c r="N198">
        <v>161</v>
      </c>
      <c r="O198">
        <v>81</v>
      </c>
      <c r="P198" s="1">
        <v>94.366197182999997</v>
      </c>
      <c r="Q198" s="5">
        <v>1</v>
      </c>
      <c r="R198" t="s">
        <v>127</v>
      </c>
      <c r="S198">
        <v>186</v>
      </c>
      <c r="T198">
        <v>117</v>
      </c>
      <c r="U198" s="1">
        <v>90</v>
      </c>
      <c r="V198" s="5">
        <v>1</v>
      </c>
      <c r="W198" t="s">
        <v>127</v>
      </c>
      <c r="X198">
        <v>98</v>
      </c>
      <c r="Y198">
        <v>62</v>
      </c>
      <c r="Z198" s="1">
        <v>81.944444443999998</v>
      </c>
      <c r="AA198" s="5">
        <v>1</v>
      </c>
      <c r="AB198">
        <v>4</v>
      </c>
      <c r="AC198" s="3">
        <v>0</v>
      </c>
    </row>
    <row r="199" spans="1:29" x14ac:dyDescent="0.25">
      <c r="A199" t="s">
        <v>93</v>
      </c>
      <c r="B199" s="2">
        <v>650</v>
      </c>
      <c r="C199" s="1">
        <v>90.460526315999999</v>
      </c>
      <c r="D199" s="1">
        <v>91.666666667000001</v>
      </c>
      <c r="E199" s="1">
        <v>90</v>
      </c>
      <c r="F199" s="1">
        <v>80.952380951999999</v>
      </c>
      <c r="I199" t="s">
        <v>127</v>
      </c>
      <c r="J199">
        <v>304</v>
      </c>
      <c r="K199">
        <v>275</v>
      </c>
      <c r="L199" s="4">
        <v>90.460526315999999</v>
      </c>
      <c r="M199" s="5">
        <v>1</v>
      </c>
      <c r="N199">
        <v>165</v>
      </c>
      <c r="O199">
        <v>79</v>
      </c>
      <c r="P199" s="1">
        <v>91.666666667000001</v>
      </c>
      <c r="Q199" s="5">
        <v>1</v>
      </c>
      <c r="R199" t="s">
        <v>127</v>
      </c>
      <c r="S199">
        <v>208</v>
      </c>
      <c r="T199">
        <v>126</v>
      </c>
      <c r="U199" s="1">
        <v>90</v>
      </c>
      <c r="V199" s="5">
        <v>1</v>
      </c>
      <c r="W199" t="s">
        <v>127</v>
      </c>
      <c r="X199">
        <v>116</v>
      </c>
      <c r="Y199">
        <v>72</v>
      </c>
      <c r="Z199" s="1">
        <v>80.952380951999999</v>
      </c>
      <c r="AA199" s="5">
        <v>1</v>
      </c>
      <c r="AB199">
        <v>4</v>
      </c>
      <c r="AC199" s="3">
        <v>0</v>
      </c>
    </row>
    <row r="200" spans="1:29" x14ac:dyDescent="0.25">
      <c r="A200" t="s">
        <v>93</v>
      </c>
      <c r="B200" s="2">
        <v>653</v>
      </c>
      <c r="C200" s="1">
        <v>87.869822485</v>
      </c>
      <c r="D200" s="1">
        <v>90.277777778000001</v>
      </c>
      <c r="E200" s="1">
        <v>80.689655172000002</v>
      </c>
      <c r="F200" s="1">
        <v>75.903614458000007</v>
      </c>
      <c r="I200" t="s">
        <v>127</v>
      </c>
      <c r="J200">
        <v>338</v>
      </c>
      <c r="K200">
        <v>297</v>
      </c>
      <c r="L200" s="4">
        <v>87.869822485</v>
      </c>
      <c r="M200" s="5">
        <v>1</v>
      </c>
      <c r="N200">
        <v>168</v>
      </c>
      <c r="O200">
        <v>77</v>
      </c>
      <c r="P200" s="1">
        <v>90.277777778000001</v>
      </c>
      <c r="Q200" s="5">
        <v>1</v>
      </c>
      <c r="R200" t="s">
        <v>127</v>
      </c>
      <c r="S200">
        <v>215</v>
      </c>
      <c r="T200">
        <v>117</v>
      </c>
      <c r="U200" s="1">
        <v>80.689655172000002</v>
      </c>
      <c r="V200" s="5">
        <v>1</v>
      </c>
      <c r="W200" t="s">
        <v>127</v>
      </c>
      <c r="X200">
        <v>112</v>
      </c>
      <c r="Y200">
        <v>66</v>
      </c>
      <c r="Z200" s="1">
        <v>75.903614458000007</v>
      </c>
      <c r="AA200" s="5">
        <v>1</v>
      </c>
      <c r="AB200">
        <v>4</v>
      </c>
      <c r="AC200" s="3">
        <v>0</v>
      </c>
    </row>
    <row r="201" spans="1:29" x14ac:dyDescent="0.25">
      <c r="A201" t="s">
        <v>93</v>
      </c>
      <c r="B201" s="2">
        <v>665</v>
      </c>
      <c r="C201" s="1">
        <v>83.959899749000002</v>
      </c>
      <c r="D201" s="1">
        <v>88</v>
      </c>
      <c r="E201" s="1">
        <v>73.376623377000001</v>
      </c>
      <c r="F201" s="1">
        <v>69.047619048000001</v>
      </c>
      <c r="I201" t="s">
        <v>127</v>
      </c>
      <c r="J201">
        <v>399</v>
      </c>
      <c r="K201">
        <v>335</v>
      </c>
      <c r="L201" s="4">
        <v>83.959899749000002</v>
      </c>
      <c r="M201" s="5">
        <v>1</v>
      </c>
      <c r="N201">
        <v>174</v>
      </c>
      <c r="O201">
        <v>76</v>
      </c>
      <c r="P201" s="1">
        <v>88</v>
      </c>
      <c r="Q201" s="5">
        <v>1</v>
      </c>
      <c r="R201" t="s">
        <v>127</v>
      </c>
      <c r="S201">
        <v>280</v>
      </c>
      <c r="T201">
        <v>119</v>
      </c>
      <c r="U201" s="1">
        <v>73.376623377000001</v>
      </c>
      <c r="V201" s="5">
        <v>1</v>
      </c>
      <c r="W201" t="s">
        <v>127</v>
      </c>
      <c r="X201">
        <v>121</v>
      </c>
      <c r="Y201">
        <v>62</v>
      </c>
      <c r="Z201" s="1">
        <v>69.047619048000001</v>
      </c>
      <c r="AA201" s="5">
        <v>1</v>
      </c>
      <c r="AB201">
        <v>4</v>
      </c>
      <c r="AC201" s="3">
        <v>0</v>
      </c>
    </row>
    <row r="202" spans="1:29" x14ac:dyDescent="0.25">
      <c r="A202" t="s">
        <v>93</v>
      </c>
      <c r="B202" s="2">
        <v>712</v>
      </c>
      <c r="C202" s="1">
        <v>95.509499136000002</v>
      </c>
      <c r="D202" s="1">
        <v>86.842105262999993</v>
      </c>
      <c r="E202" s="1">
        <v>90.243902438999996</v>
      </c>
      <c r="F202" s="1">
        <v>84.782608695999997</v>
      </c>
      <c r="I202" t="s">
        <v>127</v>
      </c>
      <c r="J202">
        <v>579</v>
      </c>
      <c r="K202">
        <v>553</v>
      </c>
      <c r="L202" s="4">
        <v>95.509499136000002</v>
      </c>
      <c r="M202" s="5">
        <v>1</v>
      </c>
      <c r="N202">
        <v>155</v>
      </c>
      <c r="O202">
        <v>47</v>
      </c>
      <c r="P202" s="1">
        <v>86.842105262999993</v>
      </c>
      <c r="Q202" s="5">
        <v>1</v>
      </c>
      <c r="R202" t="s">
        <v>127</v>
      </c>
      <c r="S202">
        <v>500</v>
      </c>
      <c r="T202">
        <v>218</v>
      </c>
      <c r="U202" s="1">
        <v>90.243902438999996</v>
      </c>
      <c r="V202" s="5">
        <v>1</v>
      </c>
      <c r="W202" t="s">
        <v>127</v>
      </c>
      <c r="X202">
        <v>258</v>
      </c>
      <c r="Y202">
        <v>155</v>
      </c>
      <c r="Z202" s="1">
        <v>84.782608695999997</v>
      </c>
      <c r="AA202" s="5">
        <v>1</v>
      </c>
      <c r="AB202">
        <v>4</v>
      </c>
      <c r="AC202" s="3">
        <v>0</v>
      </c>
    </row>
    <row r="203" spans="1:29" x14ac:dyDescent="0.25">
      <c r="A203" t="s">
        <v>93</v>
      </c>
      <c r="B203" s="2">
        <v>808</v>
      </c>
      <c r="C203" s="1">
        <v>86.939571150000006</v>
      </c>
      <c r="D203" s="1">
        <v>64.705882353000007</v>
      </c>
      <c r="E203" s="1">
        <v>74.838709676999997</v>
      </c>
      <c r="F203" s="1">
        <v>83.050847458000007</v>
      </c>
      <c r="I203" t="s">
        <v>127</v>
      </c>
      <c r="J203">
        <v>513</v>
      </c>
      <c r="K203">
        <v>446</v>
      </c>
      <c r="L203" s="4">
        <v>86.939571150000006</v>
      </c>
      <c r="M203" s="5">
        <v>1</v>
      </c>
      <c r="N203">
        <v>50</v>
      </c>
      <c r="O203">
        <v>18</v>
      </c>
      <c r="P203" s="1">
        <v>64.705882353000007</v>
      </c>
      <c r="Q203" s="5">
        <v>1</v>
      </c>
      <c r="R203" t="s">
        <v>127</v>
      </c>
      <c r="S203">
        <v>325</v>
      </c>
      <c r="T203">
        <v>137</v>
      </c>
      <c r="U203" s="1">
        <v>74.838709676999997</v>
      </c>
      <c r="V203" s="5">
        <v>1</v>
      </c>
      <c r="W203" t="s">
        <v>127</v>
      </c>
      <c r="X203">
        <v>197</v>
      </c>
      <c r="Y203">
        <v>118</v>
      </c>
      <c r="Z203" s="1">
        <v>83.050847458000007</v>
      </c>
      <c r="AA203" s="5">
        <v>1</v>
      </c>
      <c r="AB203">
        <v>4</v>
      </c>
      <c r="AC203" s="3">
        <v>0</v>
      </c>
    </row>
    <row r="204" spans="1:29" x14ac:dyDescent="0.25">
      <c r="A204" t="s">
        <v>93</v>
      </c>
      <c r="B204" s="2">
        <v>838</v>
      </c>
      <c r="C204" s="1">
        <v>86.876640420000001</v>
      </c>
      <c r="D204" s="1">
        <v>66.666666667000001</v>
      </c>
      <c r="E204" s="1">
        <v>75.555555556000002</v>
      </c>
      <c r="F204" s="1">
        <v>76.923076922999996</v>
      </c>
      <c r="I204" t="s">
        <v>127</v>
      </c>
      <c r="J204">
        <v>381</v>
      </c>
      <c r="K204">
        <v>331</v>
      </c>
      <c r="L204" s="4">
        <v>86.876640420000001</v>
      </c>
      <c r="M204" s="5">
        <v>1</v>
      </c>
      <c r="N204">
        <v>39</v>
      </c>
      <c r="O204">
        <v>15</v>
      </c>
      <c r="P204" s="1">
        <v>66.666666667000001</v>
      </c>
      <c r="Q204" s="5">
        <v>1</v>
      </c>
      <c r="R204" t="s">
        <v>127</v>
      </c>
      <c r="S204">
        <v>267</v>
      </c>
      <c r="T204">
        <v>119</v>
      </c>
      <c r="U204" s="1">
        <v>75.555555556000002</v>
      </c>
      <c r="V204" s="5">
        <v>1</v>
      </c>
      <c r="W204" t="s">
        <v>127</v>
      </c>
      <c r="X204">
        <v>166</v>
      </c>
      <c r="Y204">
        <v>90</v>
      </c>
      <c r="Z204" s="1">
        <v>76.923076922999996</v>
      </c>
      <c r="AA204" s="5">
        <v>1</v>
      </c>
      <c r="AB204">
        <v>4</v>
      </c>
      <c r="AC204" s="3">
        <v>0</v>
      </c>
    </row>
    <row r="205" spans="1:29" x14ac:dyDescent="0.25">
      <c r="A205" t="s">
        <v>93</v>
      </c>
      <c r="B205" s="2">
        <v>847</v>
      </c>
      <c r="C205" s="1">
        <v>86.803519062000007</v>
      </c>
      <c r="D205" s="1">
        <v>69.230769230999996</v>
      </c>
      <c r="E205" s="1">
        <v>70.085470086000001</v>
      </c>
      <c r="F205" s="1">
        <v>80</v>
      </c>
      <c r="I205" t="s">
        <v>127</v>
      </c>
      <c r="J205">
        <v>341</v>
      </c>
      <c r="K205">
        <v>296</v>
      </c>
      <c r="L205" s="4">
        <v>86.803519062000007</v>
      </c>
      <c r="M205" s="5">
        <v>1</v>
      </c>
      <c r="N205">
        <v>37</v>
      </c>
      <c r="O205">
        <v>14</v>
      </c>
      <c r="P205" s="1">
        <v>69.230769230999996</v>
      </c>
      <c r="Q205" s="5">
        <v>1</v>
      </c>
      <c r="R205" t="s">
        <v>127</v>
      </c>
      <c r="S205">
        <v>229</v>
      </c>
      <c r="T205">
        <v>100</v>
      </c>
      <c r="U205" s="1">
        <v>70.085470086000001</v>
      </c>
      <c r="V205" s="5">
        <v>1</v>
      </c>
      <c r="W205" t="s">
        <v>127</v>
      </c>
      <c r="X205">
        <v>139</v>
      </c>
      <c r="Y205">
        <v>84</v>
      </c>
      <c r="Z205" s="1">
        <v>80</v>
      </c>
      <c r="AA205" s="5">
        <v>1</v>
      </c>
      <c r="AB205">
        <v>4</v>
      </c>
      <c r="AC205" s="3">
        <v>0</v>
      </c>
    </row>
    <row r="206" spans="1:29" x14ac:dyDescent="0.25">
      <c r="A206" t="s">
        <v>94</v>
      </c>
      <c r="B206" s="2">
        <v>26</v>
      </c>
      <c r="C206" s="1">
        <v>80</v>
      </c>
      <c r="D206" s="1">
        <v>33.333333332999999</v>
      </c>
      <c r="E206" s="1">
        <v>70.370370370000003</v>
      </c>
      <c r="F206" s="1">
        <v>56.52173913</v>
      </c>
      <c r="G206" s="6">
        <v>80</v>
      </c>
      <c r="I206" t="s">
        <v>127</v>
      </c>
      <c r="J206">
        <v>120</v>
      </c>
      <c r="K206">
        <v>96</v>
      </c>
      <c r="L206" s="4">
        <v>80</v>
      </c>
      <c r="M206" s="5">
        <v>1</v>
      </c>
      <c r="N206">
        <v>45</v>
      </c>
      <c r="O206">
        <v>5</v>
      </c>
      <c r="P206" s="1">
        <v>33.333333332999999</v>
      </c>
      <c r="Q206" s="5">
        <v>1</v>
      </c>
      <c r="R206" t="s">
        <v>127</v>
      </c>
      <c r="S206">
        <v>128</v>
      </c>
      <c r="T206">
        <v>19</v>
      </c>
      <c r="U206" s="1">
        <v>70.370370370000003</v>
      </c>
      <c r="V206" s="5">
        <v>1</v>
      </c>
      <c r="W206" t="s">
        <v>127</v>
      </c>
      <c r="X206">
        <v>74</v>
      </c>
      <c r="Y206">
        <v>16</v>
      </c>
      <c r="Z206" s="1">
        <v>56.52173913</v>
      </c>
      <c r="AA206" s="5">
        <v>1</v>
      </c>
      <c r="AB206">
        <v>4</v>
      </c>
      <c r="AC206" s="3">
        <v>0</v>
      </c>
    </row>
    <row r="207" spans="1:29" x14ac:dyDescent="0.25">
      <c r="A207" t="s">
        <v>94</v>
      </c>
      <c r="B207" s="2">
        <v>56</v>
      </c>
      <c r="C207" s="1">
        <v>83.886255923999997</v>
      </c>
      <c r="D207" s="1">
        <v>69.565217391000004</v>
      </c>
      <c r="E207" s="1">
        <v>78.571428570999998</v>
      </c>
      <c r="F207" s="1">
        <v>68.085106382999996</v>
      </c>
      <c r="G207" s="6">
        <v>85.53</v>
      </c>
      <c r="I207" t="s">
        <v>127</v>
      </c>
      <c r="J207">
        <v>211</v>
      </c>
      <c r="K207">
        <v>177</v>
      </c>
      <c r="L207" s="4">
        <v>83.886255923999997</v>
      </c>
      <c r="M207" s="5">
        <v>1</v>
      </c>
      <c r="N207">
        <v>68</v>
      </c>
      <c r="O207">
        <v>17</v>
      </c>
      <c r="P207" s="1">
        <v>69.565217391000004</v>
      </c>
      <c r="Q207" s="5">
        <v>1</v>
      </c>
      <c r="R207" t="s">
        <v>127</v>
      </c>
      <c r="S207">
        <v>228</v>
      </c>
      <c r="T207">
        <v>35</v>
      </c>
      <c r="U207" s="1">
        <v>78.571428570999998</v>
      </c>
      <c r="V207" s="5">
        <v>1</v>
      </c>
      <c r="W207" t="s">
        <v>127</v>
      </c>
      <c r="X207">
        <v>118</v>
      </c>
      <c r="Y207">
        <v>40</v>
      </c>
      <c r="Z207" s="1">
        <v>68.085106382999996</v>
      </c>
      <c r="AA207" s="5">
        <v>1</v>
      </c>
      <c r="AB207">
        <v>4</v>
      </c>
      <c r="AC207" s="3">
        <v>0</v>
      </c>
    </row>
    <row r="208" spans="1:29" x14ac:dyDescent="0.25">
      <c r="A208" t="s">
        <v>94</v>
      </c>
      <c r="B208" s="2">
        <v>252</v>
      </c>
      <c r="C208" s="1">
        <v>11.855670103</v>
      </c>
      <c r="H208" s="3" t="s">
        <v>124</v>
      </c>
      <c r="I208" t="s">
        <v>127</v>
      </c>
      <c r="J208">
        <v>388</v>
      </c>
      <c r="K208">
        <v>46</v>
      </c>
      <c r="L208" s="4">
        <v>11.855670103</v>
      </c>
      <c r="M208" s="5">
        <v>1</v>
      </c>
      <c r="N208">
        <v>67</v>
      </c>
      <c r="R208" t="s">
        <v>27</v>
      </c>
      <c r="S208">
        <v>125</v>
      </c>
      <c r="W208" t="s">
        <v>27</v>
      </c>
      <c r="X208">
        <v>114</v>
      </c>
      <c r="AB208">
        <v>1</v>
      </c>
      <c r="AC208" s="3">
        <v>3</v>
      </c>
    </row>
    <row r="209" spans="1:29" x14ac:dyDescent="0.25">
      <c r="A209" t="s">
        <v>94</v>
      </c>
      <c r="B209" s="2">
        <v>262</v>
      </c>
      <c r="D209" s="1">
        <v>37.5</v>
      </c>
      <c r="E209" s="1">
        <v>36.507936508</v>
      </c>
      <c r="F209" s="1">
        <v>28.767123288000001</v>
      </c>
      <c r="G209" s="6">
        <v>22.95</v>
      </c>
      <c r="I209" t="s">
        <v>27</v>
      </c>
      <c r="J209">
        <v>346</v>
      </c>
      <c r="N209">
        <v>49</v>
      </c>
      <c r="O209">
        <v>9</v>
      </c>
      <c r="P209" s="1">
        <v>37.5</v>
      </c>
      <c r="Q209" s="5">
        <v>1</v>
      </c>
      <c r="R209" t="s">
        <v>127</v>
      </c>
      <c r="S209">
        <v>109</v>
      </c>
      <c r="T209">
        <v>23</v>
      </c>
      <c r="U209" s="1">
        <v>36.507936508</v>
      </c>
      <c r="V209" s="5">
        <v>1</v>
      </c>
      <c r="W209" t="s">
        <v>127</v>
      </c>
      <c r="X209">
        <v>108</v>
      </c>
      <c r="Y209">
        <v>24</v>
      </c>
      <c r="Z209" s="1">
        <v>28.767123288000001</v>
      </c>
      <c r="AA209" s="5">
        <v>1</v>
      </c>
      <c r="AB209">
        <v>3</v>
      </c>
      <c r="AC209" s="3">
        <v>1</v>
      </c>
    </row>
    <row r="210" spans="1:29" x14ac:dyDescent="0.25">
      <c r="A210" t="s">
        <v>94</v>
      </c>
      <c r="B210" s="2">
        <v>303</v>
      </c>
      <c r="C210" s="1">
        <v>21.105527638000002</v>
      </c>
      <c r="G210" s="6">
        <v>21.84</v>
      </c>
      <c r="I210" t="s">
        <v>127</v>
      </c>
      <c r="J210">
        <v>398</v>
      </c>
      <c r="K210">
        <v>84</v>
      </c>
      <c r="L210" s="4">
        <v>21.105527638000002</v>
      </c>
      <c r="M210" s="5">
        <v>1</v>
      </c>
      <c r="N210">
        <v>83</v>
      </c>
      <c r="R210" t="s">
        <v>27</v>
      </c>
      <c r="S210">
        <v>149</v>
      </c>
      <c r="W210" t="s">
        <v>27</v>
      </c>
      <c r="X210">
        <v>80</v>
      </c>
      <c r="AB210">
        <v>1</v>
      </c>
      <c r="AC210" s="3">
        <v>3</v>
      </c>
    </row>
    <row r="211" spans="1:29" x14ac:dyDescent="0.25">
      <c r="A211" t="s">
        <v>94</v>
      </c>
      <c r="B211" s="2">
        <v>308</v>
      </c>
      <c r="C211" s="1">
        <v>93.233082706999994</v>
      </c>
      <c r="D211" s="1">
        <v>95.774647887</v>
      </c>
      <c r="E211" s="1">
        <v>66.666666667000001</v>
      </c>
      <c r="F211" s="1">
        <v>81.944444443999998</v>
      </c>
      <c r="G211" s="6">
        <v>96</v>
      </c>
      <c r="I211" t="s">
        <v>127</v>
      </c>
      <c r="J211">
        <v>399</v>
      </c>
      <c r="K211">
        <v>372</v>
      </c>
      <c r="L211" s="4">
        <v>93.233082706999994</v>
      </c>
      <c r="M211" s="5">
        <v>1</v>
      </c>
      <c r="N211">
        <v>85</v>
      </c>
      <c r="O211">
        <v>74</v>
      </c>
      <c r="P211" s="1">
        <v>95.774647887</v>
      </c>
      <c r="Q211" s="5">
        <v>1</v>
      </c>
      <c r="R211" t="s">
        <v>127</v>
      </c>
      <c r="S211">
        <v>155</v>
      </c>
      <c r="T211">
        <v>80</v>
      </c>
      <c r="U211" s="1">
        <v>66.666666667000001</v>
      </c>
      <c r="V211" s="5">
        <v>1</v>
      </c>
      <c r="W211" t="s">
        <v>127</v>
      </c>
      <c r="X211">
        <v>87</v>
      </c>
      <c r="Y211">
        <v>64</v>
      </c>
      <c r="Z211" s="1">
        <v>81.944444443999998</v>
      </c>
      <c r="AA211" s="5">
        <v>1</v>
      </c>
      <c r="AB211">
        <v>4</v>
      </c>
      <c r="AC211" s="3">
        <v>0</v>
      </c>
    </row>
    <row r="212" spans="1:29" x14ac:dyDescent="0.25">
      <c r="A212" t="s">
        <v>94</v>
      </c>
      <c r="B212" s="2">
        <v>311</v>
      </c>
      <c r="C212" s="1">
        <v>78.734177215000003</v>
      </c>
      <c r="D212" s="1">
        <v>97.183098591000004</v>
      </c>
      <c r="E212" s="1">
        <v>83.898305085000004</v>
      </c>
      <c r="F212" s="1">
        <v>79.452054794999995</v>
      </c>
      <c r="G212" s="6">
        <v>93.51</v>
      </c>
      <c r="I212" t="s">
        <v>127</v>
      </c>
      <c r="J212">
        <v>395</v>
      </c>
      <c r="K212">
        <v>311</v>
      </c>
      <c r="L212" s="4">
        <v>78.734177215000003</v>
      </c>
      <c r="M212" s="5">
        <v>1</v>
      </c>
      <c r="N212">
        <v>87</v>
      </c>
      <c r="O212">
        <v>76</v>
      </c>
      <c r="P212" s="1">
        <v>97.183098591000004</v>
      </c>
      <c r="Q212" s="5">
        <v>1</v>
      </c>
      <c r="R212" t="s">
        <v>127</v>
      </c>
      <c r="S212">
        <v>161</v>
      </c>
      <c r="T212">
        <v>105</v>
      </c>
      <c r="U212" s="1">
        <v>83.898305085000004</v>
      </c>
      <c r="V212" s="5">
        <v>1</v>
      </c>
      <c r="W212" t="s">
        <v>127</v>
      </c>
      <c r="X212">
        <v>88</v>
      </c>
      <c r="Y212">
        <v>63</v>
      </c>
      <c r="Z212" s="1">
        <v>79.452054794999995</v>
      </c>
      <c r="AA212" s="5">
        <v>1</v>
      </c>
      <c r="AB212">
        <v>4</v>
      </c>
      <c r="AC212" s="3">
        <v>0</v>
      </c>
    </row>
    <row r="213" spans="1:29" x14ac:dyDescent="0.25">
      <c r="A213" t="s">
        <v>94</v>
      </c>
      <c r="B213" s="2">
        <v>361</v>
      </c>
      <c r="C213" s="1">
        <v>94.736842104999994</v>
      </c>
      <c r="D213" s="1">
        <v>97.590361446000003</v>
      </c>
      <c r="E213" s="1">
        <v>63.265306121999998</v>
      </c>
      <c r="F213" s="1">
        <v>83.720930233000004</v>
      </c>
      <c r="G213" s="6">
        <v>96.23</v>
      </c>
      <c r="I213" t="s">
        <v>127</v>
      </c>
      <c r="J213">
        <v>475</v>
      </c>
      <c r="K213">
        <v>450</v>
      </c>
      <c r="L213" s="4">
        <v>94.736842104999994</v>
      </c>
      <c r="M213" s="5">
        <v>1</v>
      </c>
      <c r="N213">
        <v>94</v>
      </c>
      <c r="O213">
        <v>91</v>
      </c>
      <c r="P213" s="1">
        <v>97.590361446000003</v>
      </c>
      <c r="Q213" s="5">
        <v>1</v>
      </c>
      <c r="R213" t="s">
        <v>127</v>
      </c>
      <c r="S213">
        <v>126</v>
      </c>
      <c r="T213">
        <v>68</v>
      </c>
      <c r="U213" s="1">
        <v>63.265306121999998</v>
      </c>
      <c r="V213" s="5">
        <v>1</v>
      </c>
      <c r="W213" t="s">
        <v>127</v>
      </c>
      <c r="X213">
        <v>114</v>
      </c>
      <c r="Y213">
        <v>83</v>
      </c>
      <c r="Z213" s="1">
        <v>83.720930233000004</v>
      </c>
      <c r="AA213" s="5">
        <v>1</v>
      </c>
      <c r="AB213">
        <v>4</v>
      </c>
      <c r="AC213" s="3">
        <v>0</v>
      </c>
    </row>
    <row r="214" spans="1:29" x14ac:dyDescent="0.25">
      <c r="A214" t="s">
        <v>94</v>
      </c>
      <c r="B214" s="2">
        <v>367</v>
      </c>
      <c r="C214" s="1">
        <v>86.433260394000001</v>
      </c>
      <c r="D214" s="1">
        <v>72.839506173000004</v>
      </c>
      <c r="E214" s="1">
        <v>56.842105263000001</v>
      </c>
      <c r="F214" s="1">
        <v>72.727272726999999</v>
      </c>
      <c r="G214" s="6">
        <v>87.13</v>
      </c>
      <c r="I214" t="s">
        <v>127</v>
      </c>
      <c r="J214">
        <v>457</v>
      </c>
      <c r="K214">
        <v>395</v>
      </c>
      <c r="L214" s="4">
        <v>86.433260394000001</v>
      </c>
      <c r="M214" s="5">
        <v>1</v>
      </c>
      <c r="N214">
        <v>92</v>
      </c>
      <c r="O214">
        <v>69</v>
      </c>
      <c r="P214" s="1">
        <v>72.839506173000004</v>
      </c>
      <c r="Q214" s="5">
        <v>1</v>
      </c>
      <c r="R214" t="s">
        <v>127</v>
      </c>
      <c r="S214">
        <v>123</v>
      </c>
      <c r="T214">
        <v>58</v>
      </c>
      <c r="U214" s="1">
        <v>56.842105263000001</v>
      </c>
      <c r="V214" s="5">
        <v>1</v>
      </c>
      <c r="W214" t="s">
        <v>127</v>
      </c>
      <c r="X214">
        <v>118</v>
      </c>
      <c r="Y214">
        <v>73</v>
      </c>
      <c r="Z214" s="1">
        <v>72.727272726999999</v>
      </c>
      <c r="AA214" s="5">
        <v>1</v>
      </c>
      <c r="AB214">
        <v>4</v>
      </c>
      <c r="AC214" s="3">
        <v>0</v>
      </c>
    </row>
    <row r="215" spans="1:29" x14ac:dyDescent="0.25">
      <c r="A215" t="s">
        <v>94</v>
      </c>
      <c r="B215" s="2">
        <v>394</v>
      </c>
      <c r="C215" s="1">
        <v>84.160305343000005</v>
      </c>
      <c r="D215" s="1">
        <v>76.25</v>
      </c>
      <c r="E215" s="1">
        <v>74.576271186</v>
      </c>
      <c r="F215" s="1">
        <v>78.160919539999995</v>
      </c>
      <c r="G215" s="6">
        <v>82.65</v>
      </c>
      <c r="I215" t="s">
        <v>127</v>
      </c>
      <c r="J215">
        <v>524</v>
      </c>
      <c r="K215">
        <v>441</v>
      </c>
      <c r="L215" s="4">
        <v>84.160305343000005</v>
      </c>
      <c r="M215" s="5">
        <v>1</v>
      </c>
      <c r="N215">
        <v>148</v>
      </c>
      <c r="O215">
        <v>112</v>
      </c>
      <c r="P215" s="1">
        <v>76.25</v>
      </c>
      <c r="Q215" s="5">
        <v>1</v>
      </c>
      <c r="R215" t="s">
        <v>127</v>
      </c>
      <c r="S215">
        <v>89</v>
      </c>
      <c r="T215">
        <v>46</v>
      </c>
      <c r="U215" s="1">
        <v>74.576271186</v>
      </c>
      <c r="V215" s="5">
        <v>1</v>
      </c>
      <c r="W215" t="s">
        <v>127</v>
      </c>
      <c r="X215">
        <v>133</v>
      </c>
      <c r="Y215">
        <v>86</v>
      </c>
      <c r="Z215" s="1">
        <v>78.160919539999995</v>
      </c>
      <c r="AA215" s="5">
        <v>1</v>
      </c>
      <c r="AB215">
        <v>4</v>
      </c>
      <c r="AC215" s="3">
        <v>0</v>
      </c>
    </row>
    <row r="216" spans="1:29" x14ac:dyDescent="0.25">
      <c r="A216" t="s">
        <v>94</v>
      </c>
      <c r="B216" s="2">
        <v>401</v>
      </c>
      <c r="C216" s="1">
        <v>89.753320682999998</v>
      </c>
      <c r="D216" s="1">
        <v>86.419753086</v>
      </c>
      <c r="E216" s="1">
        <v>72.580645161000007</v>
      </c>
      <c r="F216" s="1">
        <v>78.021978021999999</v>
      </c>
      <c r="G216" s="6">
        <v>84</v>
      </c>
      <c r="I216" t="s">
        <v>127</v>
      </c>
      <c r="J216">
        <v>527</v>
      </c>
      <c r="K216">
        <v>473</v>
      </c>
      <c r="L216" s="4">
        <v>89.753320682999998</v>
      </c>
      <c r="M216" s="5">
        <v>1</v>
      </c>
      <c r="N216">
        <v>143</v>
      </c>
      <c r="O216">
        <v>120</v>
      </c>
      <c r="P216" s="1">
        <v>86.419753086</v>
      </c>
      <c r="Q216" s="5">
        <v>1</v>
      </c>
      <c r="R216" t="s">
        <v>127</v>
      </c>
      <c r="S216">
        <v>94</v>
      </c>
      <c r="T216">
        <v>47</v>
      </c>
      <c r="U216" s="1">
        <v>72.580645161000007</v>
      </c>
      <c r="V216" s="5">
        <v>1</v>
      </c>
      <c r="W216" t="s">
        <v>127</v>
      </c>
      <c r="X216">
        <v>140</v>
      </c>
      <c r="Y216">
        <v>88</v>
      </c>
      <c r="Z216" s="1">
        <v>78.021978021999999</v>
      </c>
      <c r="AA216" s="5">
        <v>1</v>
      </c>
      <c r="AB216">
        <v>4</v>
      </c>
      <c r="AC216" s="3">
        <v>0</v>
      </c>
    </row>
    <row r="217" spans="1:29" x14ac:dyDescent="0.25">
      <c r="A217" t="s">
        <v>94</v>
      </c>
      <c r="B217" s="2">
        <v>428</v>
      </c>
      <c r="C217" s="1">
        <v>96.652719665000006</v>
      </c>
      <c r="D217" s="1">
        <v>84.337349398000001</v>
      </c>
      <c r="E217" s="1">
        <v>66.666666667000001</v>
      </c>
      <c r="F217" s="1">
        <v>87.037037037000005</v>
      </c>
      <c r="G217" s="6">
        <v>92.66</v>
      </c>
      <c r="I217" t="s">
        <v>127</v>
      </c>
      <c r="J217">
        <v>478</v>
      </c>
      <c r="K217">
        <v>462</v>
      </c>
      <c r="L217" s="4">
        <v>96.652719665000006</v>
      </c>
      <c r="M217" s="5">
        <v>1</v>
      </c>
      <c r="N217">
        <v>104</v>
      </c>
      <c r="O217">
        <v>80</v>
      </c>
      <c r="P217" s="1">
        <v>84.337349398000001</v>
      </c>
      <c r="Q217" s="5">
        <v>1</v>
      </c>
      <c r="R217" t="s">
        <v>127</v>
      </c>
      <c r="S217">
        <v>99</v>
      </c>
      <c r="T217">
        <v>50</v>
      </c>
      <c r="U217" s="1">
        <v>66.666666667000001</v>
      </c>
      <c r="V217" s="5">
        <v>1</v>
      </c>
      <c r="W217" t="s">
        <v>127</v>
      </c>
      <c r="X217">
        <v>157</v>
      </c>
      <c r="Y217">
        <v>116</v>
      </c>
      <c r="Z217" s="1">
        <v>87.037037037000005</v>
      </c>
      <c r="AA217" s="5">
        <v>1</v>
      </c>
      <c r="AB217">
        <v>4</v>
      </c>
      <c r="AC217" s="3">
        <v>0</v>
      </c>
    </row>
    <row r="218" spans="1:29" x14ac:dyDescent="0.25">
      <c r="A218" t="s">
        <v>94</v>
      </c>
      <c r="B218" s="2">
        <v>497</v>
      </c>
      <c r="C218" s="1">
        <v>93.766937669000001</v>
      </c>
      <c r="D218" s="1">
        <v>89.743589744000005</v>
      </c>
      <c r="E218" s="1">
        <v>69.047619048000001</v>
      </c>
      <c r="F218" s="1">
        <v>90.140845069999997</v>
      </c>
      <c r="G218" s="6">
        <v>93.1</v>
      </c>
      <c r="I218" t="s">
        <v>127</v>
      </c>
      <c r="J218">
        <v>369</v>
      </c>
      <c r="K218">
        <v>346</v>
      </c>
      <c r="L218" s="4">
        <v>93.766937669000001</v>
      </c>
      <c r="M218" s="5">
        <v>1</v>
      </c>
      <c r="N218">
        <v>58</v>
      </c>
      <c r="O218">
        <v>39</v>
      </c>
      <c r="P218" s="1">
        <v>89.743589744000005</v>
      </c>
      <c r="Q218" s="5">
        <v>1</v>
      </c>
      <c r="R218" t="s">
        <v>127</v>
      </c>
      <c r="S218">
        <v>127</v>
      </c>
      <c r="T218">
        <v>62</v>
      </c>
      <c r="U218" s="1">
        <v>69.047619048000001</v>
      </c>
      <c r="V218" s="5">
        <v>1</v>
      </c>
      <c r="W218" t="s">
        <v>127</v>
      </c>
      <c r="X218">
        <v>99</v>
      </c>
      <c r="Y218">
        <v>76</v>
      </c>
      <c r="Z218" s="1">
        <v>90.140845069999997</v>
      </c>
      <c r="AA218" s="5">
        <v>1</v>
      </c>
      <c r="AB218">
        <v>4</v>
      </c>
      <c r="AC218" s="3">
        <v>0</v>
      </c>
    </row>
    <row r="219" spans="1:29" x14ac:dyDescent="0.25">
      <c r="A219" t="s">
        <v>94</v>
      </c>
      <c r="B219" s="2">
        <v>523</v>
      </c>
      <c r="C219" s="1">
        <v>95.076923077000004</v>
      </c>
      <c r="D219" s="1">
        <v>88.235294117999999</v>
      </c>
      <c r="E219" s="1">
        <v>76.119402984999994</v>
      </c>
      <c r="F219" s="1">
        <v>93.220338983000005</v>
      </c>
      <c r="G219" s="6">
        <v>95.24</v>
      </c>
      <c r="I219" t="s">
        <v>127</v>
      </c>
      <c r="J219">
        <v>325</v>
      </c>
      <c r="K219">
        <v>309</v>
      </c>
      <c r="L219" s="4">
        <v>95.076923077000004</v>
      </c>
      <c r="M219" s="5">
        <v>1</v>
      </c>
      <c r="N219">
        <v>32</v>
      </c>
      <c r="O219">
        <v>22</v>
      </c>
      <c r="P219" s="1">
        <v>88.235294117999999</v>
      </c>
      <c r="Q219" s="5">
        <v>1</v>
      </c>
      <c r="R219" t="s">
        <v>127</v>
      </c>
      <c r="S219">
        <v>108</v>
      </c>
      <c r="T219">
        <v>57</v>
      </c>
      <c r="U219" s="1">
        <v>76.119402984999994</v>
      </c>
      <c r="V219" s="5">
        <v>1</v>
      </c>
      <c r="W219" t="s">
        <v>127</v>
      </c>
      <c r="X219">
        <v>77</v>
      </c>
      <c r="Y219">
        <v>64</v>
      </c>
      <c r="Z219" s="1">
        <v>93.220338983000005</v>
      </c>
      <c r="AA219" s="5">
        <v>1</v>
      </c>
      <c r="AB219">
        <v>4</v>
      </c>
      <c r="AC219" s="3">
        <v>0</v>
      </c>
    </row>
    <row r="220" spans="1:29" x14ac:dyDescent="0.25">
      <c r="A220" t="s">
        <v>94</v>
      </c>
      <c r="B220" s="2">
        <v>609</v>
      </c>
      <c r="C220" s="1">
        <v>28.057553957</v>
      </c>
      <c r="D220" s="1">
        <v>47.826086955999997</v>
      </c>
      <c r="E220" s="1">
        <v>17.045454545999998</v>
      </c>
      <c r="F220" s="1">
        <v>17.283950616999999</v>
      </c>
      <c r="G220" s="6">
        <v>73.08</v>
      </c>
      <c r="I220" t="s">
        <v>127</v>
      </c>
      <c r="J220">
        <v>417</v>
      </c>
      <c r="K220">
        <v>117</v>
      </c>
      <c r="L220" s="4">
        <v>28.057553957</v>
      </c>
      <c r="M220" s="5">
        <v>1</v>
      </c>
      <c r="N220">
        <v>137</v>
      </c>
      <c r="O220">
        <v>11</v>
      </c>
      <c r="P220" s="1">
        <v>47.826086955999997</v>
      </c>
      <c r="Q220" s="5">
        <v>1</v>
      </c>
      <c r="R220" t="s">
        <v>127</v>
      </c>
      <c r="S220">
        <v>815</v>
      </c>
      <c r="T220">
        <v>15</v>
      </c>
      <c r="U220" s="1">
        <v>17.045454545999998</v>
      </c>
      <c r="V220" s="5">
        <v>1</v>
      </c>
      <c r="W220" t="s">
        <v>127</v>
      </c>
      <c r="X220">
        <v>210</v>
      </c>
      <c r="Y220">
        <v>14</v>
      </c>
      <c r="Z220" s="1">
        <v>17.283950616999999</v>
      </c>
      <c r="AA220" s="5">
        <v>1</v>
      </c>
      <c r="AB220">
        <v>4</v>
      </c>
      <c r="AC220" s="3">
        <v>0</v>
      </c>
    </row>
    <row r="221" spans="1:29" x14ac:dyDescent="0.25">
      <c r="A221" t="s">
        <v>94</v>
      </c>
      <c r="B221" s="2">
        <v>782</v>
      </c>
      <c r="C221" s="1">
        <v>82.070707071000001</v>
      </c>
      <c r="D221" s="1">
        <v>68.085106382999996</v>
      </c>
      <c r="E221" s="1">
        <v>38.686131387000003</v>
      </c>
      <c r="F221" s="1">
        <v>85.882352940999994</v>
      </c>
      <c r="G221" s="6">
        <v>97.5</v>
      </c>
      <c r="I221" t="s">
        <v>127</v>
      </c>
      <c r="J221">
        <v>396</v>
      </c>
      <c r="K221">
        <v>325</v>
      </c>
      <c r="L221" s="4">
        <v>82.070707071000001</v>
      </c>
      <c r="M221" s="5">
        <v>1</v>
      </c>
      <c r="N221">
        <v>108</v>
      </c>
      <c r="O221">
        <v>54</v>
      </c>
      <c r="P221" s="1">
        <v>68.085106382999996</v>
      </c>
      <c r="Q221" s="5">
        <v>1</v>
      </c>
      <c r="R221" t="s">
        <v>127</v>
      </c>
      <c r="S221">
        <v>266</v>
      </c>
      <c r="T221">
        <v>55</v>
      </c>
      <c r="U221" s="1">
        <v>38.686131387000003</v>
      </c>
      <c r="V221" s="5">
        <v>1</v>
      </c>
      <c r="W221" t="s">
        <v>127</v>
      </c>
      <c r="X221">
        <v>133</v>
      </c>
      <c r="Y221">
        <v>83</v>
      </c>
      <c r="Z221" s="1">
        <v>85.882352940999994</v>
      </c>
      <c r="AA221" s="5">
        <v>1</v>
      </c>
      <c r="AB221">
        <v>4</v>
      </c>
      <c r="AC221" s="3">
        <v>0</v>
      </c>
    </row>
    <row r="222" spans="1:29" x14ac:dyDescent="0.25">
      <c r="A222" t="s">
        <v>94</v>
      </c>
      <c r="B222" s="2">
        <v>794</v>
      </c>
      <c r="C222" s="1">
        <v>89.731051344999997</v>
      </c>
      <c r="D222" s="1">
        <v>63.829787234000001</v>
      </c>
      <c r="E222" s="1">
        <v>29.936305732000001</v>
      </c>
      <c r="F222" s="1">
        <v>76.543209876999995</v>
      </c>
      <c r="G222" s="6">
        <v>90</v>
      </c>
      <c r="I222" t="s">
        <v>127</v>
      </c>
      <c r="J222">
        <v>409</v>
      </c>
      <c r="K222">
        <v>367</v>
      </c>
      <c r="L222" s="4">
        <v>89.731051344999997</v>
      </c>
      <c r="M222" s="5">
        <v>1</v>
      </c>
      <c r="N222">
        <v>112</v>
      </c>
      <c r="O222">
        <v>50</v>
      </c>
      <c r="P222" s="1">
        <v>63.829787234000001</v>
      </c>
      <c r="Q222" s="5">
        <v>1</v>
      </c>
      <c r="R222" t="s">
        <v>127</v>
      </c>
      <c r="S222">
        <v>273</v>
      </c>
      <c r="T222">
        <v>51</v>
      </c>
      <c r="U222" s="1">
        <v>29.936305732000001</v>
      </c>
      <c r="V222" s="5">
        <v>1</v>
      </c>
      <c r="W222" t="s">
        <v>127</v>
      </c>
      <c r="X222">
        <v>121</v>
      </c>
      <c r="Y222">
        <v>68</v>
      </c>
      <c r="Z222" s="1">
        <v>76.543209876999995</v>
      </c>
      <c r="AA222" s="5">
        <v>1</v>
      </c>
      <c r="AB222">
        <v>4</v>
      </c>
      <c r="AC222" s="3">
        <v>0</v>
      </c>
    </row>
    <row r="223" spans="1:29" x14ac:dyDescent="0.25">
      <c r="A223" t="s">
        <v>94</v>
      </c>
      <c r="B223" s="2">
        <v>803</v>
      </c>
      <c r="C223" s="1">
        <v>91.048593350000004</v>
      </c>
      <c r="D223" s="1">
        <v>86</v>
      </c>
      <c r="E223" s="1">
        <v>73.456790123000005</v>
      </c>
      <c r="F223" s="1">
        <v>83.75</v>
      </c>
      <c r="G223" s="6">
        <v>97.62</v>
      </c>
      <c r="I223" t="s">
        <v>127</v>
      </c>
      <c r="J223">
        <v>391</v>
      </c>
      <c r="K223">
        <v>356</v>
      </c>
      <c r="L223" s="4">
        <v>91.048593350000004</v>
      </c>
      <c r="M223" s="5">
        <v>1</v>
      </c>
      <c r="N223">
        <v>108</v>
      </c>
      <c r="O223">
        <v>67</v>
      </c>
      <c r="P223" s="1">
        <v>86</v>
      </c>
      <c r="Q223" s="5">
        <v>1</v>
      </c>
      <c r="R223" t="s">
        <v>127</v>
      </c>
      <c r="S223">
        <v>251</v>
      </c>
      <c r="T223">
        <v>129</v>
      </c>
      <c r="U223" s="1">
        <v>73.456790123000005</v>
      </c>
      <c r="V223" s="5">
        <v>1</v>
      </c>
      <c r="W223" t="s">
        <v>127</v>
      </c>
      <c r="X223">
        <v>119</v>
      </c>
      <c r="Y223">
        <v>77</v>
      </c>
      <c r="Z223" s="1">
        <v>83.75</v>
      </c>
      <c r="AA223" s="5">
        <v>1</v>
      </c>
      <c r="AB223">
        <v>4</v>
      </c>
      <c r="AC223" s="3">
        <v>0</v>
      </c>
    </row>
    <row r="224" spans="1:29" x14ac:dyDescent="0.25">
      <c r="A224" t="s">
        <v>94</v>
      </c>
      <c r="B224" s="2">
        <v>914</v>
      </c>
      <c r="C224" s="1">
        <v>90.262172285000005</v>
      </c>
      <c r="D224" s="1">
        <v>73.469387755</v>
      </c>
      <c r="E224" s="1">
        <v>64.0625</v>
      </c>
      <c r="F224" s="1">
        <v>78.75</v>
      </c>
      <c r="G224" s="6">
        <v>98.85</v>
      </c>
      <c r="I224" t="s">
        <v>127</v>
      </c>
      <c r="J224">
        <v>267</v>
      </c>
      <c r="K224">
        <v>241</v>
      </c>
      <c r="L224" s="4">
        <v>90.262172285000005</v>
      </c>
      <c r="M224" s="5">
        <v>1</v>
      </c>
      <c r="N224">
        <v>55</v>
      </c>
      <c r="O224">
        <v>40</v>
      </c>
      <c r="P224" s="1">
        <v>73.469387755</v>
      </c>
      <c r="Q224" s="5">
        <v>1</v>
      </c>
      <c r="R224" t="s">
        <v>127</v>
      </c>
      <c r="S224">
        <v>249</v>
      </c>
      <c r="T224">
        <v>131</v>
      </c>
      <c r="U224" s="1">
        <v>64.0625</v>
      </c>
      <c r="V224" s="5">
        <v>1</v>
      </c>
      <c r="W224" t="s">
        <v>127</v>
      </c>
      <c r="X224">
        <v>114</v>
      </c>
      <c r="Y224">
        <v>80</v>
      </c>
      <c r="Z224" s="1">
        <v>78.75</v>
      </c>
      <c r="AA224" s="5">
        <v>1</v>
      </c>
      <c r="AB224">
        <v>4</v>
      </c>
      <c r="AC224" s="3">
        <v>0</v>
      </c>
    </row>
    <row r="225" spans="1:29" x14ac:dyDescent="0.25">
      <c r="A225" t="s">
        <v>94</v>
      </c>
      <c r="B225" s="2">
        <v>922</v>
      </c>
      <c r="C225" s="1">
        <v>76.951672862999999</v>
      </c>
      <c r="D225" s="1">
        <v>66</v>
      </c>
      <c r="E225" s="1">
        <v>39.473684210000002</v>
      </c>
      <c r="F225" s="1">
        <v>75.949367089000006</v>
      </c>
      <c r="G225" s="6">
        <v>96.55</v>
      </c>
      <c r="I225" t="s">
        <v>127</v>
      </c>
      <c r="J225">
        <v>269</v>
      </c>
      <c r="K225">
        <v>207</v>
      </c>
      <c r="L225" s="4">
        <v>76.951672862999999</v>
      </c>
      <c r="M225" s="5">
        <v>1</v>
      </c>
      <c r="N225">
        <v>58</v>
      </c>
      <c r="O225">
        <v>39</v>
      </c>
      <c r="P225" s="1">
        <v>66</v>
      </c>
      <c r="Q225" s="5">
        <v>1</v>
      </c>
      <c r="R225" t="s">
        <v>127</v>
      </c>
      <c r="S225">
        <v>231</v>
      </c>
      <c r="T225">
        <v>78</v>
      </c>
      <c r="U225" s="1">
        <v>39.473684210000002</v>
      </c>
      <c r="V225" s="5">
        <v>1</v>
      </c>
      <c r="W225" t="s">
        <v>127</v>
      </c>
      <c r="X225">
        <v>114</v>
      </c>
      <c r="Y225">
        <v>78</v>
      </c>
      <c r="Z225" s="1">
        <v>75.949367089000006</v>
      </c>
      <c r="AA225" s="5">
        <v>1</v>
      </c>
      <c r="AB225">
        <v>4</v>
      </c>
      <c r="AC225" s="3">
        <v>0</v>
      </c>
    </row>
    <row r="226" spans="1:29" x14ac:dyDescent="0.25">
      <c r="A226" t="s">
        <v>94</v>
      </c>
      <c r="B226" s="2">
        <v>952</v>
      </c>
      <c r="C226" s="1">
        <v>87.114845938000002</v>
      </c>
      <c r="D226" s="1">
        <v>87.931034483000005</v>
      </c>
      <c r="E226" s="1">
        <v>47.619047619</v>
      </c>
      <c r="F226" s="1">
        <v>85.915492958000002</v>
      </c>
      <c r="G226" s="6">
        <v>98.91</v>
      </c>
      <c r="I226" t="s">
        <v>127</v>
      </c>
      <c r="J226">
        <v>357</v>
      </c>
      <c r="K226">
        <v>311</v>
      </c>
      <c r="L226" s="4">
        <v>87.114845938000002</v>
      </c>
      <c r="M226" s="5">
        <v>1</v>
      </c>
      <c r="N226">
        <v>93</v>
      </c>
      <c r="O226">
        <v>81</v>
      </c>
      <c r="P226" s="1">
        <v>87.931034483000005</v>
      </c>
      <c r="Q226" s="5">
        <v>1</v>
      </c>
      <c r="R226" t="s">
        <v>127</v>
      </c>
      <c r="S226">
        <v>222</v>
      </c>
      <c r="T226">
        <v>97</v>
      </c>
      <c r="U226" s="1">
        <v>47.619047619</v>
      </c>
      <c r="V226" s="5">
        <v>1</v>
      </c>
      <c r="W226" t="s">
        <v>127</v>
      </c>
      <c r="X226">
        <v>88</v>
      </c>
      <c r="Y226">
        <v>69</v>
      </c>
      <c r="Z226" s="1">
        <v>85.915492958000002</v>
      </c>
      <c r="AA226" s="5">
        <v>1</v>
      </c>
      <c r="AB226">
        <v>4</v>
      </c>
      <c r="AC226" s="3">
        <v>0</v>
      </c>
    </row>
    <row r="227" spans="1:29" x14ac:dyDescent="0.25">
      <c r="A227" t="s">
        <v>94</v>
      </c>
      <c r="B227" s="2">
        <v>956</v>
      </c>
      <c r="C227" s="1">
        <v>81.794195251000005</v>
      </c>
      <c r="D227" s="1">
        <v>77.192982455999996</v>
      </c>
      <c r="E227" s="1">
        <v>32.460732984000003</v>
      </c>
      <c r="F227" s="1">
        <v>80.555555556000002</v>
      </c>
      <c r="G227" s="6">
        <v>95.7</v>
      </c>
      <c r="I227" t="s">
        <v>127</v>
      </c>
      <c r="J227">
        <v>379</v>
      </c>
      <c r="K227">
        <v>310</v>
      </c>
      <c r="L227" s="4">
        <v>81.794195251000005</v>
      </c>
      <c r="M227" s="5">
        <v>1</v>
      </c>
      <c r="N227">
        <v>90</v>
      </c>
      <c r="O227">
        <v>70</v>
      </c>
      <c r="P227" s="1">
        <v>77.192982455999996</v>
      </c>
      <c r="Q227" s="5">
        <v>1</v>
      </c>
      <c r="R227" t="s">
        <v>127</v>
      </c>
      <c r="S227">
        <v>224</v>
      </c>
      <c r="T227">
        <v>68</v>
      </c>
      <c r="U227" s="1">
        <v>32.460732984000003</v>
      </c>
      <c r="V227" s="5">
        <v>1</v>
      </c>
      <c r="W227" t="s">
        <v>127</v>
      </c>
      <c r="X227">
        <v>94</v>
      </c>
      <c r="Y227">
        <v>65</v>
      </c>
      <c r="Z227" s="1">
        <v>80.555555556000002</v>
      </c>
      <c r="AA227" s="5">
        <v>1</v>
      </c>
      <c r="AB227">
        <v>4</v>
      </c>
      <c r="AC227" s="3">
        <v>0</v>
      </c>
    </row>
    <row r="228" spans="1:29" x14ac:dyDescent="0.25">
      <c r="A228" t="s">
        <v>94</v>
      </c>
      <c r="B228" s="2">
        <v>1052</v>
      </c>
      <c r="C228" s="1">
        <v>94.759825327000001</v>
      </c>
      <c r="D228" s="1">
        <v>78.160919539999995</v>
      </c>
      <c r="E228" s="1">
        <v>56.886227544999997</v>
      </c>
      <c r="F228" s="1">
        <v>84.507042253999998</v>
      </c>
      <c r="G228" s="6">
        <v>87.61</v>
      </c>
      <c r="I228" t="s">
        <v>127</v>
      </c>
      <c r="J228">
        <v>458</v>
      </c>
      <c r="K228">
        <v>434</v>
      </c>
      <c r="L228" s="4">
        <v>94.759825327000001</v>
      </c>
      <c r="M228" s="5">
        <v>1</v>
      </c>
      <c r="N228">
        <v>130</v>
      </c>
      <c r="O228">
        <v>100</v>
      </c>
      <c r="P228" s="1">
        <v>78.160919539999995</v>
      </c>
      <c r="Q228" s="5">
        <v>1</v>
      </c>
      <c r="R228" t="s">
        <v>127</v>
      </c>
      <c r="S228">
        <v>205</v>
      </c>
      <c r="T228">
        <v>98</v>
      </c>
      <c r="U228" s="1">
        <v>56.886227544999997</v>
      </c>
      <c r="V228" s="5">
        <v>1</v>
      </c>
      <c r="W228" t="s">
        <v>127</v>
      </c>
      <c r="X228">
        <v>96</v>
      </c>
      <c r="Y228">
        <v>65</v>
      </c>
      <c r="Z228" s="1">
        <v>84.507042253999998</v>
      </c>
      <c r="AA228" s="5">
        <v>1</v>
      </c>
      <c r="AB228">
        <v>4</v>
      </c>
      <c r="AC228" s="3">
        <v>0</v>
      </c>
    </row>
    <row r="229" spans="1:29" x14ac:dyDescent="0.25">
      <c r="A229" t="s">
        <v>94</v>
      </c>
      <c r="B229" s="2">
        <v>1121</v>
      </c>
      <c r="C229" s="1">
        <v>85.849056603999998</v>
      </c>
      <c r="D229" s="1">
        <v>67.692307692</v>
      </c>
      <c r="E229" s="1">
        <v>48.529411764999999</v>
      </c>
      <c r="F229" s="1">
        <v>80.392156862999997</v>
      </c>
      <c r="G229" s="6">
        <v>96.81</v>
      </c>
      <c r="I229" t="s">
        <v>127</v>
      </c>
      <c r="J229">
        <v>318</v>
      </c>
      <c r="K229">
        <v>273</v>
      </c>
      <c r="L229" s="4">
        <v>85.849056603999998</v>
      </c>
      <c r="M229" s="5">
        <v>1</v>
      </c>
      <c r="N229">
        <v>83</v>
      </c>
      <c r="O229">
        <v>50</v>
      </c>
      <c r="P229" s="1">
        <v>67.692307692</v>
      </c>
      <c r="Q229" s="5">
        <v>1</v>
      </c>
      <c r="R229" t="s">
        <v>127</v>
      </c>
      <c r="S229">
        <v>209</v>
      </c>
      <c r="T229">
        <v>70</v>
      </c>
      <c r="U229" s="1">
        <v>48.529411764999999</v>
      </c>
      <c r="V229" s="5">
        <v>1</v>
      </c>
      <c r="W229" t="s">
        <v>127</v>
      </c>
      <c r="X229">
        <v>79</v>
      </c>
      <c r="Y229">
        <v>47</v>
      </c>
      <c r="Z229" s="1">
        <v>80.392156862999997</v>
      </c>
      <c r="AA229" s="5">
        <v>1</v>
      </c>
      <c r="AB229">
        <v>4</v>
      </c>
      <c r="AC229" s="3">
        <v>0</v>
      </c>
    </row>
    <row r="230" spans="1:29" x14ac:dyDescent="0.25">
      <c r="A230" t="s">
        <v>94</v>
      </c>
      <c r="B230" s="2">
        <v>1270</v>
      </c>
      <c r="C230" s="1">
        <v>95.714285713999999</v>
      </c>
      <c r="D230" s="1">
        <v>94.444444443999998</v>
      </c>
      <c r="E230" s="1">
        <v>86.25</v>
      </c>
      <c r="F230" s="1">
        <v>95.652173912999999</v>
      </c>
      <c r="G230" s="6">
        <v>97.62</v>
      </c>
      <c r="I230" t="s">
        <v>127</v>
      </c>
      <c r="J230">
        <v>350</v>
      </c>
      <c r="K230">
        <v>335</v>
      </c>
      <c r="L230" s="4">
        <v>95.714285713999999</v>
      </c>
      <c r="M230" s="5">
        <v>1</v>
      </c>
      <c r="N230">
        <v>46</v>
      </c>
      <c r="O230">
        <v>21</v>
      </c>
      <c r="P230" s="1">
        <v>94.444444443999998</v>
      </c>
      <c r="Q230" s="5">
        <v>1</v>
      </c>
      <c r="R230" t="s">
        <v>127</v>
      </c>
      <c r="S230">
        <v>144</v>
      </c>
      <c r="T230">
        <v>71</v>
      </c>
      <c r="U230" s="1">
        <v>86.25</v>
      </c>
      <c r="V230" s="5">
        <v>1</v>
      </c>
      <c r="W230" t="s">
        <v>127</v>
      </c>
      <c r="X230">
        <v>79</v>
      </c>
      <c r="Y230">
        <v>50</v>
      </c>
      <c r="Z230" s="1">
        <v>95.652173912999999</v>
      </c>
      <c r="AA230" s="5">
        <v>1</v>
      </c>
      <c r="AB230">
        <v>4</v>
      </c>
      <c r="AC230" s="3">
        <v>0</v>
      </c>
    </row>
    <row r="231" spans="1:29" x14ac:dyDescent="0.25">
      <c r="A231" t="s">
        <v>94</v>
      </c>
      <c r="B231" s="2">
        <v>1292</v>
      </c>
      <c r="C231" s="1">
        <v>97.555555556000002</v>
      </c>
      <c r="D231" s="1">
        <v>78.260869564999993</v>
      </c>
      <c r="E231" s="1">
        <v>92.537313432999994</v>
      </c>
      <c r="F231" s="1">
        <v>94.444444443999998</v>
      </c>
      <c r="G231" s="6">
        <v>100</v>
      </c>
      <c r="I231" t="s">
        <v>127</v>
      </c>
      <c r="J231">
        <v>450</v>
      </c>
      <c r="K231">
        <v>439</v>
      </c>
      <c r="L231" s="4">
        <v>97.555555556000002</v>
      </c>
      <c r="M231" s="5">
        <v>1</v>
      </c>
      <c r="N231">
        <v>39</v>
      </c>
      <c r="O231">
        <v>23</v>
      </c>
      <c r="P231" s="1">
        <v>78.260869564999993</v>
      </c>
      <c r="Q231" s="5">
        <v>1</v>
      </c>
      <c r="R231" t="s">
        <v>127</v>
      </c>
      <c r="S231">
        <v>130</v>
      </c>
      <c r="T231">
        <v>62</v>
      </c>
      <c r="U231" s="1">
        <v>92.537313432999994</v>
      </c>
      <c r="V231" s="5">
        <v>1</v>
      </c>
      <c r="W231" t="s">
        <v>127</v>
      </c>
      <c r="X231">
        <v>95</v>
      </c>
      <c r="Y231">
        <v>64</v>
      </c>
      <c r="Z231" s="1">
        <v>94.444444443999998</v>
      </c>
      <c r="AA231" s="5">
        <v>1</v>
      </c>
      <c r="AB231">
        <v>4</v>
      </c>
      <c r="AC231" s="3">
        <v>0</v>
      </c>
    </row>
    <row r="232" spans="1:29" x14ac:dyDescent="0.25">
      <c r="A232" t="s">
        <v>94</v>
      </c>
      <c r="B232" s="2">
        <v>1379</v>
      </c>
      <c r="E232" s="1">
        <v>11.764705881999999</v>
      </c>
      <c r="H232" s="3" t="s">
        <v>124</v>
      </c>
      <c r="I232" t="s">
        <v>27</v>
      </c>
      <c r="J232">
        <v>556</v>
      </c>
      <c r="N232">
        <v>73</v>
      </c>
      <c r="R232" t="s">
        <v>127</v>
      </c>
      <c r="S232">
        <v>149</v>
      </c>
      <c r="T232">
        <v>6</v>
      </c>
      <c r="U232" s="1">
        <v>11.764705881999999</v>
      </c>
      <c r="V232" s="5">
        <v>1</v>
      </c>
      <c r="W232" t="s">
        <v>27</v>
      </c>
      <c r="X232">
        <v>128</v>
      </c>
      <c r="AB232">
        <v>1</v>
      </c>
      <c r="AC232" s="3">
        <v>3</v>
      </c>
    </row>
    <row r="233" spans="1:29" x14ac:dyDescent="0.25">
      <c r="A233" t="s">
        <v>94</v>
      </c>
      <c r="B233" s="2">
        <v>1394</v>
      </c>
      <c r="C233" s="1">
        <v>91.614255764999996</v>
      </c>
      <c r="D233" s="1">
        <v>65.384615385000004</v>
      </c>
      <c r="E233" s="1">
        <v>82</v>
      </c>
      <c r="F233" s="1">
        <v>89.230769230999996</v>
      </c>
      <c r="G233" s="6">
        <v>92.86</v>
      </c>
      <c r="I233" t="s">
        <v>127</v>
      </c>
      <c r="J233">
        <v>477</v>
      </c>
      <c r="K233">
        <v>437</v>
      </c>
      <c r="L233" s="4">
        <v>91.614255764999996</v>
      </c>
      <c r="M233" s="5">
        <v>1</v>
      </c>
      <c r="N233">
        <v>59</v>
      </c>
      <c r="O233">
        <v>21</v>
      </c>
      <c r="P233" s="1">
        <v>65.384615385000004</v>
      </c>
      <c r="Q233" s="5">
        <v>1</v>
      </c>
      <c r="R233" t="s">
        <v>127</v>
      </c>
      <c r="S233">
        <v>140</v>
      </c>
      <c r="T233">
        <v>43</v>
      </c>
      <c r="U233" s="1">
        <v>82</v>
      </c>
      <c r="V233" s="5">
        <v>1</v>
      </c>
      <c r="W233" t="s">
        <v>127</v>
      </c>
      <c r="X233">
        <v>118</v>
      </c>
      <c r="Y233">
        <v>70</v>
      </c>
      <c r="Z233" s="1">
        <v>89.230769230999996</v>
      </c>
      <c r="AA233" s="5">
        <v>1</v>
      </c>
      <c r="AB233">
        <v>4</v>
      </c>
      <c r="AC233" s="3">
        <v>0</v>
      </c>
    </row>
    <row r="234" spans="1:29" x14ac:dyDescent="0.25">
      <c r="A234" t="s">
        <v>94</v>
      </c>
      <c r="B234" s="2">
        <v>1397</v>
      </c>
      <c r="C234" s="1">
        <v>92.374727668999995</v>
      </c>
      <c r="D234" s="1">
        <v>42.307692308</v>
      </c>
      <c r="E234" s="1">
        <v>86</v>
      </c>
      <c r="F234" s="1">
        <v>92.1875</v>
      </c>
      <c r="G234" s="6">
        <v>83.67</v>
      </c>
      <c r="I234" t="s">
        <v>127</v>
      </c>
      <c r="J234">
        <v>459</v>
      </c>
      <c r="K234">
        <v>424</v>
      </c>
      <c r="L234" s="4">
        <v>92.374727668999995</v>
      </c>
      <c r="M234" s="5">
        <v>1</v>
      </c>
      <c r="N234">
        <v>59</v>
      </c>
      <c r="O234">
        <v>14</v>
      </c>
      <c r="P234" s="1">
        <v>42.307692308</v>
      </c>
      <c r="Q234" s="5">
        <v>1</v>
      </c>
      <c r="R234" t="s">
        <v>127</v>
      </c>
      <c r="S234">
        <v>137</v>
      </c>
      <c r="T234">
        <v>45</v>
      </c>
      <c r="U234" s="1">
        <v>86</v>
      </c>
      <c r="V234" s="5">
        <v>1</v>
      </c>
      <c r="W234" t="s">
        <v>127</v>
      </c>
      <c r="X234">
        <v>115</v>
      </c>
      <c r="Y234">
        <v>72</v>
      </c>
      <c r="Z234" s="1">
        <v>92.1875</v>
      </c>
      <c r="AA234" s="5">
        <v>1</v>
      </c>
      <c r="AB234">
        <v>4</v>
      </c>
      <c r="AC234" s="3">
        <v>0</v>
      </c>
    </row>
    <row r="235" spans="1:29" x14ac:dyDescent="0.25">
      <c r="A235" t="s">
        <v>94</v>
      </c>
      <c r="B235" s="2">
        <v>1402</v>
      </c>
      <c r="C235" s="1">
        <v>50.123456789999999</v>
      </c>
      <c r="D235" s="1">
        <v>26.923076923</v>
      </c>
      <c r="E235" s="1">
        <v>30.612244898</v>
      </c>
      <c r="F235" s="1">
        <v>38.596491227999998</v>
      </c>
      <c r="G235" s="6">
        <v>62.75</v>
      </c>
      <c r="I235" t="s">
        <v>127</v>
      </c>
      <c r="J235">
        <v>405</v>
      </c>
      <c r="K235">
        <v>203</v>
      </c>
      <c r="L235" s="4">
        <v>50.123456789999999</v>
      </c>
      <c r="M235" s="5">
        <v>1</v>
      </c>
      <c r="N235">
        <v>59</v>
      </c>
      <c r="O235">
        <v>9</v>
      </c>
      <c r="P235" s="1">
        <v>26.923076923</v>
      </c>
      <c r="Q235" s="5">
        <v>1</v>
      </c>
      <c r="R235" t="s">
        <v>127</v>
      </c>
      <c r="S235">
        <v>132</v>
      </c>
      <c r="T235">
        <v>17</v>
      </c>
      <c r="U235" s="1">
        <v>30.612244898</v>
      </c>
      <c r="V235" s="5">
        <v>1</v>
      </c>
      <c r="W235" t="s">
        <v>127</v>
      </c>
      <c r="X235">
        <v>105</v>
      </c>
      <c r="Y235">
        <v>26</v>
      </c>
      <c r="Z235" s="1">
        <v>38.596491227999998</v>
      </c>
      <c r="AA235" s="5">
        <v>1</v>
      </c>
      <c r="AB235">
        <v>4</v>
      </c>
      <c r="AC235" s="3">
        <v>0</v>
      </c>
    </row>
    <row r="236" spans="1:29" x14ac:dyDescent="0.25">
      <c r="A236" t="s">
        <v>94</v>
      </c>
      <c r="B236" s="2">
        <v>1410</v>
      </c>
      <c r="C236" s="1">
        <v>81.481481481000003</v>
      </c>
      <c r="D236" s="1">
        <v>25</v>
      </c>
      <c r="E236" s="1">
        <v>63.829787234000001</v>
      </c>
      <c r="F236" s="1">
        <v>62.962962963000003</v>
      </c>
      <c r="G236" s="6">
        <v>68.69</v>
      </c>
      <c r="I236" t="s">
        <v>127</v>
      </c>
      <c r="J236">
        <v>378</v>
      </c>
      <c r="K236">
        <v>308</v>
      </c>
      <c r="L236" s="4">
        <v>81.481481481000003</v>
      </c>
      <c r="M236" s="5">
        <v>1</v>
      </c>
      <c r="N236">
        <v>54</v>
      </c>
      <c r="O236">
        <v>8</v>
      </c>
      <c r="P236" s="1">
        <v>25</v>
      </c>
      <c r="Q236" s="5">
        <v>1</v>
      </c>
      <c r="R236" t="s">
        <v>127</v>
      </c>
      <c r="S236">
        <v>122</v>
      </c>
      <c r="T236">
        <v>32</v>
      </c>
      <c r="U236" s="1">
        <v>63.829787234000001</v>
      </c>
      <c r="V236" s="5">
        <v>1</v>
      </c>
      <c r="W236" t="s">
        <v>127</v>
      </c>
      <c r="X236">
        <v>96</v>
      </c>
      <c r="Y236">
        <v>41</v>
      </c>
      <c r="Z236" s="1">
        <v>62.962962963000003</v>
      </c>
      <c r="AA236" s="5">
        <v>1</v>
      </c>
      <c r="AB236">
        <v>4</v>
      </c>
      <c r="AC236" s="3">
        <v>0</v>
      </c>
    </row>
    <row r="237" spans="1:29" x14ac:dyDescent="0.25">
      <c r="A237" t="s">
        <v>94</v>
      </c>
      <c r="B237" s="2">
        <v>1451</v>
      </c>
      <c r="C237" s="1">
        <v>98.214285713999999</v>
      </c>
      <c r="D237" s="1">
        <v>54.545454546000002</v>
      </c>
      <c r="E237" s="1">
        <v>62.5</v>
      </c>
      <c r="F237" s="1">
        <v>86.666666667000001</v>
      </c>
      <c r="G237" s="6">
        <v>100</v>
      </c>
      <c r="I237" t="s">
        <v>127</v>
      </c>
      <c r="J237">
        <v>168</v>
      </c>
      <c r="K237">
        <v>165</v>
      </c>
      <c r="L237" s="4">
        <v>98.214285713999999</v>
      </c>
      <c r="M237" s="5">
        <v>1</v>
      </c>
      <c r="N237">
        <v>19</v>
      </c>
      <c r="O237">
        <v>7</v>
      </c>
      <c r="P237" s="1">
        <v>54.545454546000002</v>
      </c>
      <c r="Q237" s="5">
        <v>1</v>
      </c>
      <c r="R237" t="s">
        <v>127</v>
      </c>
      <c r="S237">
        <v>49</v>
      </c>
      <c r="T237">
        <v>15</v>
      </c>
      <c r="U237" s="1">
        <v>62.5</v>
      </c>
      <c r="V237" s="5">
        <v>1</v>
      </c>
      <c r="W237" t="s">
        <v>127</v>
      </c>
      <c r="X237">
        <v>51</v>
      </c>
      <c r="Y237">
        <v>33</v>
      </c>
      <c r="Z237" s="1">
        <v>86.666666667000001</v>
      </c>
      <c r="AA237" s="5">
        <v>1</v>
      </c>
      <c r="AB237">
        <v>4</v>
      </c>
      <c r="AC237" s="3">
        <v>0</v>
      </c>
    </row>
    <row r="238" spans="1:29" x14ac:dyDescent="0.25">
      <c r="A238" t="s">
        <v>96</v>
      </c>
      <c r="B238" s="2">
        <v>79</v>
      </c>
      <c r="C238" s="1">
        <v>20.677966101999999</v>
      </c>
      <c r="E238" s="1">
        <v>25.641025640999999</v>
      </c>
      <c r="F238" s="1">
        <v>18.461538462</v>
      </c>
      <c r="G238" s="6">
        <v>23.91</v>
      </c>
      <c r="I238" t="s">
        <v>127</v>
      </c>
      <c r="J238">
        <v>295</v>
      </c>
      <c r="K238">
        <v>61</v>
      </c>
      <c r="L238" s="4">
        <v>20.677966101999999</v>
      </c>
      <c r="M238" s="5">
        <v>1</v>
      </c>
      <c r="N238">
        <v>116</v>
      </c>
      <c r="R238" t="s">
        <v>127</v>
      </c>
      <c r="S238">
        <v>166</v>
      </c>
      <c r="T238">
        <v>25</v>
      </c>
      <c r="U238" s="1">
        <v>25.641025640999999</v>
      </c>
      <c r="V238" s="5">
        <v>1</v>
      </c>
      <c r="W238" t="s">
        <v>127</v>
      </c>
      <c r="X238">
        <v>125</v>
      </c>
      <c r="Y238">
        <v>16</v>
      </c>
      <c r="Z238" s="1">
        <v>18.461538462</v>
      </c>
      <c r="AA238" s="5">
        <v>1</v>
      </c>
      <c r="AB238">
        <v>3</v>
      </c>
      <c r="AC238" s="3">
        <v>1</v>
      </c>
    </row>
    <row r="239" spans="1:29" x14ac:dyDescent="0.25">
      <c r="A239" t="s">
        <v>97</v>
      </c>
      <c r="B239" s="2">
        <v>29</v>
      </c>
      <c r="C239" s="1">
        <v>81.578947368000001</v>
      </c>
      <c r="D239" s="1">
        <v>90.740740740999996</v>
      </c>
      <c r="E239" s="1">
        <v>51.515151514999999</v>
      </c>
      <c r="F239" s="1">
        <v>80.434782608999996</v>
      </c>
      <c r="G239" s="6">
        <v>92.45</v>
      </c>
      <c r="I239" t="s">
        <v>127</v>
      </c>
      <c r="J239">
        <v>190</v>
      </c>
      <c r="K239">
        <v>155</v>
      </c>
      <c r="L239" s="4">
        <v>81.578947368000001</v>
      </c>
      <c r="M239" s="5">
        <v>1</v>
      </c>
      <c r="N239">
        <v>60</v>
      </c>
      <c r="O239">
        <v>49</v>
      </c>
      <c r="P239" s="1">
        <v>90.740740740999996</v>
      </c>
      <c r="Q239" s="5">
        <v>1</v>
      </c>
      <c r="R239" t="s">
        <v>127</v>
      </c>
      <c r="S239">
        <v>76</v>
      </c>
      <c r="T239">
        <v>20</v>
      </c>
      <c r="U239" s="1">
        <v>51.515151514999999</v>
      </c>
      <c r="V239" s="5">
        <v>1</v>
      </c>
      <c r="W239" t="s">
        <v>127</v>
      </c>
      <c r="X239">
        <v>81</v>
      </c>
      <c r="Y239">
        <v>44</v>
      </c>
      <c r="Z239" s="1">
        <v>80.434782608999996</v>
      </c>
      <c r="AA239" s="5">
        <v>1</v>
      </c>
      <c r="AB239">
        <v>4</v>
      </c>
      <c r="AC239" s="3">
        <v>0</v>
      </c>
    </row>
    <row r="240" spans="1:29" x14ac:dyDescent="0.25">
      <c r="A240" t="s">
        <v>97</v>
      </c>
      <c r="B240" s="2">
        <v>44</v>
      </c>
      <c r="C240" s="1">
        <v>95.982142856999999</v>
      </c>
      <c r="D240" s="1">
        <v>90.909090909</v>
      </c>
      <c r="E240" s="1">
        <v>50</v>
      </c>
      <c r="F240" s="1">
        <v>94.736842104999994</v>
      </c>
      <c r="G240" s="6">
        <v>98.02</v>
      </c>
      <c r="I240" t="s">
        <v>127</v>
      </c>
      <c r="J240">
        <v>224</v>
      </c>
      <c r="K240">
        <v>215</v>
      </c>
      <c r="L240" s="4">
        <v>95.982142856999999</v>
      </c>
      <c r="M240" s="5">
        <v>1</v>
      </c>
      <c r="N240">
        <v>66</v>
      </c>
      <c r="O240">
        <v>50</v>
      </c>
      <c r="P240" s="1">
        <v>90.909090909</v>
      </c>
      <c r="Q240" s="5">
        <v>1</v>
      </c>
      <c r="R240" t="s">
        <v>127</v>
      </c>
      <c r="S240">
        <v>94</v>
      </c>
      <c r="T240">
        <v>24</v>
      </c>
      <c r="U240" s="1">
        <v>50</v>
      </c>
      <c r="V240" s="5">
        <v>1</v>
      </c>
      <c r="W240" t="s">
        <v>127</v>
      </c>
      <c r="X240">
        <v>99</v>
      </c>
      <c r="Y240">
        <v>66</v>
      </c>
      <c r="Z240" s="1">
        <v>94.736842104999994</v>
      </c>
      <c r="AA240" s="5">
        <v>1</v>
      </c>
      <c r="AB240">
        <v>4</v>
      </c>
      <c r="AC240" s="3">
        <v>0</v>
      </c>
    </row>
    <row r="241" spans="1:29" x14ac:dyDescent="0.25">
      <c r="A241" t="s">
        <v>97</v>
      </c>
      <c r="B241" s="2">
        <v>74</v>
      </c>
      <c r="C241" s="1">
        <v>86.4</v>
      </c>
      <c r="D241" s="1">
        <v>76.119402984999994</v>
      </c>
      <c r="E241" s="1">
        <v>65.934065934000003</v>
      </c>
      <c r="F241" s="1">
        <v>77.669902913000001</v>
      </c>
      <c r="G241" s="6">
        <v>88.76</v>
      </c>
      <c r="I241" t="s">
        <v>127</v>
      </c>
      <c r="J241">
        <v>375</v>
      </c>
      <c r="K241">
        <v>324</v>
      </c>
      <c r="L241" s="4">
        <v>86.4</v>
      </c>
      <c r="M241" s="5">
        <v>1</v>
      </c>
      <c r="N241">
        <v>144</v>
      </c>
      <c r="O241">
        <v>93</v>
      </c>
      <c r="P241" s="1">
        <v>76.119402984999994</v>
      </c>
      <c r="Q241" s="5">
        <v>1</v>
      </c>
      <c r="R241" t="s">
        <v>127</v>
      </c>
      <c r="S241">
        <v>156</v>
      </c>
      <c r="T241">
        <v>63</v>
      </c>
      <c r="U241" s="1">
        <v>65.934065934000003</v>
      </c>
      <c r="V241" s="5">
        <v>1</v>
      </c>
      <c r="W241" t="s">
        <v>127</v>
      </c>
      <c r="X241">
        <v>168</v>
      </c>
      <c r="Y241">
        <v>95</v>
      </c>
      <c r="Z241" s="1">
        <v>77.669902913000001</v>
      </c>
      <c r="AA241" s="5">
        <v>1</v>
      </c>
      <c r="AB241">
        <v>4</v>
      </c>
      <c r="AC241" s="3">
        <v>0</v>
      </c>
    </row>
    <row r="242" spans="1:29" x14ac:dyDescent="0.25">
      <c r="A242" t="s">
        <v>97</v>
      </c>
      <c r="B242" s="2">
        <v>77</v>
      </c>
      <c r="C242" s="1">
        <v>95.443037974999996</v>
      </c>
      <c r="D242" s="1">
        <v>79.452054794999995</v>
      </c>
      <c r="E242" s="1">
        <v>68.181818182000001</v>
      </c>
      <c r="F242" s="1">
        <v>82.242990653999996</v>
      </c>
      <c r="G242" s="6">
        <v>89.89</v>
      </c>
      <c r="I242" t="s">
        <v>127</v>
      </c>
      <c r="J242">
        <v>395</v>
      </c>
      <c r="K242">
        <v>377</v>
      </c>
      <c r="L242" s="4">
        <v>95.443037974999996</v>
      </c>
      <c r="M242" s="5">
        <v>1</v>
      </c>
      <c r="N242">
        <v>150</v>
      </c>
      <c r="O242">
        <v>102</v>
      </c>
      <c r="P242" s="1">
        <v>79.452054794999995</v>
      </c>
      <c r="Q242" s="5">
        <v>1</v>
      </c>
      <c r="R242" t="s">
        <v>127</v>
      </c>
      <c r="S242">
        <v>152</v>
      </c>
      <c r="T242">
        <v>64</v>
      </c>
      <c r="U242" s="1">
        <v>68.181818182000001</v>
      </c>
      <c r="V242" s="5">
        <v>1</v>
      </c>
      <c r="W242" t="s">
        <v>127</v>
      </c>
      <c r="X242">
        <v>178</v>
      </c>
      <c r="Y242">
        <v>103</v>
      </c>
      <c r="Z242" s="1">
        <v>82.242990653999996</v>
      </c>
      <c r="AA242" s="5">
        <v>1</v>
      </c>
      <c r="AB242">
        <v>4</v>
      </c>
      <c r="AC242" s="3">
        <v>0</v>
      </c>
    </row>
    <row r="243" spans="1:29" x14ac:dyDescent="0.25">
      <c r="A243" t="s">
        <v>97</v>
      </c>
      <c r="B243" s="2">
        <v>107</v>
      </c>
      <c r="C243" s="1">
        <v>87.244897958999999</v>
      </c>
      <c r="D243" s="1">
        <v>92.405063291000005</v>
      </c>
      <c r="E243" s="1">
        <v>78.787878788</v>
      </c>
      <c r="F243" s="1">
        <v>96.183206107000004</v>
      </c>
      <c r="G243" s="6">
        <v>97.54</v>
      </c>
      <c r="I243" t="s">
        <v>127</v>
      </c>
      <c r="J243">
        <v>392</v>
      </c>
      <c r="K243">
        <v>342</v>
      </c>
      <c r="L243" s="4">
        <v>87.244897958999999</v>
      </c>
      <c r="M243" s="5">
        <v>1</v>
      </c>
      <c r="N243">
        <v>131</v>
      </c>
      <c r="O243">
        <v>101</v>
      </c>
      <c r="P243" s="1">
        <v>92.405063291000005</v>
      </c>
      <c r="Q243" s="5">
        <v>1</v>
      </c>
      <c r="R243" t="s">
        <v>127</v>
      </c>
      <c r="S243">
        <v>153</v>
      </c>
      <c r="T243">
        <v>86</v>
      </c>
      <c r="U243" s="1">
        <v>78.787878788</v>
      </c>
      <c r="V243" s="5">
        <v>1</v>
      </c>
      <c r="W243" t="s">
        <v>127</v>
      </c>
      <c r="X243">
        <v>224</v>
      </c>
      <c r="Y243">
        <v>166</v>
      </c>
      <c r="Z243" s="1">
        <v>96.183206107000004</v>
      </c>
      <c r="AA243" s="5">
        <v>1</v>
      </c>
      <c r="AB243">
        <v>4</v>
      </c>
      <c r="AC243" s="3">
        <v>0</v>
      </c>
    </row>
    <row r="244" spans="1:29" x14ac:dyDescent="0.25">
      <c r="A244" t="s">
        <v>97</v>
      </c>
      <c r="B244" s="2">
        <v>158</v>
      </c>
      <c r="C244" s="1">
        <v>89.671361501999996</v>
      </c>
      <c r="D244" s="1">
        <v>87.5</v>
      </c>
      <c r="E244" s="1">
        <v>70.588235294</v>
      </c>
      <c r="F244" s="1">
        <v>88.721804511000002</v>
      </c>
      <c r="G244" s="6">
        <v>94.79</v>
      </c>
      <c r="I244" t="s">
        <v>127</v>
      </c>
      <c r="J244">
        <v>426</v>
      </c>
      <c r="K244">
        <v>382</v>
      </c>
      <c r="L244" s="4">
        <v>89.671361501999996</v>
      </c>
      <c r="M244" s="5">
        <v>1</v>
      </c>
      <c r="N244">
        <v>125</v>
      </c>
      <c r="O244">
        <v>92</v>
      </c>
      <c r="P244" s="1">
        <v>87.5</v>
      </c>
      <c r="Q244" s="5">
        <v>1</v>
      </c>
      <c r="R244" t="s">
        <v>127</v>
      </c>
      <c r="S244">
        <v>147</v>
      </c>
      <c r="T244">
        <v>77</v>
      </c>
      <c r="U244" s="1">
        <v>70.588235294</v>
      </c>
      <c r="V244" s="5">
        <v>1</v>
      </c>
      <c r="W244" t="s">
        <v>127</v>
      </c>
      <c r="X244">
        <v>221</v>
      </c>
      <c r="Y244">
        <v>151</v>
      </c>
      <c r="Z244" s="1">
        <v>88.721804511000002</v>
      </c>
      <c r="AA244" s="5">
        <v>1</v>
      </c>
      <c r="AB244">
        <v>4</v>
      </c>
      <c r="AC244" s="3">
        <v>0</v>
      </c>
    </row>
    <row r="245" spans="1:29" x14ac:dyDescent="0.25">
      <c r="A245" t="s">
        <v>97</v>
      </c>
      <c r="B245" s="2">
        <v>164</v>
      </c>
      <c r="C245" s="1">
        <v>94.700460829999997</v>
      </c>
      <c r="D245" s="1">
        <v>85.227272726999999</v>
      </c>
      <c r="E245" s="1">
        <v>58.415841583999999</v>
      </c>
      <c r="F245" s="1">
        <v>85.15625</v>
      </c>
      <c r="G245" s="6">
        <v>92.94</v>
      </c>
      <c r="I245" t="s">
        <v>127</v>
      </c>
      <c r="J245">
        <v>434</v>
      </c>
      <c r="K245">
        <v>411</v>
      </c>
      <c r="L245" s="4">
        <v>94.700460829999997</v>
      </c>
      <c r="M245" s="5">
        <v>1</v>
      </c>
      <c r="N245">
        <v>121</v>
      </c>
      <c r="O245">
        <v>89</v>
      </c>
      <c r="P245" s="1">
        <v>85.227272726999999</v>
      </c>
      <c r="Q245" s="5">
        <v>1</v>
      </c>
      <c r="R245" t="s">
        <v>127</v>
      </c>
      <c r="S245">
        <v>138</v>
      </c>
      <c r="T245">
        <v>61</v>
      </c>
      <c r="U245" s="1">
        <v>58.415841583999999</v>
      </c>
      <c r="V245" s="5">
        <v>1</v>
      </c>
      <c r="W245" t="s">
        <v>127</v>
      </c>
      <c r="X245">
        <v>214</v>
      </c>
      <c r="Y245">
        <v>139</v>
      </c>
      <c r="Z245" s="1">
        <v>85.15625</v>
      </c>
      <c r="AA245" s="5">
        <v>1</v>
      </c>
      <c r="AB245">
        <v>4</v>
      </c>
      <c r="AC245" s="3">
        <v>0</v>
      </c>
    </row>
    <row r="246" spans="1:29" x14ac:dyDescent="0.25">
      <c r="A246" t="s">
        <v>97</v>
      </c>
      <c r="B246" s="2">
        <v>166</v>
      </c>
      <c r="C246" s="1">
        <v>89.055793991000002</v>
      </c>
      <c r="D246" s="1">
        <v>89.772727273000001</v>
      </c>
      <c r="E246" s="1">
        <v>55.102040815999999</v>
      </c>
      <c r="F246" s="1">
        <v>89.922480620000002</v>
      </c>
      <c r="G246" s="6">
        <v>97.62</v>
      </c>
      <c r="I246" t="s">
        <v>127</v>
      </c>
      <c r="J246">
        <v>466</v>
      </c>
      <c r="K246">
        <v>415</v>
      </c>
      <c r="L246" s="4">
        <v>89.055793991000002</v>
      </c>
      <c r="M246" s="5">
        <v>1</v>
      </c>
      <c r="N246">
        <v>129</v>
      </c>
      <c r="O246">
        <v>104</v>
      </c>
      <c r="P246" s="1">
        <v>89.772727273000001</v>
      </c>
      <c r="Q246" s="5">
        <v>1</v>
      </c>
      <c r="R246" t="s">
        <v>127</v>
      </c>
      <c r="S246">
        <v>135</v>
      </c>
      <c r="T246">
        <v>56</v>
      </c>
      <c r="U246" s="1">
        <v>55.102040815999999</v>
      </c>
      <c r="V246" s="5">
        <v>1</v>
      </c>
      <c r="W246" t="s">
        <v>127</v>
      </c>
      <c r="X246">
        <v>212</v>
      </c>
      <c r="Y246">
        <v>147</v>
      </c>
      <c r="Z246" s="1">
        <v>89.922480620000002</v>
      </c>
      <c r="AA246" s="5">
        <v>1</v>
      </c>
      <c r="AB246">
        <v>4</v>
      </c>
      <c r="AC246" s="3">
        <v>0</v>
      </c>
    </row>
    <row r="247" spans="1:29" x14ac:dyDescent="0.25">
      <c r="A247" t="s">
        <v>97</v>
      </c>
      <c r="B247" s="2">
        <v>197</v>
      </c>
      <c r="C247" s="1">
        <v>93.975903614000003</v>
      </c>
      <c r="D247" s="1">
        <v>86.363636364000001</v>
      </c>
      <c r="E247" s="1">
        <v>63.809523810000002</v>
      </c>
      <c r="F247" s="1">
        <v>86.842105262999993</v>
      </c>
      <c r="G247" s="6">
        <v>91.26</v>
      </c>
      <c r="I247" t="s">
        <v>127</v>
      </c>
      <c r="J247">
        <v>415</v>
      </c>
      <c r="K247">
        <v>390</v>
      </c>
      <c r="L247" s="4">
        <v>93.975903614000003</v>
      </c>
      <c r="M247" s="5">
        <v>1</v>
      </c>
      <c r="N247">
        <v>63</v>
      </c>
      <c r="O247">
        <v>53</v>
      </c>
      <c r="P247" s="1">
        <v>86.363636364000001</v>
      </c>
      <c r="Q247" s="5">
        <v>1</v>
      </c>
      <c r="R247" t="s">
        <v>127</v>
      </c>
      <c r="S247">
        <v>136</v>
      </c>
      <c r="T247">
        <v>71</v>
      </c>
      <c r="U247" s="1">
        <v>63.809523810000002</v>
      </c>
      <c r="V247" s="5">
        <v>1</v>
      </c>
      <c r="W247" t="s">
        <v>127</v>
      </c>
      <c r="X247">
        <v>180</v>
      </c>
      <c r="Y247">
        <v>120</v>
      </c>
      <c r="Z247" s="1">
        <v>86.842105262999993</v>
      </c>
      <c r="AA247" s="5">
        <v>1</v>
      </c>
      <c r="AB247">
        <v>4</v>
      </c>
      <c r="AC247" s="3">
        <v>0</v>
      </c>
    </row>
    <row r="248" spans="1:29" x14ac:dyDescent="0.25">
      <c r="A248" t="s">
        <v>97</v>
      </c>
      <c r="B248" s="2">
        <v>362</v>
      </c>
      <c r="C248" s="1">
        <v>93.983402490000003</v>
      </c>
      <c r="D248" s="1">
        <v>100</v>
      </c>
      <c r="E248" s="1">
        <v>72.307692308</v>
      </c>
      <c r="F248" s="1">
        <v>95.652173912999999</v>
      </c>
      <c r="G248" s="6">
        <v>92.38</v>
      </c>
      <c r="I248" t="s">
        <v>127</v>
      </c>
      <c r="J248">
        <v>482</v>
      </c>
      <c r="K248">
        <v>453</v>
      </c>
      <c r="L248" s="4">
        <v>93.983402490000003</v>
      </c>
      <c r="M248" s="5">
        <v>1</v>
      </c>
      <c r="N248">
        <v>56</v>
      </c>
      <c r="O248">
        <v>27</v>
      </c>
      <c r="P248" s="1">
        <v>100</v>
      </c>
      <c r="Q248" s="5">
        <v>1</v>
      </c>
      <c r="R248" t="s">
        <v>127</v>
      </c>
      <c r="S248">
        <v>131</v>
      </c>
      <c r="T248">
        <v>54</v>
      </c>
      <c r="U248" s="1">
        <v>72.307692308</v>
      </c>
      <c r="V248" s="5">
        <v>1</v>
      </c>
      <c r="W248" t="s">
        <v>127</v>
      </c>
      <c r="X248">
        <v>120</v>
      </c>
      <c r="Y248">
        <v>84</v>
      </c>
      <c r="Z248" s="1">
        <v>95.652173912999999</v>
      </c>
      <c r="AA248" s="5">
        <v>1</v>
      </c>
      <c r="AB248">
        <v>4</v>
      </c>
      <c r="AC248" s="3">
        <v>0</v>
      </c>
    </row>
    <row r="249" spans="1:29" x14ac:dyDescent="0.25">
      <c r="A249" t="s">
        <v>97</v>
      </c>
      <c r="B249" s="2">
        <v>368</v>
      </c>
      <c r="C249" s="1">
        <v>91.097308489</v>
      </c>
      <c r="D249" s="1">
        <v>95.652173912999999</v>
      </c>
      <c r="E249" s="1">
        <v>76.271186440999998</v>
      </c>
      <c r="F249" s="1">
        <v>95.652173912999999</v>
      </c>
      <c r="G249" s="6">
        <v>94.12</v>
      </c>
      <c r="I249" t="s">
        <v>127</v>
      </c>
      <c r="J249">
        <v>483</v>
      </c>
      <c r="K249">
        <v>440</v>
      </c>
      <c r="L249" s="4">
        <v>91.097308489</v>
      </c>
      <c r="M249" s="5">
        <v>1</v>
      </c>
      <c r="N249">
        <v>59</v>
      </c>
      <c r="O249">
        <v>26</v>
      </c>
      <c r="P249" s="1">
        <v>95.652173912999999</v>
      </c>
      <c r="Q249" s="5">
        <v>1</v>
      </c>
      <c r="R249" t="s">
        <v>127</v>
      </c>
      <c r="S249">
        <v>124</v>
      </c>
      <c r="T249">
        <v>51</v>
      </c>
      <c r="U249" s="1">
        <v>76.271186440999998</v>
      </c>
      <c r="V249" s="5">
        <v>1</v>
      </c>
      <c r="W249" t="s">
        <v>127</v>
      </c>
      <c r="X249">
        <v>125</v>
      </c>
      <c r="Y249">
        <v>84</v>
      </c>
      <c r="Z249" s="1">
        <v>95.652173912999999</v>
      </c>
      <c r="AA249" s="5">
        <v>1</v>
      </c>
      <c r="AB249">
        <v>4</v>
      </c>
      <c r="AC249" s="3">
        <v>0</v>
      </c>
    </row>
    <row r="250" spans="1:29" x14ac:dyDescent="0.25">
      <c r="A250" t="s">
        <v>97</v>
      </c>
      <c r="B250" s="2">
        <v>376</v>
      </c>
      <c r="C250" s="1">
        <v>96.390658173999995</v>
      </c>
      <c r="D250" s="1">
        <v>95.652173912999999</v>
      </c>
      <c r="E250" s="1">
        <v>69.117647059000006</v>
      </c>
      <c r="F250" s="1">
        <v>91.666666667000001</v>
      </c>
      <c r="G250" s="6">
        <v>95.1</v>
      </c>
      <c r="I250" t="s">
        <v>127</v>
      </c>
      <c r="J250">
        <v>471</v>
      </c>
      <c r="K250">
        <v>454</v>
      </c>
      <c r="L250" s="4">
        <v>96.390658173999995</v>
      </c>
      <c r="M250" s="5">
        <v>1</v>
      </c>
      <c r="N250">
        <v>57</v>
      </c>
      <c r="O250">
        <v>25</v>
      </c>
      <c r="P250" s="1">
        <v>95.652173912999999</v>
      </c>
      <c r="Q250" s="5">
        <v>1</v>
      </c>
      <c r="R250" t="s">
        <v>127</v>
      </c>
      <c r="S250">
        <v>138</v>
      </c>
      <c r="T250">
        <v>51</v>
      </c>
      <c r="U250" s="1">
        <v>69.117647059000006</v>
      </c>
      <c r="V250" s="5">
        <v>1</v>
      </c>
      <c r="W250" t="s">
        <v>127</v>
      </c>
      <c r="X250">
        <v>121</v>
      </c>
      <c r="Y250">
        <v>82</v>
      </c>
      <c r="Z250" s="1">
        <v>91.666666667000001</v>
      </c>
      <c r="AA250" s="5">
        <v>1</v>
      </c>
      <c r="AB250">
        <v>4</v>
      </c>
      <c r="AC250" s="3">
        <v>0</v>
      </c>
    </row>
    <row r="251" spans="1:29" x14ac:dyDescent="0.25">
      <c r="A251" t="s">
        <v>97</v>
      </c>
      <c r="B251" s="2">
        <v>403</v>
      </c>
      <c r="C251" s="1">
        <v>94.845360825</v>
      </c>
      <c r="D251" s="1">
        <v>100</v>
      </c>
      <c r="E251" s="1">
        <v>80.851063830000001</v>
      </c>
      <c r="F251" s="1">
        <v>96.825396824999999</v>
      </c>
      <c r="G251" s="6">
        <v>97.68</v>
      </c>
      <c r="I251" t="s">
        <v>127</v>
      </c>
      <c r="J251">
        <v>388</v>
      </c>
      <c r="K251">
        <v>368</v>
      </c>
      <c r="L251" s="4">
        <v>94.845360825</v>
      </c>
      <c r="M251" s="5">
        <v>1</v>
      </c>
      <c r="N251">
        <v>47</v>
      </c>
      <c r="O251">
        <v>20</v>
      </c>
      <c r="P251" s="1">
        <v>100</v>
      </c>
      <c r="Q251" s="5">
        <v>1</v>
      </c>
      <c r="R251" t="s">
        <v>127</v>
      </c>
      <c r="S251">
        <v>114</v>
      </c>
      <c r="T251">
        <v>42</v>
      </c>
      <c r="U251" s="1">
        <v>80.851063830000001</v>
      </c>
      <c r="V251" s="5">
        <v>1</v>
      </c>
      <c r="W251" t="s">
        <v>127</v>
      </c>
      <c r="X251">
        <v>101</v>
      </c>
      <c r="Y251">
        <v>73</v>
      </c>
      <c r="Z251" s="1">
        <v>96.825396824999999</v>
      </c>
      <c r="AA251" s="5">
        <v>1</v>
      </c>
      <c r="AB251">
        <v>4</v>
      </c>
      <c r="AC251" s="3">
        <v>0</v>
      </c>
    </row>
    <row r="252" spans="1:29" x14ac:dyDescent="0.25">
      <c r="A252" t="s">
        <v>97</v>
      </c>
      <c r="B252" s="2">
        <v>433</v>
      </c>
      <c r="C252" s="1">
        <v>95.681063123000001</v>
      </c>
      <c r="D252" s="1">
        <v>100</v>
      </c>
      <c r="E252" s="1">
        <v>66.666666667000001</v>
      </c>
      <c r="F252" s="1">
        <v>96.666666667000001</v>
      </c>
      <c r="G252" s="6">
        <v>96.92</v>
      </c>
      <c r="I252" t="s">
        <v>127</v>
      </c>
      <c r="J252">
        <v>301</v>
      </c>
      <c r="K252">
        <v>288</v>
      </c>
      <c r="L252" s="4">
        <v>95.681063123000001</v>
      </c>
      <c r="M252" s="5">
        <v>1</v>
      </c>
      <c r="N252">
        <v>48</v>
      </c>
      <c r="O252">
        <v>25</v>
      </c>
      <c r="P252" s="1">
        <v>100</v>
      </c>
      <c r="Q252" s="5">
        <v>1</v>
      </c>
      <c r="R252" t="s">
        <v>127</v>
      </c>
      <c r="S252">
        <v>87</v>
      </c>
      <c r="T252">
        <v>32</v>
      </c>
      <c r="U252" s="1">
        <v>66.666666667000001</v>
      </c>
      <c r="V252" s="5">
        <v>1</v>
      </c>
      <c r="W252" t="s">
        <v>127</v>
      </c>
      <c r="X252">
        <v>100</v>
      </c>
      <c r="Y252">
        <v>72</v>
      </c>
      <c r="Z252" s="1">
        <v>96.666666667000001</v>
      </c>
      <c r="AA252" s="5">
        <v>1</v>
      </c>
      <c r="AB252">
        <v>4</v>
      </c>
      <c r="AC252" s="3">
        <v>0</v>
      </c>
    </row>
    <row r="253" spans="1:29" x14ac:dyDescent="0.25">
      <c r="A253" t="s">
        <v>97</v>
      </c>
      <c r="B253" s="2">
        <v>436</v>
      </c>
      <c r="E253" s="1">
        <v>17.777777778000001</v>
      </c>
      <c r="G253" s="6">
        <v>98.44</v>
      </c>
      <c r="I253" t="s">
        <v>27</v>
      </c>
      <c r="J253">
        <v>302</v>
      </c>
      <c r="N253">
        <v>46</v>
      </c>
      <c r="R253" t="s">
        <v>127</v>
      </c>
      <c r="S253">
        <v>77</v>
      </c>
      <c r="T253">
        <v>8</v>
      </c>
      <c r="U253" s="1">
        <v>17.777777778000001</v>
      </c>
      <c r="V253" s="5">
        <v>1</v>
      </c>
      <c r="W253" t="s">
        <v>27</v>
      </c>
      <c r="X253">
        <v>95</v>
      </c>
      <c r="AB253">
        <v>1</v>
      </c>
      <c r="AC253" s="3">
        <v>3</v>
      </c>
    </row>
    <row r="254" spans="1:29" x14ac:dyDescent="0.25">
      <c r="A254" t="s">
        <v>97</v>
      </c>
      <c r="B254" s="2">
        <v>608</v>
      </c>
      <c r="C254" s="1">
        <v>96.692607003999996</v>
      </c>
      <c r="D254" s="1">
        <v>88.709677419000002</v>
      </c>
      <c r="E254" s="1">
        <v>72.368421053000006</v>
      </c>
      <c r="F254" s="1">
        <v>85.542168674999999</v>
      </c>
      <c r="G254" s="6">
        <v>96.52</v>
      </c>
      <c r="I254" t="s">
        <v>127</v>
      </c>
      <c r="J254">
        <v>514</v>
      </c>
      <c r="K254">
        <v>497</v>
      </c>
      <c r="L254" s="4">
        <v>96.692607003999996</v>
      </c>
      <c r="M254" s="5">
        <v>1</v>
      </c>
      <c r="N254">
        <v>88</v>
      </c>
      <c r="O254">
        <v>57</v>
      </c>
      <c r="P254" s="1">
        <v>88.709677419000002</v>
      </c>
      <c r="Q254" s="5">
        <v>1</v>
      </c>
      <c r="R254" t="s">
        <v>127</v>
      </c>
      <c r="S254">
        <v>130</v>
      </c>
      <c r="T254">
        <v>63</v>
      </c>
      <c r="U254" s="1">
        <v>72.368421053000006</v>
      </c>
      <c r="V254" s="5">
        <v>1</v>
      </c>
      <c r="W254" t="s">
        <v>127</v>
      </c>
      <c r="X254">
        <v>134</v>
      </c>
      <c r="Y254">
        <v>81</v>
      </c>
      <c r="Z254" s="1">
        <v>85.542168674999999</v>
      </c>
      <c r="AA254" s="5">
        <v>1</v>
      </c>
      <c r="AB254">
        <v>4</v>
      </c>
      <c r="AC254" s="3">
        <v>0</v>
      </c>
    </row>
    <row r="255" spans="1:29" x14ac:dyDescent="0.25">
      <c r="A255" t="s">
        <v>97</v>
      </c>
      <c r="B255" s="2">
        <v>659</v>
      </c>
      <c r="C255" s="1">
        <v>94.105263158</v>
      </c>
      <c r="D255" s="1">
        <v>91.463414634000003</v>
      </c>
      <c r="E255" s="1">
        <v>90.990990991000004</v>
      </c>
      <c r="F255" s="1">
        <v>92.156862744999998</v>
      </c>
      <c r="G255" s="6">
        <v>94.4</v>
      </c>
      <c r="I255" t="s">
        <v>127</v>
      </c>
      <c r="J255">
        <v>475</v>
      </c>
      <c r="K255">
        <v>447</v>
      </c>
      <c r="L255" s="4">
        <v>94.105263158</v>
      </c>
      <c r="M255" s="5">
        <v>1</v>
      </c>
      <c r="N255">
        <v>92</v>
      </c>
      <c r="O255">
        <v>80</v>
      </c>
      <c r="P255" s="1">
        <v>91.463414634000003</v>
      </c>
      <c r="Q255" s="5">
        <v>1</v>
      </c>
      <c r="R255" t="s">
        <v>127</v>
      </c>
      <c r="S255">
        <v>132</v>
      </c>
      <c r="T255">
        <v>108</v>
      </c>
      <c r="U255" s="1">
        <v>90.990990991000004</v>
      </c>
      <c r="V255" s="5">
        <v>1</v>
      </c>
      <c r="W255" t="s">
        <v>127</v>
      </c>
      <c r="X255">
        <v>142</v>
      </c>
      <c r="Y255">
        <v>111</v>
      </c>
      <c r="Z255" s="1">
        <v>92.156862744999998</v>
      </c>
      <c r="AA255" s="5">
        <v>1</v>
      </c>
      <c r="AB255">
        <v>4</v>
      </c>
      <c r="AC255" s="3">
        <v>0</v>
      </c>
    </row>
    <row r="256" spans="1:29" x14ac:dyDescent="0.25">
      <c r="A256" t="s">
        <v>97</v>
      </c>
      <c r="B256" s="2">
        <v>767</v>
      </c>
      <c r="C256" s="1">
        <v>96.686159844000002</v>
      </c>
      <c r="D256" s="1">
        <v>85.826771653999998</v>
      </c>
      <c r="E256" s="1">
        <v>83.193277311000003</v>
      </c>
      <c r="F256" s="1">
        <v>90.109890109999995</v>
      </c>
      <c r="G256" s="6">
        <v>95.14</v>
      </c>
      <c r="I256" t="s">
        <v>127</v>
      </c>
      <c r="J256">
        <v>513</v>
      </c>
      <c r="K256">
        <v>496</v>
      </c>
      <c r="L256" s="4">
        <v>96.686159844000002</v>
      </c>
      <c r="M256" s="5">
        <v>1</v>
      </c>
      <c r="N256">
        <v>172</v>
      </c>
      <c r="O256">
        <v>145</v>
      </c>
      <c r="P256" s="1">
        <v>85.826771653999998</v>
      </c>
      <c r="Q256" s="5">
        <v>1</v>
      </c>
      <c r="R256" t="s">
        <v>127</v>
      </c>
      <c r="S256">
        <v>149</v>
      </c>
      <c r="T256">
        <v>105</v>
      </c>
      <c r="U256" s="1">
        <v>83.193277311000003</v>
      </c>
      <c r="V256" s="5">
        <v>1</v>
      </c>
      <c r="W256" t="s">
        <v>127</v>
      </c>
      <c r="X256">
        <v>109</v>
      </c>
      <c r="Y256">
        <v>87</v>
      </c>
      <c r="Z256" s="1">
        <v>90.109890109999995</v>
      </c>
      <c r="AA256" s="5">
        <v>1</v>
      </c>
      <c r="AB256">
        <v>4</v>
      </c>
      <c r="AC256" s="3">
        <v>0</v>
      </c>
    </row>
    <row r="257" spans="1:29" x14ac:dyDescent="0.25">
      <c r="A257" t="s">
        <v>97</v>
      </c>
      <c r="B257" s="2">
        <v>836</v>
      </c>
      <c r="C257" s="1">
        <v>84.705882353000007</v>
      </c>
      <c r="D257" s="1">
        <v>71.568627450999998</v>
      </c>
      <c r="E257" s="1">
        <v>75</v>
      </c>
      <c r="F257" s="1">
        <v>86.301369863000005</v>
      </c>
      <c r="G257" s="6">
        <v>92.42</v>
      </c>
      <c r="I257" t="s">
        <v>127</v>
      </c>
      <c r="J257">
        <v>425</v>
      </c>
      <c r="K257">
        <v>360</v>
      </c>
      <c r="L257" s="4">
        <v>84.705882353000007</v>
      </c>
      <c r="M257" s="5">
        <v>1</v>
      </c>
      <c r="N257">
        <v>145</v>
      </c>
      <c r="O257">
        <v>89</v>
      </c>
      <c r="P257" s="1">
        <v>71.568627450999998</v>
      </c>
      <c r="Q257" s="5">
        <v>1</v>
      </c>
      <c r="R257" t="s">
        <v>127</v>
      </c>
      <c r="S257">
        <v>164</v>
      </c>
      <c r="T257">
        <v>88</v>
      </c>
      <c r="U257" s="1">
        <v>75</v>
      </c>
      <c r="V257" s="5">
        <v>1</v>
      </c>
      <c r="W257" t="s">
        <v>127</v>
      </c>
      <c r="X257">
        <v>208</v>
      </c>
      <c r="Y257">
        <v>150</v>
      </c>
      <c r="Z257" s="1">
        <v>86.301369863000005</v>
      </c>
      <c r="AA257" s="5">
        <v>1</v>
      </c>
      <c r="AB257">
        <v>4</v>
      </c>
      <c r="AC257" s="3">
        <v>0</v>
      </c>
    </row>
    <row r="258" spans="1:29" x14ac:dyDescent="0.25">
      <c r="A258" t="s">
        <v>97</v>
      </c>
      <c r="B258" s="2">
        <v>857</v>
      </c>
      <c r="C258" s="1">
        <v>97.263681591999998</v>
      </c>
      <c r="D258" s="1">
        <v>92.156862744999998</v>
      </c>
      <c r="E258" s="1">
        <v>82.758620690000001</v>
      </c>
      <c r="F258" s="1">
        <v>93.793103447999997</v>
      </c>
      <c r="G258" s="6">
        <v>98.25</v>
      </c>
      <c r="I258" t="s">
        <v>127</v>
      </c>
      <c r="J258">
        <v>402</v>
      </c>
      <c r="K258">
        <v>391</v>
      </c>
      <c r="L258" s="4">
        <v>97.263681591999998</v>
      </c>
      <c r="M258" s="5">
        <v>1</v>
      </c>
      <c r="N258">
        <v>145</v>
      </c>
      <c r="O258">
        <v>114</v>
      </c>
      <c r="P258" s="1">
        <v>92.156862744999998</v>
      </c>
      <c r="Q258" s="5">
        <v>1</v>
      </c>
      <c r="R258" t="s">
        <v>127</v>
      </c>
      <c r="S258">
        <v>172</v>
      </c>
      <c r="T258">
        <v>104</v>
      </c>
      <c r="U258" s="1">
        <v>82.758620690000001</v>
      </c>
      <c r="V258" s="5">
        <v>1</v>
      </c>
      <c r="W258" t="s">
        <v>127</v>
      </c>
      <c r="X258">
        <v>207</v>
      </c>
      <c r="Y258">
        <v>166</v>
      </c>
      <c r="Z258" s="1">
        <v>93.793103447999997</v>
      </c>
      <c r="AA258" s="5">
        <v>1</v>
      </c>
      <c r="AB258">
        <v>4</v>
      </c>
      <c r="AC258" s="3">
        <v>0</v>
      </c>
    </row>
    <row r="259" spans="1:29" x14ac:dyDescent="0.25">
      <c r="A259" t="s">
        <v>97</v>
      </c>
      <c r="B259" s="2">
        <v>896</v>
      </c>
      <c r="C259" s="1">
        <v>89.240506328999999</v>
      </c>
      <c r="D259" s="1">
        <v>88.461538461000004</v>
      </c>
      <c r="E259" s="1">
        <v>86.238532109999994</v>
      </c>
      <c r="F259" s="1">
        <v>95.3125</v>
      </c>
      <c r="G259" s="6">
        <v>96</v>
      </c>
      <c r="I259" t="s">
        <v>127</v>
      </c>
      <c r="J259">
        <v>316</v>
      </c>
      <c r="K259">
        <v>282</v>
      </c>
      <c r="L259" s="4">
        <v>89.240506328999999</v>
      </c>
      <c r="M259" s="5">
        <v>1</v>
      </c>
      <c r="N259">
        <v>109</v>
      </c>
      <c r="O259">
        <v>76</v>
      </c>
      <c r="P259" s="1">
        <v>88.461538461000004</v>
      </c>
      <c r="Q259" s="5">
        <v>1</v>
      </c>
      <c r="R259" t="s">
        <v>127</v>
      </c>
      <c r="S259">
        <v>180</v>
      </c>
      <c r="T259">
        <v>105</v>
      </c>
      <c r="U259" s="1">
        <v>86.238532109999994</v>
      </c>
      <c r="V259" s="5">
        <v>1</v>
      </c>
      <c r="W259" t="s">
        <v>127</v>
      </c>
      <c r="X259">
        <v>188</v>
      </c>
      <c r="Y259">
        <v>149</v>
      </c>
      <c r="Z259" s="1">
        <v>95.3125</v>
      </c>
      <c r="AA259" s="5">
        <v>1</v>
      </c>
      <c r="AB259">
        <v>4</v>
      </c>
      <c r="AC259" s="3">
        <v>0</v>
      </c>
    </row>
    <row r="260" spans="1:29" x14ac:dyDescent="0.25">
      <c r="A260" t="s">
        <v>97</v>
      </c>
      <c r="B260" s="2">
        <v>977</v>
      </c>
      <c r="C260" s="1">
        <v>78.233438485999997</v>
      </c>
      <c r="D260" s="1">
        <v>79.746835442999995</v>
      </c>
      <c r="E260" s="1">
        <v>61.320754717</v>
      </c>
      <c r="F260" s="1">
        <v>63.716814159000002</v>
      </c>
      <c r="G260" s="6">
        <v>96.55</v>
      </c>
      <c r="I260" t="s">
        <v>127</v>
      </c>
      <c r="J260">
        <v>317</v>
      </c>
      <c r="K260">
        <v>248</v>
      </c>
      <c r="L260" s="4">
        <v>78.233438485999997</v>
      </c>
      <c r="M260" s="5">
        <v>1</v>
      </c>
      <c r="N260">
        <v>102</v>
      </c>
      <c r="O260">
        <v>79</v>
      </c>
      <c r="P260" s="1">
        <v>79.746835442999995</v>
      </c>
      <c r="Q260" s="5">
        <v>1</v>
      </c>
      <c r="R260" t="s">
        <v>127</v>
      </c>
      <c r="S260">
        <v>134</v>
      </c>
      <c r="T260">
        <v>70</v>
      </c>
      <c r="U260" s="1">
        <v>61.320754717</v>
      </c>
      <c r="V260" s="5">
        <v>1</v>
      </c>
      <c r="W260" t="s">
        <v>127</v>
      </c>
      <c r="X260">
        <v>151</v>
      </c>
      <c r="Y260">
        <v>83</v>
      </c>
      <c r="Z260" s="1">
        <v>63.716814159000002</v>
      </c>
      <c r="AA260" s="5">
        <v>1</v>
      </c>
      <c r="AB260">
        <v>4</v>
      </c>
      <c r="AC260" s="3">
        <v>0</v>
      </c>
    </row>
    <row r="261" spans="1:29" x14ac:dyDescent="0.25">
      <c r="A261" t="s">
        <v>97</v>
      </c>
      <c r="B261" s="2">
        <v>1010</v>
      </c>
      <c r="C261" s="1">
        <v>92.493946730999994</v>
      </c>
      <c r="D261" s="1">
        <v>98.98989899</v>
      </c>
      <c r="E261" s="1">
        <v>85.820895522000001</v>
      </c>
      <c r="F261" s="1">
        <v>80.701754386000005</v>
      </c>
      <c r="G261" s="6">
        <v>96.97</v>
      </c>
      <c r="I261" t="s">
        <v>127</v>
      </c>
      <c r="J261">
        <v>413</v>
      </c>
      <c r="K261">
        <v>382</v>
      </c>
      <c r="L261" s="4">
        <v>92.493946730999994</v>
      </c>
      <c r="M261" s="5">
        <v>1</v>
      </c>
      <c r="N261">
        <v>122</v>
      </c>
      <c r="O261">
        <v>105</v>
      </c>
      <c r="P261" s="1">
        <v>98.98989899</v>
      </c>
      <c r="Q261" s="5">
        <v>1</v>
      </c>
      <c r="R261" t="s">
        <v>127</v>
      </c>
      <c r="S261">
        <v>185</v>
      </c>
      <c r="T261">
        <v>123</v>
      </c>
      <c r="U261" s="1">
        <v>85.820895522000001</v>
      </c>
      <c r="V261" s="5">
        <v>1</v>
      </c>
      <c r="W261" t="s">
        <v>127</v>
      </c>
      <c r="X261">
        <v>158</v>
      </c>
      <c r="Y261">
        <v>99</v>
      </c>
      <c r="Z261" s="1">
        <v>80.701754386000005</v>
      </c>
      <c r="AA261" s="5">
        <v>1</v>
      </c>
      <c r="AB261">
        <v>4</v>
      </c>
      <c r="AC261" s="3">
        <v>0</v>
      </c>
    </row>
    <row r="262" spans="1:29" x14ac:dyDescent="0.25">
      <c r="A262" t="s">
        <v>97</v>
      </c>
      <c r="B262" s="2">
        <v>1033</v>
      </c>
      <c r="C262" s="1">
        <v>96.658711217000004</v>
      </c>
      <c r="D262" s="1">
        <v>98.148148148000004</v>
      </c>
      <c r="E262" s="1">
        <v>92.465753425000003</v>
      </c>
      <c r="F262" s="1">
        <v>90.756302520999995</v>
      </c>
      <c r="G262" s="6">
        <v>97.96</v>
      </c>
      <c r="I262" t="s">
        <v>127</v>
      </c>
      <c r="J262">
        <v>419</v>
      </c>
      <c r="K262">
        <v>405</v>
      </c>
      <c r="L262" s="4">
        <v>96.658711217000004</v>
      </c>
      <c r="M262" s="5">
        <v>1</v>
      </c>
      <c r="N262">
        <v>133</v>
      </c>
      <c r="O262">
        <v>113</v>
      </c>
      <c r="P262" s="1">
        <v>98.148148148000004</v>
      </c>
      <c r="Q262" s="5">
        <v>1</v>
      </c>
      <c r="R262" t="s">
        <v>127</v>
      </c>
      <c r="S262">
        <v>207</v>
      </c>
      <c r="T262">
        <v>144</v>
      </c>
      <c r="U262" s="1">
        <v>92.465753425000003</v>
      </c>
      <c r="V262" s="5">
        <v>1</v>
      </c>
      <c r="W262" t="s">
        <v>127</v>
      </c>
      <c r="X262">
        <v>166</v>
      </c>
      <c r="Y262">
        <v>122</v>
      </c>
      <c r="Z262" s="1">
        <v>90.756302520999995</v>
      </c>
      <c r="AA262" s="5">
        <v>1</v>
      </c>
      <c r="AB262">
        <v>4</v>
      </c>
      <c r="AC262" s="3">
        <v>0</v>
      </c>
    </row>
    <row r="263" spans="1:29" x14ac:dyDescent="0.25">
      <c r="A263" t="s">
        <v>97</v>
      </c>
      <c r="B263" s="2">
        <v>1101</v>
      </c>
      <c r="C263" s="1">
        <v>42.407407407000001</v>
      </c>
      <c r="D263" s="1">
        <v>61.061946902999999</v>
      </c>
      <c r="E263" s="1">
        <v>46.923076923000004</v>
      </c>
      <c r="F263" s="1">
        <v>59.523809524000001</v>
      </c>
      <c r="G263" s="6">
        <v>84.68</v>
      </c>
      <c r="I263" t="s">
        <v>127</v>
      </c>
      <c r="J263">
        <v>540</v>
      </c>
      <c r="K263">
        <v>229</v>
      </c>
      <c r="L263" s="4">
        <v>42.407407407000001</v>
      </c>
      <c r="M263" s="5">
        <v>1</v>
      </c>
      <c r="N263">
        <v>167</v>
      </c>
      <c r="O263">
        <v>81</v>
      </c>
      <c r="P263" s="1">
        <v>61.061946902999999</v>
      </c>
      <c r="Q263" s="5">
        <v>1</v>
      </c>
      <c r="R263" t="s">
        <v>127</v>
      </c>
      <c r="S263">
        <v>197</v>
      </c>
      <c r="T263">
        <v>67</v>
      </c>
      <c r="U263" s="1">
        <v>46.923076923000004</v>
      </c>
      <c r="V263" s="5">
        <v>1</v>
      </c>
      <c r="W263" t="s">
        <v>127</v>
      </c>
      <c r="X263">
        <v>180</v>
      </c>
      <c r="Y263">
        <v>84</v>
      </c>
      <c r="Z263" s="1">
        <v>59.523809524000001</v>
      </c>
      <c r="AA263" s="5">
        <v>1</v>
      </c>
      <c r="AB263">
        <v>4</v>
      </c>
      <c r="AC263" s="3">
        <v>0</v>
      </c>
    </row>
    <row r="264" spans="1:29" x14ac:dyDescent="0.25">
      <c r="A264" t="s">
        <v>97</v>
      </c>
      <c r="B264" s="2">
        <v>1129</v>
      </c>
      <c r="C264" s="1">
        <v>89.090909091</v>
      </c>
      <c r="D264" s="1">
        <v>93.6</v>
      </c>
      <c r="E264" s="1">
        <v>84.732824428000001</v>
      </c>
      <c r="F264" s="1">
        <v>84.666666667000001</v>
      </c>
      <c r="G264" s="6">
        <v>97.52</v>
      </c>
      <c r="I264" t="s">
        <v>127</v>
      </c>
      <c r="J264">
        <v>660</v>
      </c>
      <c r="K264">
        <v>588</v>
      </c>
      <c r="L264" s="4">
        <v>89.090909091</v>
      </c>
      <c r="M264" s="5">
        <v>1</v>
      </c>
      <c r="N264">
        <v>178</v>
      </c>
      <c r="O264">
        <v>147</v>
      </c>
      <c r="P264" s="1">
        <v>93.6</v>
      </c>
      <c r="Q264" s="5">
        <v>1</v>
      </c>
      <c r="R264" t="s">
        <v>127</v>
      </c>
      <c r="S264">
        <v>188</v>
      </c>
      <c r="T264">
        <v>119</v>
      </c>
      <c r="U264" s="1">
        <v>84.732824428000001</v>
      </c>
      <c r="V264" s="5">
        <v>1</v>
      </c>
      <c r="W264" t="s">
        <v>127</v>
      </c>
      <c r="X264">
        <v>214</v>
      </c>
      <c r="Y264">
        <v>148</v>
      </c>
      <c r="Z264" s="1">
        <v>84.666666667000001</v>
      </c>
      <c r="AA264" s="5">
        <v>1</v>
      </c>
      <c r="AB264">
        <v>4</v>
      </c>
      <c r="AC264" s="3">
        <v>0</v>
      </c>
    </row>
    <row r="265" spans="1:29" x14ac:dyDescent="0.25">
      <c r="A265" t="s">
        <v>97</v>
      </c>
      <c r="B265" s="2">
        <v>1148</v>
      </c>
      <c r="C265" s="1">
        <v>85.298621745999995</v>
      </c>
      <c r="D265" s="1">
        <v>88</v>
      </c>
      <c r="E265" s="1">
        <v>75.539568345000006</v>
      </c>
      <c r="F265" s="1">
        <v>79.605263158</v>
      </c>
      <c r="G265" s="6">
        <v>90</v>
      </c>
      <c r="I265" t="s">
        <v>127</v>
      </c>
      <c r="J265">
        <v>653</v>
      </c>
      <c r="K265">
        <v>557</v>
      </c>
      <c r="L265" s="4">
        <v>85.298621745999995</v>
      </c>
      <c r="M265" s="5">
        <v>1</v>
      </c>
      <c r="N265">
        <v>184</v>
      </c>
      <c r="O265">
        <v>145</v>
      </c>
      <c r="P265" s="1">
        <v>88</v>
      </c>
      <c r="Q265" s="5">
        <v>1</v>
      </c>
      <c r="R265" t="s">
        <v>127</v>
      </c>
      <c r="S265">
        <v>196</v>
      </c>
      <c r="T265">
        <v>112</v>
      </c>
      <c r="U265" s="1">
        <v>75.539568345000006</v>
      </c>
      <c r="V265" s="5">
        <v>1</v>
      </c>
      <c r="W265" t="s">
        <v>127</v>
      </c>
      <c r="X265">
        <v>226</v>
      </c>
      <c r="Y265">
        <v>148</v>
      </c>
      <c r="Z265" s="1">
        <v>79.605263158</v>
      </c>
      <c r="AA265" s="5">
        <v>1</v>
      </c>
      <c r="AB265">
        <v>4</v>
      </c>
      <c r="AC265" s="3">
        <v>0</v>
      </c>
    </row>
    <row r="266" spans="1:29" x14ac:dyDescent="0.25">
      <c r="A266" t="s">
        <v>97</v>
      </c>
      <c r="B266" s="2">
        <v>1151</v>
      </c>
      <c r="C266" s="1">
        <v>86.404833836999998</v>
      </c>
      <c r="D266" s="1">
        <v>90.4</v>
      </c>
      <c r="E266" s="1">
        <v>79.710144927000002</v>
      </c>
      <c r="F266" s="1">
        <v>86.842105262999993</v>
      </c>
      <c r="G266" s="6">
        <v>94.53</v>
      </c>
      <c r="I266" t="s">
        <v>127</v>
      </c>
      <c r="J266">
        <v>662</v>
      </c>
      <c r="K266">
        <v>572</v>
      </c>
      <c r="L266" s="4">
        <v>86.404833836999998</v>
      </c>
      <c r="M266" s="5">
        <v>1</v>
      </c>
      <c r="N266">
        <v>184</v>
      </c>
      <c r="O266">
        <v>151</v>
      </c>
      <c r="P266" s="1">
        <v>90.4</v>
      </c>
      <c r="Q266" s="5">
        <v>1</v>
      </c>
      <c r="R266" t="s">
        <v>127</v>
      </c>
      <c r="S266">
        <v>195</v>
      </c>
      <c r="T266">
        <v>117</v>
      </c>
      <c r="U266" s="1">
        <v>79.710144927000002</v>
      </c>
      <c r="V266" s="5">
        <v>1</v>
      </c>
      <c r="W266" t="s">
        <v>127</v>
      </c>
      <c r="X266">
        <v>226</v>
      </c>
      <c r="Y266">
        <v>159</v>
      </c>
      <c r="Z266" s="1">
        <v>86.842105262999993</v>
      </c>
      <c r="AA266" s="5">
        <v>1</v>
      </c>
      <c r="AB266">
        <v>4</v>
      </c>
      <c r="AC266" s="3">
        <v>0</v>
      </c>
    </row>
    <row r="267" spans="1:29" x14ac:dyDescent="0.25">
      <c r="A267" t="s">
        <v>97</v>
      </c>
      <c r="B267" s="2">
        <v>1172</v>
      </c>
      <c r="C267" s="1">
        <v>95.964125559999999</v>
      </c>
      <c r="D267" s="1">
        <v>91.228070174999999</v>
      </c>
      <c r="E267" s="1">
        <v>76.623376622999999</v>
      </c>
      <c r="F267" s="1">
        <v>87.878787879000001</v>
      </c>
      <c r="G267" s="6">
        <v>96.95</v>
      </c>
      <c r="I267" t="s">
        <v>127</v>
      </c>
      <c r="J267">
        <v>669</v>
      </c>
      <c r="K267">
        <v>642</v>
      </c>
      <c r="L267" s="4">
        <v>95.964125559999999</v>
      </c>
      <c r="M267" s="5">
        <v>1</v>
      </c>
      <c r="N267">
        <v>157</v>
      </c>
      <c r="O267">
        <v>135</v>
      </c>
      <c r="P267" s="1">
        <v>91.228070174999999</v>
      </c>
      <c r="Q267" s="5">
        <v>1</v>
      </c>
      <c r="R267" t="s">
        <v>127</v>
      </c>
      <c r="S267">
        <v>201</v>
      </c>
      <c r="T267">
        <v>121</v>
      </c>
      <c r="U267" s="1">
        <v>76.623376622999999</v>
      </c>
      <c r="V267" s="5">
        <v>1</v>
      </c>
      <c r="W267" t="s">
        <v>127</v>
      </c>
      <c r="X267">
        <v>182</v>
      </c>
      <c r="Y267">
        <v>138</v>
      </c>
      <c r="Z267" s="1">
        <v>87.878787879000001</v>
      </c>
      <c r="AA267" s="5">
        <v>1</v>
      </c>
      <c r="AB267">
        <v>4</v>
      </c>
      <c r="AC267" s="3">
        <v>0</v>
      </c>
    </row>
    <row r="268" spans="1:29" x14ac:dyDescent="0.25">
      <c r="A268" t="s">
        <v>97</v>
      </c>
      <c r="B268" s="2">
        <v>1211</v>
      </c>
      <c r="C268" s="1">
        <v>88.687150837999994</v>
      </c>
      <c r="D268" s="1">
        <v>89.523809524000001</v>
      </c>
      <c r="E268" s="1">
        <v>72</v>
      </c>
      <c r="F268" s="1">
        <v>83.333333332999999</v>
      </c>
      <c r="G268" s="6">
        <v>83.05</v>
      </c>
      <c r="I268" t="s">
        <v>127</v>
      </c>
      <c r="J268">
        <v>716</v>
      </c>
      <c r="K268">
        <v>635</v>
      </c>
      <c r="L268" s="4">
        <v>88.687150837999994</v>
      </c>
      <c r="M268" s="5">
        <v>1</v>
      </c>
      <c r="N268">
        <v>134</v>
      </c>
      <c r="O268">
        <v>118</v>
      </c>
      <c r="P268" s="1">
        <v>89.523809524000001</v>
      </c>
      <c r="Q268" s="5">
        <v>1</v>
      </c>
      <c r="R268" t="s">
        <v>127</v>
      </c>
      <c r="S268">
        <v>161</v>
      </c>
      <c r="T268">
        <v>92</v>
      </c>
      <c r="U268" s="1">
        <v>72</v>
      </c>
      <c r="V268" s="5">
        <v>1</v>
      </c>
      <c r="W268" t="s">
        <v>127</v>
      </c>
      <c r="X268">
        <v>137</v>
      </c>
      <c r="Y268">
        <v>102</v>
      </c>
      <c r="Z268" s="1">
        <v>83.333333332999999</v>
      </c>
      <c r="AA268" s="5">
        <v>1</v>
      </c>
      <c r="AB268">
        <v>4</v>
      </c>
      <c r="AC268" s="3">
        <v>0</v>
      </c>
    </row>
    <row r="269" spans="1:29" x14ac:dyDescent="0.25">
      <c r="A269" t="s">
        <v>97</v>
      </c>
      <c r="B269" s="2">
        <v>1355</v>
      </c>
      <c r="C269" s="1">
        <v>89.826302729999995</v>
      </c>
      <c r="D269" s="1">
        <v>95.377503852000004</v>
      </c>
      <c r="E269" s="1">
        <v>80.487804878000006</v>
      </c>
      <c r="F269" s="1">
        <v>83.660130718999994</v>
      </c>
      <c r="G269" s="6">
        <v>93.07</v>
      </c>
      <c r="I269" t="s">
        <v>127</v>
      </c>
      <c r="J269">
        <v>1209</v>
      </c>
      <c r="K269">
        <v>1086</v>
      </c>
      <c r="L269" s="4">
        <v>89.826302729999995</v>
      </c>
      <c r="M269" s="5">
        <v>1</v>
      </c>
      <c r="N269">
        <v>1073</v>
      </c>
      <c r="O269">
        <v>935</v>
      </c>
      <c r="P269" s="1">
        <v>95.377503852000004</v>
      </c>
      <c r="Q269" s="5">
        <v>1</v>
      </c>
      <c r="R269" t="s">
        <v>127</v>
      </c>
      <c r="S269">
        <v>137</v>
      </c>
      <c r="T269">
        <v>71</v>
      </c>
      <c r="U269" s="1">
        <v>80.487804878000006</v>
      </c>
      <c r="V269" s="5">
        <v>1</v>
      </c>
      <c r="W269" t="s">
        <v>127</v>
      </c>
      <c r="X269">
        <v>207</v>
      </c>
      <c r="Y269">
        <v>146</v>
      </c>
      <c r="Z269" s="1">
        <v>83.660130718999994</v>
      </c>
      <c r="AA269" s="5">
        <v>1</v>
      </c>
      <c r="AB269">
        <v>4</v>
      </c>
      <c r="AC269" s="3">
        <v>0</v>
      </c>
    </row>
    <row r="270" spans="1:29" x14ac:dyDescent="0.25">
      <c r="A270" t="s">
        <v>97</v>
      </c>
      <c r="B270" s="2">
        <v>1373</v>
      </c>
      <c r="C270" s="1">
        <v>89.909015715999999</v>
      </c>
      <c r="D270" s="1">
        <v>97.856049005000003</v>
      </c>
      <c r="E270" s="1">
        <v>52.054794520999998</v>
      </c>
      <c r="F270" s="1">
        <v>85.611510791000001</v>
      </c>
      <c r="G270" s="6">
        <v>80</v>
      </c>
      <c r="I270" t="s">
        <v>127</v>
      </c>
      <c r="J270">
        <v>1209</v>
      </c>
      <c r="K270">
        <v>1087</v>
      </c>
      <c r="L270" s="4">
        <v>89.909015715999999</v>
      </c>
      <c r="M270" s="5">
        <v>1</v>
      </c>
      <c r="N270">
        <v>1107</v>
      </c>
      <c r="O270">
        <v>983</v>
      </c>
      <c r="P270" s="1">
        <v>97.856049005000003</v>
      </c>
      <c r="Q270" s="5">
        <v>1</v>
      </c>
      <c r="R270" t="s">
        <v>127</v>
      </c>
      <c r="S270">
        <v>106</v>
      </c>
      <c r="T270">
        <v>39</v>
      </c>
      <c r="U270" s="1">
        <v>52.054794520999998</v>
      </c>
      <c r="V270" s="5">
        <v>1</v>
      </c>
      <c r="W270" t="s">
        <v>127</v>
      </c>
      <c r="X270">
        <v>181</v>
      </c>
      <c r="Y270">
        <v>135</v>
      </c>
      <c r="Z270" s="1">
        <v>85.611510791000001</v>
      </c>
      <c r="AA270" s="5">
        <v>1</v>
      </c>
      <c r="AB270">
        <v>4</v>
      </c>
      <c r="AC270" s="3">
        <v>0</v>
      </c>
    </row>
    <row r="271" spans="1:29" x14ac:dyDescent="0.25">
      <c r="A271" t="s">
        <v>97</v>
      </c>
      <c r="B271" s="2">
        <v>1405</v>
      </c>
      <c r="C271" s="1">
        <v>99.306930692999998</v>
      </c>
      <c r="D271" s="1">
        <v>98.940998487000002</v>
      </c>
      <c r="E271" s="1">
        <v>98.484848485000001</v>
      </c>
      <c r="F271" s="1">
        <v>97.575757576000001</v>
      </c>
      <c r="G271" s="6">
        <v>100</v>
      </c>
      <c r="I271" t="s">
        <v>127</v>
      </c>
      <c r="J271">
        <v>1010</v>
      </c>
      <c r="K271">
        <v>1003</v>
      </c>
      <c r="L271" s="4">
        <v>99.306930692999998</v>
      </c>
      <c r="M271" s="5">
        <v>1</v>
      </c>
      <c r="N271">
        <v>1179</v>
      </c>
      <c r="O271">
        <v>1016</v>
      </c>
      <c r="P271" s="1">
        <v>98.940998487000002</v>
      </c>
      <c r="Q271" s="5">
        <v>1</v>
      </c>
      <c r="R271" t="s">
        <v>127</v>
      </c>
      <c r="S271">
        <v>115</v>
      </c>
      <c r="T271">
        <v>71</v>
      </c>
      <c r="U271" s="1">
        <v>98.484848485000001</v>
      </c>
      <c r="V271" s="5">
        <v>1</v>
      </c>
      <c r="W271" t="s">
        <v>127</v>
      </c>
      <c r="X271">
        <v>261</v>
      </c>
      <c r="Y271">
        <v>201</v>
      </c>
      <c r="Z271" s="1">
        <v>97.575757576000001</v>
      </c>
      <c r="AA271" s="5">
        <v>1</v>
      </c>
      <c r="AB271">
        <v>4</v>
      </c>
      <c r="AC271" s="3">
        <v>0</v>
      </c>
    </row>
    <row r="272" spans="1:29" x14ac:dyDescent="0.25">
      <c r="A272" t="s">
        <v>97</v>
      </c>
      <c r="B272" s="2">
        <v>1417</v>
      </c>
      <c r="C272" s="1">
        <v>97.213622290999993</v>
      </c>
      <c r="D272" s="1">
        <v>95.763993948999996</v>
      </c>
      <c r="E272" s="1">
        <v>88.888888889</v>
      </c>
      <c r="F272" s="1">
        <v>92.349726775999997</v>
      </c>
      <c r="G272" s="6">
        <v>92</v>
      </c>
      <c r="I272" t="s">
        <v>127</v>
      </c>
      <c r="J272">
        <v>969</v>
      </c>
      <c r="K272">
        <v>942</v>
      </c>
      <c r="L272" s="4">
        <v>97.213622290999993</v>
      </c>
      <c r="M272" s="5">
        <v>1</v>
      </c>
      <c r="N272">
        <v>1081</v>
      </c>
      <c r="O272">
        <v>898</v>
      </c>
      <c r="P272" s="1">
        <v>95.763993948999996</v>
      </c>
      <c r="Q272" s="5">
        <v>1</v>
      </c>
      <c r="R272" t="s">
        <v>127</v>
      </c>
      <c r="S272">
        <v>155</v>
      </c>
      <c r="T272">
        <v>80</v>
      </c>
      <c r="U272" s="1">
        <v>88.888888889</v>
      </c>
      <c r="V272" s="5">
        <v>1</v>
      </c>
      <c r="W272" t="s">
        <v>127</v>
      </c>
      <c r="X272">
        <v>317</v>
      </c>
      <c r="Y272">
        <v>221</v>
      </c>
      <c r="Z272" s="1">
        <v>92.349726775999997</v>
      </c>
      <c r="AA272" s="5">
        <v>1</v>
      </c>
      <c r="AB272">
        <v>4</v>
      </c>
      <c r="AC272" s="3">
        <v>0</v>
      </c>
    </row>
    <row r="273" spans="1:29" x14ac:dyDescent="0.25">
      <c r="A273" t="s">
        <v>97</v>
      </c>
      <c r="B273" s="2">
        <v>1433</v>
      </c>
      <c r="C273" s="1">
        <v>94.805194804999999</v>
      </c>
      <c r="D273" s="1">
        <v>95.928338761999996</v>
      </c>
      <c r="E273" s="1">
        <v>72.5</v>
      </c>
      <c r="F273" s="1">
        <v>89.617486338999996</v>
      </c>
      <c r="G273" s="6">
        <v>94.23</v>
      </c>
      <c r="I273" t="s">
        <v>127</v>
      </c>
      <c r="J273">
        <v>847</v>
      </c>
      <c r="K273">
        <v>803</v>
      </c>
      <c r="L273" s="4">
        <v>94.805194804999999</v>
      </c>
      <c r="M273" s="5">
        <v>1</v>
      </c>
      <c r="N273">
        <v>938</v>
      </c>
      <c r="O273">
        <v>780</v>
      </c>
      <c r="P273" s="1">
        <v>95.928338761999996</v>
      </c>
      <c r="Q273" s="5">
        <v>1</v>
      </c>
      <c r="R273" t="s">
        <v>127</v>
      </c>
      <c r="S273">
        <v>152</v>
      </c>
      <c r="T273">
        <v>64</v>
      </c>
      <c r="U273" s="1">
        <v>72.5</v>
      </c>
      <c r="V273" s="5">
        <v>1</v>
      </c>
      <c r="W273" t="s">
        <v>127</v>
      </c>
      <c r="X273">
        <v>328</v>
      </c>
      <c r="Y273">
        <v>219</v>
      </c>
      <c r="Z273" s="1">
        <v>89.617486338999996</v>
      </c>
      <c r="AA273" s="5">
        <v>1</v>
      </c>
      <c r="AB273">
        <v>4</v>
      </c>
      <c r="AC273" s="3">
        <v>0</v>
      </c>
    </row>
    <row r="274" spans="1:29" x14ac:dyDescent="0.25">
      <c r="A274" t="s">
        <v>97</v>
      </c>
      <c r="B274" s="2">
        <v>1438</v>
      </c>
      <c r="C274" s="1">
        <v>99.467376830999996</v>
      </c>
      <c r="D274" s="1">
        <v>97.703180212000007</v>
      </c>
      <c r="E274" s="1">
        <v>83.333333332999999</v>
      </c>
      <c r="F274" s="1">
        <v>86.705202311999997</v>
      </c>
      <c r="G274" s="6">
        <v>92.08</v>
      </c>
      <c r="I274" t="s">
        <v>127</v>
      </c>
      <c r="J274">
        <v>751</v>
      </c>
      <c r="K274">
        <v>747</v>
      </c>
      <c r="L274" s="4">
        <v>99.467376830999996</v>
      </c>
      <c r="M274" s="5">
        <v>1</v>
      </c>
      <c r="N274">
        <v>859</v>
      </c>
      <c r="O274">
        <v>727</v>
      </c>
      <c r="P274" s="1">
        <v>97.703180212000007</v>
      </c>
      <c r="Q274" s="5">
        <v>1</v>
      </c>
      <c r="R274" t="s">
        <v>127</v>
      </c>
      <c r="S274">
        <v>149</v>
      </c>
      <c r="T274">
        <v>72</v>
      </c>
      <c r="U274" s="1">
        <v>83.333333332999999</v>
      </c>
      <c r="V274" s="5">
        <v>1</v>
      </c>
      <c r="W274" t="s">
        <v>127</v>
      </c>
      <c r="X274">
        <v>317</v>
      </c>
      <c r="Y274">
        <v>204</v>
      </c>
      <c r="Z274" s="1">
        <v>86.705202311999997</v>
      </c>
      <c r="AA274" s="5">
        <v>1</v>
      </c>
      <c r="AB274">
        <v>4</v>
      </c>
      <c r="AC274" s="3">
        <v>0</v>
      </c>
    </row>
    <row r="275" spans="1:29" x14ac:dyDescent="0.25">
      <c r="A275" t="s">
        <v>100</v>
      </c>
      <c r="B275" s="2">
        <v>21</v>
      </c>
      <c r="C275" s="1">
        <v>83.544303798000001</v>
      </c>
      <c r="E275" s="1">
        <v>45.454545455000002</v>
      </c>
      <c r="F275" s="1">
        <v>87.5</v>
      </c>
      <c r="G275" s="6">
        <v>71.930000000000007</v>
      </c>
      <c r="I275" t="s">
        <v>127</v>
      </c>
      <c r="J275">
        <v>79</v>
      </c>
      <c r="K275">
        <v>66</v>
      </c>
      <c r="L275" s="4">
        <v>83.544303798000001</v>
      </c>
      <c r="M275" s="5">
        <v>1</v>
      </c>
      <c r="N275">
        <v>12</v>
      </c>
      <c r="R275" t="s">
        <v>127</v>
      </c>
      <c r="S275">
        <v>41</v>
      </c>
      <c r="T275">
        <v>10</v>
      </c>
      <c r="U275" s="1">
        <v>45.454545455000002</v>
      </c>
      <c r="V275" s="5">
        <v>1</v>
      </c>
      <c r="W275" t="s">
        <v>127</v>
      </c>
      <c r="X275">
        <v>32</v>
      </c>
      <c r="Y275">
        <v>15</v>
      </c>
      <c r="Z275" s="1">
        <v>87.5</v>
      </c>
      <c r="AA275" s="5">
        <v>1</v>
      </c>
      <c r="AB275">
        <v>3</v>
      </c>
      <c r="AC275" s="3">
        <v>1</v>
      </c>
    </row>
    <row r="276" spans="1:29" x14ac:dyDescent="0.25">
      <c r="A276" t="s">
        <v>100</v>
      </c>
      <c r="B276" s="2">
        <v>86</v>
      </c>
      <c r="C276" s="1">
        <v>93.162393162000001</v>
      </c>
      <c r="D276" s="1">
        <v>20</v>
      </c>
      <c r="E276" s="1">
        <v>71.875</v>
      </c>
      <c r="F276" s="1">
        <v>85.365853658999995</v>
      </c>
      <c r="G276" s="6">
        <v>95</v>
      </c>
      <c r="I276" t="s">
        <v>127</v>
      </c>
      <c r="J276">
        <v>234</v>
      </c>
      <c r="K276">
        <v>218</v>
      </c>
      <c r="L276" s="4">
        <v>93.162393162000001</v>
      </c>
      <c r="M276" s="5">
        <v>1</v>
      </c>
      <c r="N276">
        <v>27</v>
      </c>
      <c r="O276">
        <v>3</v>
      </c>
      <c r="P276" s="1">
        <v>20</v>
      </c>
      <c r="Q276" s="5">
        <v>0.99999421820000001</v>
      </c>
      <c r="R276" t="s">
        <v>127</v>
      </c>
      <c r="S276">
        <v>65</v>
      </c>
      <c r="T276">
        <v>26</v>
      </c>
      <c r="U276" s="1">
        <v>71.875</v>
      </c>
      <c r="V276" s="5">
        <v>1</v>
      </c>
      <c r="W276" t="s">
        <v>127</v>
      </c>
      <c r="X276">
        <v>69</v>
      </c>
      <c r="Y276">
        <v>43</v>
      </c>
      <c r="Z276" s="1">
        <v>85.365853658999995</v>
      </c>
      <c r="AA276" s="5">
        <v>1</v>
      </c>
      <c r="AB276">
        <v>4</v>
      </c>
      <c r="AC276" s="3">
        <v>0</v>
      </c>
    </row>
    <row r="277" spans="1:29" x14ac:dyDescent="0.25">
      <c r="A277" t="s">
        <v>100</v>
      </c>
      <c r="B277" s="2">
        <v>100</v>
      </c>
      <c r="C277" s="1">
        <v>85.294117646999993</v>
      </c>
      <c r="D277" s="1">
        <v>27.777777778000001</v>
      </c>
      <c r="E277" s="1">
        <v>61.538461538999996</v>
      </c>
      <c r="F277" s="1">
        <v>74.468085106000004</v>
      </c>
      <c r="G277" s="6">
        <v>94.23</v>
      </c>
      <c r="I277" t="s">
        <v>127</v>
      </c>
      <c r="J277">
        <v>238</v>
      </c>
      <c r="K277">
        <v>203</v>
      </c>
      <c r="L277" s="4">
        <v>85.294117646999993</v>
      </c>
      <c r="M277" s="5">
        <v>1</v>
      </c>
      <c r="N277">
        <v>33</v>
      </c>
      <c r="O277">
        <v>8</v>
      </c>
      <c r="P277" s="1">
        <v>27.777777778000001</v>
      </c>
      <c r="Q277" s="5">
        <v>0.99999999979999998</v>
      </c>
      <c r="R277" t="s">
        <v>127</v>
      </c>
      <c r="S277">
        <v>60</v>
      </c>
      <c r="T277">
        <v>19</v>
      </c>
      <c r="U277" s="1">
        <v>61.538461538999996</v>
      </c>
      <c r="V277" s="5">
        <v>1</v>
      </c>
      <c r="W277" t="s">
        <v>127</v>
      </c>
      <c r="X277">
        <v>80</v>
      </c>
      <c r="Y277">
        <v>41</v>
      </c>
      <c r="Z277" s="1">
        <v>74.468085106000004</v>
      </c>
      <c r="AA277" s="5">
        <v>1</v>
      </c>
      <c r="AB277">
        <v>4</v>
      </c>
      <c r="AC277" s="3">
        <v>0</v>
      </c>
    </row>
    <row r="278" spans="1:29" x14ac:dyDescent="0.25">
      <c r="A278" t="s">
        <v>100</v>
      </c>
      <c r="B278" s="2">
        <v>197</v>
      </c>
      <c r="C278" s="1">
        <v>20.056497175000001</v>
      </c>
      <c r="D278" s="1">
        <v>22.580645161</v>
      </c>
      <c r="E278" s="1">
        <v>24</v>
      </c>
      <c r="F278" s="1">
        <v>21.31147541</v>
      </c>
      <c r="G278" s="6">
        <v>93.75</v>
      </c>
      <c r="I278" t="s">
        <v>127</v>
      </c>
      <c r="J278">
        <v>354</v>
      </c>
      <c r="K278">
        <v>71</v>
      </c>
      <c r="L278" s="4">
        <v>20.056497175000001</v>
      </c>
      <c r="M278" s="5">
        <v>1</v>
      </c>
      <c r="N278">
        <v>136</v>
      </c>
      <c r="O278">
        <v>11</v>
      </c>
      <c r="P278" s="1">
        <v>22.580645161</v>
      </c>
      <c r="Q278" s="5">
        <v>1</v>
      </c>
      <c r="R278" t="s">
        <v>127</v>
      </c>
      <c r="S278">
        <v>272</v>
      </c>
      <c r="T278">
        <v>19</v>
      </c>
      <c r="U278" s="1">
        <v>24</v>
      </c>
      <c r="V278" s="5">
        <v>1</v>
      </c>
      <c r="W278" t="s">
        <v>127</v>
      </c>
      <c r="X278">
        <v>180</v>
      </c>
      <c r="Y278">
        <v>15</v>
      </c>
      <c r="Z278" s="1">
        <v>21.31147541</v>
      </c>
      <c r="AA278" s="5">
        <v>1</v>
      </c>
      <c r="AB278">
        <v>4</v>
      </c>
      <c r="AC278" s="3">
        <v>0</v>
      </c>
    </row>
    <row r="279" spans="1:29" x14ac:dyDescent="0.25">
      <c r="A279" t="s">
        <v>100</v>
      </c>
      <c r="B279" s="2">
        <v>200</v>
      </c>
      <c r="C279" s="1">
        <v>13.20754717</v>
      </c>
      <c r="E279" s="1">
        <v>22.368421052999999</v>
      </c>
      <c r="F279" s="1">
        <v>29.508196721000001</v>
      </c>
      <c r="H279" s="3" t="s">
        <v>125</v>
      </c>
      <c r="I279" t="s">
        <v>127</v>
      </c>
      <c r="J279">
        <v>371</v>
      </c>
      <c r="K279">
        <v>49</v>
      </c>
      <c r="L279" s="4">
        <v>13.20754717</v>
      </c>
      <c r="M279" s="5">
        <v>1</v>
      </c>
      <c r="N279">
        <v>137</v>
      </c>
      <c r="R279" t="s">
        <v>127</v>
      </c>
      <c r="S279">
        <v>265</v>
      </c>
      <c r="T279">
        <v>22</v>
      </c>
      <c r="U279" s="1">
        <v>22.368421052999999</v>
      </c>
      <c r="V279" s="5">
        <v>1</v>
      </c>
      <c r="W279" t="s">
        <v>127</v>
      </c>
      <c r="X279">
        <v>171</v>
      </c>
      <c r="Y279">
        <v>25</v>
      </c>
      <c r="Z279" s="1">
        <v>29.508196721000001</v>
      </c>
      <c r="AA279" s="5">
        <v>1</v>
      </c>
      <c r="AB279">
        <v>3</v>
      </c>
      <c r="AC279" s="3">
        <v>1</v>
      </c>
    </row>
    <row r="280" spans="1:29" x14ac:dyDescent="0.25">
      <c r="A280" t="s">
        <v>100</v>
      </c>
      <c r="B280" s="2">
        <v>252</v>
      </c>
      <c r="F280" s="1">
        <v>11.764705881999999</v>
      </c>
      <c r="H280" s="3" t="s">
        <v>124</v>
      </c>
      <c r="I280" t="s">
        <v>27</v>
      </c>
      <c r="J280">
        <v>268</v>
      </c>
      <c r="N280">
        <v>145</v>
      </c>
      <c r="R280" t="s">
        <v>27</v>
      </c>
      <c r="S280">
        <v>173</v>
      </c>
      <c r="W280" t="s">
        <v>127</v>
      </c>
      <c r="X280">
        <v>96</v>
      </c>
      <c r="Y280">
        <v>6</v>
      </c>
      <c r="Z280" s="1">
        <v>11.764705881999999</v>
      </c>
      <c r="AA280" s="5">
        <v>0.99999999989999999</v>
      </c>
      <c r="AB280">
        <v>1</v>
      </c>
      <c r="AC280" s="3">
        <v>3</v>
      </c>
    </row>
    <row r="281" spans="1:29" x14ac:dyDescent="0.25">
      <c r="A281" t="s">
        <v>101</v>
      </c>
      <c r="B281" s="2">
        <v>155</v>
      </c>
      <c r="C281" s="1">
        <v>70.381231671999998</v>
      </c>
      <c r="D281" s="1">
        <v>65.217391304000003</v>
      </c>
      <c r="E281" s="1">
        <v>72.789115645999999</v>
      </c>
      <c r="F281" s="1">
        <v>78.571428570999998</v>
      </c>
      <c r="G281" s="6">
        <v>94.44</v>
      </c>
      <c r="I281" t="s">
        <v>127</v>
      </c>
      <c r="J281">
        <v>341</v>
      </c>
      <c r="K281">
        <v>240</v>
      </c>
      <c r="L281" s="4">
        <v>70.381231671999998</v>
      </c>
      <c r="M281" s="5">
        <v>1</v>
      </c>
      <c r="N281">
        <v>115</v>
      </c>
      <c r="O281">
        <v>23</v>
      </c>
      <c r="P281" s="1">
        <v>65.217391304000003</v>
      </c>
      <c r="Q281" s="5">
        <v>1</v>
      </c>
      <c r="R281" t="s">
        <v>127</v>
      </c>
      <c r="S281">
        <v>694</v>
      </c>
      <c r="T281">
        <v>122</v>
      </c>
      <c r="U281" s="1">
        <v>72.789115645999999</v>
      </c>
      <c r="V281" s="5">
        <v>1</v>
      </c>
      <c r="W281" t="s">
        <v>127</v>
      </c>
      <c r="X281">
        <v>209</v>
      </c>
      <c r="Y281">
        <v>100</v>
      </c>
      <c r="Z281" s="1">
        <v>78.571428570999998</v>
      </c>
      <c r="AA281" s="5">
        <v>1</v>
      </c>
      <c r="AB281">
        <v>4</v>
      </c>
      <c r="AC281" s="3">
        <v>0</v>
      </c>
    </row>
    <row r="282" spans="1:29" x14ac:dyDescent="0.25">
      <c r="A282" t="s">
        <v>101</v>
      </c>
      <c r="B282" s="2">
        <v>358</v>
      </c>
      <c r="C282" s="1">
        <v>94.894894894999993</v>
      </c>
      <c r="D282" s="1">
        <v>81.818181817999999</v>
      </c>
      <c r="E282" s="1">
        <v>80.120481928000004</v>
      </c>
      <c r="F282" s="1">
        <v>92.913385826999999</v>
      </c>
      <c r="G282" s="6">
        <v>94</v>
      </c>
      <c r="I282" t="s">
        <v>127</v>
      </c>
      <c r="J282">
        <v>333</v>
      </c>
      <c r="K282">
        <v>316</v>
      </c>
      <c r="L282" s="4">
        <v>94.894894894999993</v>
      </c>
      <c r="M282" s="5">
        <v>1</v>
      </c>
      <c r="N282">
        <v>44</v>
      </c>
      <c r="O282">
        <v>30</v>
      </c>
      <c r="P282" s="1">
        <v>81.818181817999999</v>
      </c>
      <c r="Q282" s="5">
        <v>1</v>
      </c>
      <c r="R282" t="s">
        <v>127</v>
      </c>
      <c r="S282">
        <v>288</v>
      </c>
      <c r="T282">
        <v>139</v>
      </c>
      <c r="U282" s="1">
        <v>80.120481928000004</v>
      </c>
      <c r="V282" s="5">
        <v>1</v>
      </c>
      <c r="W282" t="s">
        <v>127</v>
      </c>
      <c r="X282">
        <v>191</v>
      </c>
      <c r="Y282">
        <v>144</v>
      </c>
      <c r="Z282" s="1">
        <v>92.913385826999999</v>
      </c>
      <c r="AA282" s="5">
        <v>1</v>
      </c>
      <c r="AB282">
        <v>4</v>
      </c>
      <c r="AC282" s="3">
        <v>0</v>
      </c>
    </row>
    <row r="283" spans="1:29" x14ac:dyDescent="0.25">
      <c r="A283" t="s">
        <v>101</v>
      </c>
      <c r="B283" s="2">
        <v>374</v>
      </c>
      <c r="C283" s="1">
        <v>93.313069909000006</v>
      </c>
      <c r="D283" s="1">
        <v>66.666666667000001</v>
      </c>
      <c r="E283" s="1">
        <v>57.360406091000002</v>
      </c>
      <c r="F283" s="1">
        <v>89.130434782999998</v>
      </c>
      <c r="G283" s="6">
        <v>88.66</v>
      </c>
      <c r="I283" t="s">
        <v>127</v>
      </c>
      <c r="J283">
        <v>329</v>
      </c>
      <c r="K283">
        <v>307</v>
      </c>
      <c r="L283" s="4">
        <v>93.313069909000006</v>
      </c>
      <c r="M283" s="5">
        <v>1</v>
      </c>
      <c r="N283">
        <v>45</v>
      </c>
      <c r="O283">
        <v>26</v>
      </c>
      <c r="P283" s="1">
        <v>66.666666667000001</v>
      </c>
      <c r="Q283" s="5">
        <v>1</v>
      </c>
      <c r="R283" t="s">
        <v>127</v>
      </c>
      <c r="S283">
        <v>328</v>
      </c>
      <c r="T283">
        <v>120</v>
      </c>
      <c r="U283" s="1">
        <v>57.360406091000002</v>
      </c>
      <c r="V283" s="5">
        <v>1</v>
      </c>
      <c r="W283" t="s">
        <v>127</v>
      </c>
      <c r="X283">
        <v>212</v>
      </c>
      <c r="Y283">
        <v>151</v>
      </c>
      <c r="Z283" s="1">
        <v>89.130434782999998</v>
      </c>
      <c r="AA283" s="5">
        <v>1</v>
      </c>
      <c r="AB283">
        <v>4</v>
      </c>
      <c r="AC283" s="3">
        <v>0</v>
      </c>
    </row>
    <row r="284" spans="1:29" x14ac:dyDescent="0.25">
      <c r="A284" t="s">
        <v>101</v>
      </c>
      <c r="B284" s="2">
        <v>398</v>
      </c>
      <c r="C284" s="1">
        <v>96.273291925999999</v>
      </c>
      <c r="D284" s="1">
        <v>57.894736842</v>
      </c>
      <c r="E284" s="1">
        <v>73.360655738000005</v>
      </c>
      <c r="F284" s="1">
        <v>91.390728476999996</v>
      </c>
      <c r="G284" s="6">
        <v>92.31</v>
      </c>
      <c r="I284" t="s">
        <v>127</v>
      </c>
      <c r="J284">
        <v>322</v>
      </c>
      <c r="K284">
        <v>310</v>
      </c>
      <c r="L284" s="4">
        <v>96.273291925999999</v>
      </c>
      <c r="M284" s="5">
        <v>1</v>
      </c>
      <c r="N284">
        <v>53</v>
      </c>
      <c r="O284">
        <v>29</v>
      </c>
      <c r="P284" s="1">
        <v>57.894736842</v>
      </c>
      <c r="Q284" s="5">
        <v>1</v>
      </c>
      <c r="R284" t="s">
        <v>127</v>
      </c>
      <c r="S284">
        <v>358</v>
      </c>
      <c r="T284">
        <v>196</v>
      </c>
      <c r="U284" s="1">
        <v>73.360655738000005</v>
      </c>
      <c r="V284" s="5">
        <v>1</v>
      </c>
      <c r="W284" t="s">
        <v>127</v>
      </c>
      <c r="X284">
        <v>223</v>
      </c>
      <c r="Y284">
        <v>163</v>
      </c>
      <c r="Z284" s="1">
        <v>91.390728476999996</v>
      </c>
      <c r="AA284" s="5">
        <v>1</v>
      </c>
      <c r="AB284">
        <v>4</v>
      </c>
      <c r="AC284" s="3">
        <v>0</v>
      </c>
    </row>
    <row r="285" spans="1:29" x14ac:dyDescent="0.25">
      <c r="A285" t="s">
        <v>101</v>
      </c>
      <c r="B285" s="2">
        <v>539</v>
      </c>
      <c r="C285" s="1">
        <v>96.270396270000006</v>
      </c>
      <c r="D285" s="1">
        <v>70.491803278999996</v>
      </c>
      <c r="E285" s="1">
        <v>54.008438818999998</v>
      </c>
      <c r="F285" s="1">
        <v>90.857142856999999</v>
      </c>
      <c r="G285" s="6">
        <v>83.53</v>
      </c>
      <c r="I285" t="s">
        <v>127</v>
      </c>
      <c r="J285">
        <v>429</v>
      </c>
      <c r="K285">
        <v>413</v>
      </c>
      <c r="L285" s="4">
        <v>96.270396270000006</v>
      </c>
      <c r="M285" s="5">
        <v>1</v>
      </c>
      <c r="N285">
        <v>102</v>
      </c>
      <c r="O285">
        <v>68</v>
      </c>
      <c r="P285" s="1">
        <v>70.491803278999996</v>
      </c>
      <c r="Q285" s="5">
        <v>1</v>
      </c>
      <c r="R285" t="s">
        <v>127</v>
      </c>
      <c r="S285">
        <v>286</v>
      </c>
      <c r="T285">
        <v>136</v>
      </c>
      <c r="U285" s="1">
        <v>54.008438818999998</v>
      </c>
      <c r="V285" s="5">
        <v>1</v>
      </c>
      <c r="W285" t="s">
        <v>127</v>
      </c>
      <c r="X285">
        <v>244</v>
      </c>
      <c r="Y285">
        <v>190</v>
      </c>
      <c r="Z285" s="1">
        <v>90.857142856999999</v>
      </c>
      <c r="AA285" s="5">
        <v>1</v>
      </c>
      <c r="AB285">
        <v>4</v>
      </c>
      <c r="AC285" s="3">
        <v>0</v>
      </c>
    </row>
    <row r="286" spans="1:29" x14ac:dyDescent="0.25">
      <c r="A286" t="s">
        <v>101</v>
      </c>
      <c r="B286" s="2">
        <v>548</v>
      </c>
      <c r="C286" s="1">
        <v>85.569620252999997</v>
      </c>
      <c r="D286" s="1">
        <v>55</v>
      </c>
      <c r="E286" s="1">
        <v>36.637931033999998</v>
      </c>
      <c r="F286" s="1">
        <v>89.595375722</v>
      </c>
      <c r="G286" s="6">
        <v>88.1</v>
      </c>
      <c r="I286" t="s">
        <v>127</v>
      </c>
      <c r="J286">
        <v>395</v>
      </c>
      <c r="K286">
        <v>338</v>
      </c>
      <c r="L286" s="4">
        <v>85.569620252999997</v>
      </c>
      <c r="M286" s="5">
        <v>1</v>
      </c>
      <c r="N286">
        <v>96</v>
      </c>
      <c r="O286">
        <v>48</v>
      </c>
      <c r="P286" s="1">
        <v>55</v>
      </c>
      <c r="Q286" s="5">
        <v>1</v>
      </c>
      <c r="R286" t="s">
        <v>127</v>
      </c>
      <c r="S286">
        <v>285</v>
      </c>
      <c r="T286">
        <v>91</v>
      </c>
      <c r="U286" s="1">
        <v>36.637931033999998</v>
      </c>
      <c r="V286" s="5">
        <v>1</v>
      </c>
      <c r="W286" t="s">
        <v>127</v>
      </c>
      <c r="X286">
        <v>223</v>
      </c>
      <c r="Y286">
        <v>184</v>
      </c>
      <c r="Z286" s="1">
        <v>89.595375722</v>
      </c>
      <c r="AA286" s="5">
        <v>1</v>
      </c>
      <c r="AB286">
        <v>4</v>
      </c>
      <c r="AC286" s="3">
        <v>0</v>
      </c>
    </row>
    <row r="287" spans="1:29" x14ac:dyDescent="0.25">
      <c r="A287" t="s">
        <v>101</v>
      </c>
      <c r="B287" s="2">
        <v>553</v>
      </c>
      <c r="C287" s="1">
        <v>90.026954177999997</v>
      </c>
      <c r="D287" s="1">
        <v>50</v>
      </c>
      <c r="E287" s="1">
        <v>58.260869565</v>
      </c>
      <c r="F287" s="1">
        <v>82.142857143000001</v>
      </c>
      <c r="G287" s="6">
        <v>79.569999999999993</v>
      </c>
      <c r="I287" t="s">
        <v>127</v>
      </c>
      <c r="J287">
        <v>371</v>
      </c>
      <c r="K287">
        <v>334</v>
      </c>
      <c r="L287" s="4">
        <v>90.026954177999997</v>
      </c>
      <c r="M287" s="5">
        <v>1</v>
      </c>
      <c r="N287">
        <v>87</v>
      </c>
      <c r="O287">
        <v>40</v>
      </c>
      <c r="P287" s="1">
        <v>50</v>
      </c>
      <c r="Q287" s="5">
        <v>1</v>
      </c>
      <c r="R287" t="s">
        <v>127</v>
      </c>
      <c r="S287">
        <v>281</v>
      </c>
      <c r="T287">
        <v>144</v>
      </c>
      <c r="U287" s="1">
        <v>58.260869565</v>
      </c>
      <c r="V287" s="5">
        <v>1</v>
      </c>
      <c r="W287" t="s">
        <v>127</v>
      </c>
      <c r="X287">
        <v>216</v>
      </c>
      <c r="Y287">
        <v>164</v>
      </c>
      <c r="Z287" s="1">
        <v>82.142857143000001</v>
      </c>
      <c r="AA287" s="5">
        <v>1</v>
      </c>
      <c r="AB287">
        <v>4</v>
      </c>
      <c r="AC287" s="3">
        <v>0</v>
      </c>
    </row>
    <row r="288" spans="1:29" x14ac:dyDescent="0.25">
      <c r="A288" t="s">
        <v>101</v>
      </c>
      <c r="B288" s="2">
        <v>608</v>
      </c>
      <c r="C288" s="1">
        <v>87.667560322</v>
      </c>
      <c r="D288" s="1">
        <v>46.296296296000001</v>
      </c>
      <c r="E288" s="1">
        <v>56.746031746</v>
      </c>
      <c r="F288" s="1">
        <v>86.776859504000001</v>
      </c>
      <c r="G288" s="6">
        <v>85</v>
      </c>
      <c r="I288" t="s">
        <v>127</v>
      </c>
      <c r="J288">
        <v>373</v>
      </c>
      <c r="K288">
        <v>327</v>
      </c>
      <c r="L288" s="4">
        <v>87.667560322</v>
      </c>
      <c r="M288" s="5">
        <v>1</v>
      </c>
      <c r="N288">
        <v>60</v>
      </c>
      <c r="O288">
        <v>27</v>
      </c>
      <c r="P288" s="1">
        <v>46.296296296000001</v>
      </c>
      <c r="Q288" s="5">
        <v>1</v>
      </c>
      <c r="R288" t="s">
        <v>127</v>
      </c>
      <c r="S288">
        <v>298</v>
      </c>
      <c r="T288">
        <v>153</v>
      </c>
      <c r="U288" s="1">
        <v>56.746031746</v>
      </c>
      <c r="V288" s="5">
        <v>1</v>
      </c>
      <c r="W288" t="s">
        <v>127</v>
      </c>
      <c r="X288">
        <v>154</v>
      </c>
      <c r="Y288">
        <v>121</v>
      </c>
      <c r="Z288" s="1">
        <v>86.776859504000001</v>
      </c>
      <c r="AA288" s="5">
        <v>1</v>
      </c>
      <c r="AB288">
        <v>4</v>
      </c>
      <c r="AC288" s="3">
        <v>0</v>
      </c>
    </row>
    <row r="289" spans="1:29" x14ac:dyDescent="0.25">
      <c r="A289" t="s">
        <v>101</v>
      </c>
      <c r="B289" s="2">
        <v>629</v>
      </c>
      <c r="C289" s="1">
        <v>93.123209169000006</v>
      </c>
      <c r="D289" s="1">
        <v>80</v>
      </c>
      <c r="E289" s="1">
        <v>61.648745519999999</v>
      </c>
      <c r="F289" s="1">
        <v>86.666666667000001</v>
      </c>
      <c r="G289" s="6">
        <v>94.5</v>
      </c>
      <c r="I289" t="s">
        <v>127</v>
      </c>
      <c r="J289">
        <v>349</v>
      </c>
      <c r="K289">
        <v>325</v>
      </c>
      <c r="L289" s="4">
        <v>93.123209169000006</v>
      </c>
      <c r="M289" s="5">
        <v>1</v>
      </c>
      <c r="N289">
        <v>59</v>
      </c>
      <c r="O289">
        <v>45</v>
      </c>
      <c r="P289" s="1">
        <v>80</v>
      </c>
      <c r="Q289" s="5">
        <v>1</v>
      </c>
      <c r="R289" t="s">
        <v>127</v>
      </c>
      <c r="S289">
        <v>324</v>
      </c>
      <c r="T289">
        <v>179</v>
      </c>
      <c r="U289" s="1">
        <v>61.648745519999999</v>
      </c>
      <c r="V289" s="5">
        <v>1</v>
      </c>
      <c r="W289" t="s">
        <v>127</v>
      </c>
      <c r="X289">
        <v>178</v>
      </c>
      <c r="Y289">
        <v>139</v>
      </c>
      <c r="Z289" s="1">
        <v>86.666666667000001</v>
      </c>
      <c r="AA289" s="5">
        <v>1</v>
      </c>
      <c r="AB289">
        <v>4</v>
      </c>
      <c r="AC289" s="3">
        <v>0</v>
      </c>
    </row>
    <row r="290" spans="1:29" x14ac:dyDescent="0.25">
      <c r="A290" t="s">
        <v>101</v>
      </c>
      <c r="B290" s="2">
        <v>676</v>
      </c>
      <c r="C290" s="1">
        <v>96.533333333000002</v>
      </c>
      <c r="D290" s="1">
        <v>73.584905660000004</v>
      </c>
      <c r="E290" s="1">
        <v>75.531914893999996</v>
      </c>
      <c r="F290" s="1">
        <v>96.610169491999997</v>
      </c>
      <c r="G290" s="6">
        <v>96.67</v>
      </c>
      <c r="I290" t="s">
        <v>127</v>
      </c>
      <c r="J290">
        <v>375</v>
      </c>
      <c r="K290">
        <v>362</v>
      </c>
      <c r="L290" s="4">
        <v>96.533333333000002</v>
      </c>
      <c r="M290" s="5">
        <v>1</v>
      </c>
      <c r="N290">
        <v>62</v>
      </c>
      <c r="O290">
        <v>43</v>
      </c>
      <c r="P290" s="1">
        <v>73.584905660000004</v>
      </c>
      <c r="Q290" s="5">
        <v>1</v>
      </c>
      <c r="R290" t="s">
        <v>127</v>
      </c>
      <c r="S290">
        <v>323</v>
      </c>
      <c r="T290">
        <v>218</v>
      </c>
      <c r="U290" s="1">
        <v>75.531914893999996</v>
      </c>
      <c r="V290" s="5">
        <v>1</v>
      </c>
      <c r="W290" t="s">
        <v>127</v>
      </c>
      <c r="X290">
        <v>155</v>
      </c>
      <c r="Y290">
        <v>136</v>
      </c>
      <c r="Z290" s="1">
        <v>96.610169491999997</v>
      </c>
      <c r="AA290" s="5">
        <v>1</v>
      </c>
      <c r="AB290">
        <v>4</v>
      </c>
      <c r="AC290" s="3">
        <v>0</v>
      </c>
    </row>
    <row r="291" spans="1:29" x14ac:dyDescent="0.25">
      <c r="A291" t="s">
        <v>101</v>
      </c>
      <c r="B291" s="2">
        <v>713</v>
      </c>
      <c r="C291" s="1">
        <v>94.444444443999998</v>
      </c>
      <c r="D291" s="1">
        <v>68.604651163</v>
      </c>
      <c r="E291" s="1">
        <v>58.661417323000002</v>
      </c>
      <c r="F291" s="1">
        <v>89.719626168000005</v>
      </c>
      <c r="G291" s="6">
        <v>88.06</v>
      </c>
      <c r="I291" t="s">
        <v>127</v>
      </c>
      <c r="J291">
        <v>396</v>
      </c>
      <c r="K291">
        <v>374</v>
      </c>
      <c r="L291" s="4">
        <v>94.444444443999998</v>
      </c>
      <c r="M291" s="5">
        <v>1</v>
      </c>
      <c r="N291">
        <v>113</v>
      </c>
      <c r="O291">
        <v>73</v>
      </c>
      <c r="P291" s="1">
        <v>68.604651163</v>
      </c>
      <c r="Q291" s="5">
        <v>1</v>
      </c>
      <c r="R291" t="s">
        <v>127</v>
      </c>
      <c r="S291">
        <v>287</v>
      </c>
      <c r="T291">
        <v>150</v>
      </c>
      <c r="U291" s="1">
        <v>58.661417323000002</v>
      </c>
      <c r="V291" s="5">
        <v>1</v>
      </c>
      <c r="W291" t="s">
        <v>127</v>
      </c>
      <c r="X291">
        <v>128</v>
      </c>
      <c r="Y291">
        <v>107</v>
      </c>
      <c r="Z291" s="1">
        <v>89.719626168000005</v>
      </c>
      <c r="AA291" s="5">
        <v>1</v>
      </c>
      <c r="AB291">
        <v>4</v>
      </c>
      <c r="AC291" s="3">
        <v>0</v>
      </c>
    </row>
    <row r="292" spans="1:29" x14ac:dyDescent="0.25">
      <c r="A292" t="s">
        <v>101</v>
      </c>
      <c r="B292" s="2">
        <v>725</v>
      </c>
      <c r="C292" s="1">
        <v>95</v>
      </c>
      <c r="D292" s="1">
        <v>80.898876404999996</v>
      </c>
      <c r="E292" s="1">
        <v>63.562753035999997</v>
      </c>
      <c r="F292" s="1">
        <v>91</v>
      </c>
      <c r="G292" s="6">
        <v>93.53</v>
      </c>
      <c r="I292" t="s">
        <v>127</v>
      </c>
      <c r="J292">
        <v>400</v>
      </c>
      <c r="K292">
        <v>380</v>
      </c>
      <c r="L292" s="4">
        <v>95</v>
      </c>
      <c r="M292" s="5">
        <v>1</v>
      </c>
      <c r="N292">
        <v>128</v>
      </c>
      <c r="O292">
        <v>96</v>
      </c>
      <c r="P292" s="1">
        <v>80.898876404999996</v>
      </c>
      <c r="Q292" s="5">
        <v>1</v>
      </c>
      <c r="R292" t="s">
        <v>127</v>
      </c>
      <c r="S292">
        <v>287</v>
      </c>
      <c r="T292">
        <v>162</v>
      </c>
      <c r="U292" s="1">
        <v>63.562753035999997</v>
      </c>
      <c r="V292" s="5">
        <v>1</v>
      </c>
      <c r="W292" t="s">
        <v>127</v>
      </c>
      <c r="X292">
        <v>118</v>
      </c>
      <c r="Y292">
        <v>99</v>
      </c>
      <c r="Z292" s="1">
        <v>91</v>
      </c>
      <c r="AA292" s="5">
        <v>1</v>
      </c>
      <c r="AB292">
        <v>4</v>
      </c>
      <c r="AC292" s="3">
        <v>0</v>
      </c>
    </row>
    <row r="293" spans="1:29" x14ac:dyDescent="0.25">
      <c r="A293" t="s">
        <v>101</v>
      </c>
      <c r="B293" s="2">
        <v>764</v>
      </c>
      <c r="C293" s="1">
        <v>95.041322313999999</v>
      </c>
      <c r="D293" s="1">
        <v>75.531914893999996</v>
      </c>
      <c r="E293" s="1">
        <v>61.264822133999999</v>
      </c>
      <c r="F293" s="1">
        <v>83.168316832000002</v>
      </c>
      <c r="G293" s="6">
        <v>93.33</v>
      </c>
      <c r="I293" t="s">
        <v>127</v>
      </c>
      <c r="J293">
        <v>363</v>
      </c>
      <c r="K293">
        <v>345</v>
      </c>
      <c r="L293" s="4">
        <v>95.041322313999999</v>
      </c>
      <c r="M293" s="5">
        <v>1</v>
      </c>
      <c r="N293">
        <v>122</v>
      </c>
      <c r="O293">
        <v>89</v>
      </c>
      <c r="P293" s="1">
        <v>75.531914893999996</v>
      </c>
      <c r="Q293" s="5">
        <v>1</v>
      </c>
      <c r="R293" t="s">
        <v>127</v>
      </c>
      <c r="S293">
        <v>291</v>
      </c>
      <c r="T293">
        <v>164</v>
      </c>
      <c r="U293" s="1">
        <v>61.264822133999999</v>
      </c>
      <c r="V293" s="5">
        <v>1</v>
      </c>
      <c r="W293" t="s">
        <v>127</v>
      </c>
      <c r="X293">
        <v>127</v>
      </c>
      <c r="Y293">
        <v>91</v>
      </c>
      <c r="Z293" s="1">
        <v>83.168316832000002</v>
      </c>
      <c r="AA293" s="5">
        <v>1</v>
      </c>
      <c r="AB293">
        <v>4</v>
      </c>
      <c r="AC293" s="3">
        <v>0</v>
      </c>
    </row>
    <row r="294" spans="1:29" x14ac:dyDescent="0.25">
      <c r="A294" t="s">
        <v>101</v>
      </c>
      <c r="B294" s="2">
        <v>1310</v>
      </c>
      <c r="C294" s="1">
        <v>92.792792793000004</v>
      </c>
      <c r="D294" s="1">
        <v>89.130434782999998</v>
      </c>
      <c r="E294" s="1">
        <v>72.413793103000003</v>
      </c>
      <c r="F294" s="1">
        <v>89.090909091</v>
      </c>
      <c r="G294" s="6">
        <v>94.74</v>
      </c>
      <c r="I294" t="s">
        <v>127</v>
      </c>
      <c r="J294">
        <v>333</v>
      </c>
      <c r="K294">
        <v>309</v>
      </c>
      <c r="L294" s="4">
        <v>92.792792793000004</v>
      </c>
      <c r="M294" s="5">
        <v>1</v>
      </c>
      <c r="N294">
        <v>135</v>
      </c>
      <c r="O294">
        <v>102</v>
      </c>
      <c r="P294" s="1">
        <v>89.130434782999998</v>
      </c>
      <c r="Q294" s="5">
        <v>1</v>
      </c>
      <c r="R294" t="s">
        <v>127</v>
      </c>
      <c r="S294">
        <v>264</v>
      </c>
      <c r="T294">
        <v>129</v>
      </c>
      <c r="U294" s="1">
        <v>72.413793103000003</v>
      </c>
      <c r="V294" s="5">
        <v>1</v>
      </c>
      <c r="W294" t="s">
        <v>127</v>
      </c>
      <c r="X294">
        <v>160</v>
      </c>
      <c r="Y294">
        <v>122</v>
      </c>
      <c r="Z294" s="1">
        <v>89.090909091</v>
      </c>
      <c r="AA294" s="5">
        <v>1</v>
      </c>
      <c r="AB294">
        <v>4</v>
      </c>
      <c r="AC294" s="3">
        <v>0</v>
      </c>
    </row>
    <row r="295" spans="1:29" x14ac:dyDescent="0.25">
      <c r="A295" t="s">
        <v>101</v>
      </c>
      <c r="B295" s="2">
        <v>1490</v>
      </c>
      <c r="C295" s="1">
        <v>98.267326733000004</v>
      </c>
      <c r="D295" s="1">
        <v>93.220338983000005</v>
      </c>
      <c r="E295" s="1">
        <v>98.581560284000005</v>
      </c>
      <c r="F295" s="1">
        <v>99.137931034000005</v>
      </c>
      <c r="G295" s="6">
        <v>100</v>
      </c>
      <c r="I295" t="s">
        <v>127</v>
      </c>
      <c r="J295">
        <v>404</v>
      </c>
      <c r="K295">
        <v>397</v>
      </c>
      <c r="L295" s="4">
        <v>98.267326733000004</v>
      </c>
      <c r="M295" s="5">
        <v>1</v>
      </c>
      <c r="N295">
        <v>88</v>
      </c>
      <c r="O295">
        <v>59</v>
      </c>
      <c r="P295" s="1">
        <v>93.220338983000005</v>
      </c>
      <c r="Q295" s="5">
        <v>1</v>
      </c>
      <c r="R295" t="s">
        <v>127</v>
      </c>
      <c r="S295">
        <v>201</v>
      </c>
      <c r="T295">
        <v>144</v>
      </c>
      <c r="U295" s="1">
        <v>98.581560284000005</v>
      </c>
      <c r="V295" s="5">
        <v>1</v>
      </c>
      <c r="W295" t="s">
        <v>127</v>
      </c>
      <c r="X295">
        <v>199</v>
      </c>
      <c r="Y295">
        <v>138</v>
      </c>
      <c r="Z295" s="1">
        <v>99.137931034000005</v>
      </c>
      <c r="AA295" s="5">
        <v>1</v>
      </c>
      <c r="AB295">
        <v>4</v>
      </c>
      <c r="AC295" s="3">
        <v>0</v>
      </c>
    </row>
    <row r="296" spans="1:29" x14ac:dyDescent="0.25">
      <c r="A296" t="s">
        <v>101</v>
      </c>
      <c r="B296" s="2">
        <v>1550</v>
      </c>
      <c r="C296" s="1">
        <v>82.542694496999999</v>
      </c>
      <c r="D296" s="1">
        <v>86.666666667000001</v>
      </c>
      <c r="E296" s="1">
        <v>84.251968504000004</v>
      </c>
      <c r="F296" s="1">
        <v>82.113821138000006</v>
      </c>
      <c r="G296" s="6">
        <v>92.91</v>
      </c>
      <c r="I296" t="s">
        <v>127</v>
      </c>
      <c r="J296">
        <v>527</v>
      </c>
      <c r="K296">
        <v>435</v>
      </c>
      <c r="L296" s="4">
        <v>82.542694496999999</v>
      </c>
      <c r="M296" s="5">
        <v>1</v>
      </c>
      <c r="N296">
        <v>52</v>
      </c>
      <c r="O296">
        <v>39</v>
      </c>
      <c r="P296" s="1">
        <v>86.666666667000001</v>
      </c>
      <c r="Q296" s="5">
        <v>1</v>
      </c>
      <c r="R296" t="s">
        <v>127</v>
      </c>
      <c r="S296">
        <v>187</v>
      </c>
      <c r="T296">
        <v>113</v>
      </c>
      <c r="U296" s="1">
        <v>84.251968504000004</v>
      </c>
      <c r="V296" s="5">
        <v>1</v>
      </c>
      <c r="W296" t="s">
        <v>127</v>
      </c>
      <c r="X296">
        <v>183</v>
      </c>
      <c r="Y296">
        <v>119</v>
      </c>
      <c r="Z296" s="1">
        <v>82.113821138000006</v>
      </c>
      <c r="AA296" s="5">
        <v>1</v>
      </c>
      <c r="AB296">
        <v>4</v>
      </c>
      <c r="AC296" s="3">
        <v>0</v>
      </c>
    </row>
    <row r="297" spans="1:29" x14ac:dyDescent="0.25">
      <c r="A297" t="s">
        <v>101</v>
      </c>
      <c r="B297" s="2">
        <v>1580</v>
      </c>
      <c r="C297" s="1">
        <v>81.151832460999998</v>
      </c>
      <c r="D297" s="1">
        <v>72.916666667000001</v>
      </c>
      <c r="E297" s="1">
        <v>61.643835615999997</v>
      </c>
      <c r="F297" s="1">
        <v>88.805970149000004</v>
      </c>
      <c r="G297" s="6">
        <v>86.21</v>
      </c>
      <c r="I297" t="s">
        <v>127</v>
      </c>
      <c r="J297">
        <v>573</v>
      </c>
      <c r="K297">
        <v>465</v>
      </c>
      <c r="L297" s="4">
        <v>81.151832460999998</v>
      </c>
      <c r="M297" s="5">
        <v>1</v>
      </c>
      <c r="N297">
        <v>67</v>
      </c>
      <c r="O297">
        <v>43</v>
      </c>
      <c r="P297" s="1">
        <v>72.916666667000001</v>
      </c>
      <c r="Q297" s="5">
        <v>1</v>
      </c>
      <c r="R297" t="s">
        <v>127</v>
      </c>
      <c r="S297">
        <v>203</v>
      </c>
      <c r="T297">
        <v>97</v>
      </c>
      <c r="U297" s="1">
        <v>61.643835615999997</v>
      </c>
      <c r="V297" s="5">
        <v>1</v>
      </c>
      <c r="W297" t="s">
        <v>127</v>
      </c>
      <c r="X297">
        <v>211</v>
      </c>
      <c r="Y297">
        <v>150</v>
      </c>
      <c r="Z297" s="1">
        <v>88.805970149000004</v>
      </c>
      <c r="AA297" s="5">
        <v>1</v>
      </c>
      <c r="AB297">
        <v>4</v>
      </c>
      <c r="AC297" s="3">
        <v>0</v>
      </c>
    </row>
    <row r="298" spans="1:29" x14ac:dyDescent="0.25">
      <c r="A298" t="s">
        <v>101</v>
      </c>
      <c r="B298" s="2">
        <v>1589</v>
      </c>
      <c r="C298" s="1">
        <v>88.160291439000005</v>
      </c>
      <c r="D298" s="1">
        <v>86.885245901999994</v>
      </c>
      <c r="E298" s="1">
        <v>93.706293705999997</v>
      </c>
      <c r="F298" s="1">
        <v>90.510948905000006</v>
      </c>
      <c r="G298" s="6">
        <v>93.42</v>
      </c>
      <c r="I298" t="s">
        <v>127</v>
      </c>
      <c r="J298">
        <v>549</v>
      </c>
      <c r="K298">
        <v>484</v>
      </c>
      <c r="L298" s="4">
        <v>88.160291439000005</v>
      </c>
      <c r="M298" s="5">
        <v>1</v>
      </c>
      <c r="N298">
        <v>79</v>
      </c>
      <c r="O298">
        <v>64</v>
      </c>
      <c r="P298" s="1">
        <v>86.885245901999994</v>
      </c>
      <c r="Q298" s="5">
        <v>1</v>
      </c>
      <c r="R298" t="s">
        <v>127</v>
      </c>
      <c r="S298">
        <v>196</v>
      </c>
      <c r="T298">
        <v>146</v>
      </c>
      <c r="U298" s="1">
        <v>93.706293705999997</v>
      </c>
      <c r="V298" s="5">
        <v>1</v>
      </c>
      <c r="W298" t="s">
        <v>127</v>
      </c>
      <c r="X298">
        <v>214</v>
      </c>
      <c r="Y298">
        <v>156</v>
      </c>
      <c r="Z298" s="1">
        <v>90.510948905000006</v>
      </c>
      <c r="AA298" s="5">
        <v>1</v>
      </c>
      <c r="AB298">
        <v>4</v>
      </c>
      <c r="AC298" s="3">
        <v>0</v>
      </c>
    </row>
    <row r="299" spans="1:29" x14ac:dyDescent="0.25">
      <c r="A299" t="s">
        <v>101</v>
      </c>
      <c r="B299" s="2">
        <v>1610</v>
      </c>
      <c r="C299" s="1">
        <v>89.031078610999998</v>
      </c>
      <c r="D299" s="1">
        <v>86.363636364000001</v>
      </c>
      <c r="E299" s="1">
        <v>87.162162162000001</v>
      </c>
      <c r="F299" s="1">
        <v>94.696969697</v>
      </c>
      <c r="G299" s="6">
        <v>93.2</v>
      </c>
      <c r="I299" t="s">
        <v>127</v>
      </c>
      <c r="J299">
        <v>547</v>
      </c>
      <c r="K299">
        <v>487</v>
      </c>
      <c r="L299" s="4">
        <v>89.031078610999998</v>
      </c>
      <c r="M299" s="5">
        <v>1</v>
      </c>
      <c r="N299">
        <v>106</v>
      </c>
      <c r="O299">
        <v>83</v>
      </c>
      <c r="P299" s="1">
        <v>86.363636364000001</v>
      </c>
      <c r="Q299" s="5">
        <v>1</v>
      </c>
      <c r="R299" t="s">
        <v>127</v>
      </c>
      <c r="S299">
        <v>195</v>
      </c>
      <c r="T299">
        <v>137</v>
      </c>
      <c r="U299" s="1">
        <v>87.162162162000001</v>
      </c>
      <c r="V299" s="5">
        <v>1</v>
      </c>
      <c r="W299" t="s">
        <v>127</v>
      </c>
      <c r="X299">
        <v>185</v>
      </c>
      <c r="Y299">
        <v>145</v>
      </c>
      <c r="Z299" s="1">
        <v>94.696969697</v>
      </c>
      <c r="AA299" s="5">
        <v>1</v>
      </c>
      <c r="AB299">
        <v>4</v>
      </c>
      <c r="AC299" s="3">
        <v>0</v>
      </c>
    </row>
    <row r="300" spans="1:29" x14ac:dyDescent="0.25">
      <c r="A300" t="s">
        <v>101</v>
      </c>
      <c r="B300" s="2">
        <v>1695</v>
      </c>
      <c r="C300" s="1">
        <v>23.148148148000001</v>
      </c>
      <c r="G300" s="6">
        <v>11.56</v>
      </c>
      <c r="I300" t="s">
        <v>127</v>
      </c>
      <c r="J300">
        <v>432</v>
      </c>
      <c r="K300">
        <v>100</v>
      </c>
      <c r="L300" s="4">
        <v>23.148148148000001</v>
      </c>
      <c r="M300" s="5">
        <v>1</v>
      </c>
      <c r="N300">
        <v>206</v>
      </c>
      <c r="R300" t="s">
        <v>27</v>
      </c>
      <c r="S300">
        <v>232</v>
      </c>
      <c r="W300" t="s">
        <v>27</v>
      </c>
      <c r="X300">
        <v>201</v>
      </c>
      <c r="AB300">
        <v>1</v>
      </c>
      <c r="AC300" s="3">
        <v>3</v>
      </c>
    </row>
    <row r="301" spans="1:29" x14ac:dyDescent="0.25">
      <c r="A301" t="s">
        <v>101</v>
      </c>
      <c r="B301" s="2">
        <v>1740</v>
      </c>
      <c r="D301" s="1">
        <v>14.864864864999999</v>
      </c>
      <c r="G301" s="6">
        <v>15.09</v>
      </c>
      <c r="I301" t="s">
        <v>27</v>
      </c>
      <c r="J301">
        <v>524</v>
      </c>
      <c r="N301">
        <v>222</v>
      </c>
      <c r="O301">
        <v>32</v>
      </c>
      <c r="P301" s="1">
        <v>14.864864864999999</v>
      </c>
      <c r="Q301" s="5">
        <v>1</v>
      </c>
      <c r="R301" t="s">
        <v>27</v>
      </c>
      <c r="S301">
        <v>280</v>
      </c>
      <c r="W301" t="s">
        <v>27</v>
      </c>
      <c r="X301">
        <v>221</v>
      </c>
      <c r="AB301">
        <v>1</v>
      </c>
      <c r="AC301" s="3">
        <v>3</v>
      </c>
    </row>
    <row r="302" spans="1:29" x14ac:dyDescent="0.25">
      <c r="A302" t="s">
        <v>101</v>
      </c>
      <c r="B302" s="2">
        <v>1895</v>
      </c>
      <c r="C302" s="1">
        <v>97.303921568999996</v>
      </c>
      <c r="D302" s="1">
        <v>87.5</v>
      </c>
      <c r="E302" s="1">
        <v>94.557823128999999</v>
      </c>
      <c r="F302" s="1">
        <v>98.159509202999999</v>
      </c>
      <c r="G302" s="6">
        <v>99.12</v>
      </c>
      <c r="I302" t="s">
        <v>127</v>
      </c>
      <c r="J302">
        <v>408</v>
      </c>
      <c r="K302">
        <v>397</v>
      </c>
      <c r="L302" s="4">
        <v>97.303921568999996</v>
      </c>
      <c r="M302" s="5">
        <v>1</v>
      </c>
      <c r="N302">
        <v>77</v>
      </c>
      <c r="O302">
        <v>42</v>
      </c>
      <c r="P302" s="1">
        <v>87.5</v>
      </c>
      <c r="Q302" s="5">
        <v>1</v>
      </c>
      <c r="R302" t="s">
        <v>127</v>
      </c>
      <c r="S302">
        <v>242</v>
      </c>
      <c r="T302">
        <v>157</v>
      </c>
      <c r="U302" s="1">
        <v>94.557823128999999</v>
      </c>
      <c r="V302" s="5">
        <v>1</v>
      </c>
      <c r="W302" t="s">
        <v>127</v>
      </c>
      <c r="X302">
        <v>288</v>
      </c>
      <c r="Y302">
        <v>224</v>
      </c>
      <c r="Z302" s="1">
        <v>98.159509202999999</v>
      </c>
      <c r="AA302" s="5">
        <v>1</v>
      </c>
      <c r="AB302">
        <v>4</v>
      </c>
      <c r="AC302" s="3">
        <v>0</v>
      </c>
    </row>
    <row r="303" spans="1:29" x14ac:dyDescent="0.25">
      <c r="A303" t="s">
        <v>101</v>
      </c>
      <c r="B303" s="2">
        <v>1916</v>
      </c>
      <c r="C303" s="1">
        <v>93.846153846000007</v>
      </c>
      <c r="D303" s="1">
        <v>83.333333332999999</v>
      </c>
      <c r="E303" s="1">
        <v>94.852941176000002</v>
      </c>
      <c r="F303" s="1">
        <v>96.621621622000006</v>
      </c>
      <c r="G303" s="6">
        <v>95.24</v>
      </c>
      <c r="I303" t="s">
        <v>127</v>
      </c>
      <c r="J303">
        <v>390</v>
      </c>
      <c r="K303">
        <v>366</v>
      </c>
      <c r="L303" s="4">
        <v>93.846153846000007</v>
      </c>
      <c r="M303" s="5">
        <v>1</v>
      </c>
      <c r="N303">
        <v>81</v>
      </c>
      <c r="O303">
        <v>36</v>
      </c>
      <c r="P303" s="1">
        <v>83.333333332999999</v>
      </c>
      <c r="Q303" s="5">
        <v>1</v>
      </c>
      <c r="R303" t="s">
        <v>127</v>
      </c>
      <c r="S303">
        <v>215</v>
      </c>
      <c r="T303">
        <v>142</v>
      </c>
      <c r="U303" s="1">
        <v>94.852941176000002</v>
      </c>
      <c r="V303" s="5">
        <v>1</v>
      </c>
      <c r="W303" t="s">
        <v>127</v>
      </c>
      <c r="X303">
        <v>263</v>
      </c>
      <c r="Y303">
        <v>193</v>
      </c>
      <c r="Z303" s="1">
        <v>96.621621622000006</v>
      </c>
      <c r="AA303" s="5">
        <v>1</v>
      </c>
      <c r="AB303">
        <v>4</v>
      </c>
      <c r="AC303" s="3">
        <v>0</v>
      </c>
    </row>
    <row r="304" spans="1:29" x14ac:dyDescent="0.25">
      <c r="A304" t="s">
        <v>101</v>
      </c>
      <c r="B304" s="2">
        <v>1918</v>
      </c>
      <c r="C304" s="1">
        <v>95.324675325000001</v>
      </c>
      <c r="D304" s="1">
        <v>100</v>
      </c>
      <c r="E304" s="1">
        <v>93.47826087</v>
      </c>
      <c r="F304" s="1">
        <v>95.93495935</v>
      </c>
      <c r="G304" s="6">
        <v>95.24</v>
      </c>
      <c r="I304" t="s">
        <v>127</v>
      </c>
      <c r="J304">
        <v>385</v>
      </c>
      <c r="K304">
        <v>367</v>
      </c>
      <c r="L304" s="4">
        <v>95.324675325000001</v>
      </c>
      <c r="M304" s="5">
        <v>1</v>
      </c>
      <c r="N304">
        <v>81</v>
      </c>
      <c r="O304">
        <v>46</v>
      </c>
      <c r="P304" s="1">
        <v>100</v>
      </c>
      <c r="Q304" s="5">
        <v>1</v>
      </c>
      <c r="R304" t="s">
        <v>127</v>
      </c>
      <c r="S304">
        <v>216</v>
      </c>
      <c r="T304">
        <v>141</v>
      </c>
      <c r="U304" s="1">
        <v>93.47826087</v>
      </c>
      <c r="V304" s="5">
        <v>1</v>
      </c>
      <c r="W304" t="s">
        <v>127</v>
      </c>
      <c r="X304">
        <v>215</v>
      </c>
      <c r="Y304">
        <v>159</v>
      </c>
      <c r="Z304" s="1">
        <v>95.93495935</v>
      </c>
      <c r="AA304" s="5">
        <v>1</v>
      </c>
      <c r="AB304">
        <v>4</v>
      </c>
      <c r="AC304" s="3">
        <v>0</v>
      </c>
    </row>
    <row r="305" spans="1:29" x14ac:dyDescent="0.25">
      <c r="A305" t="s">
        <v>101</v>
      </c>
      <c r="B305" s="2">
        <v>1958</v>
      </c>
      <c r="C305" s="1">
        <v>98.380566802000004</v>
      </c>
      <c r="D305" s="1">
        <v>100</v>
      </c>
      <c r="E305" s="1">
        <v>94.736842104999994</v>
      </c>
      <c r="F305" s="1">
        <v>93.939393938999999</v>
      </c>
      <c r="G305" s="6">
        <v>100</v>
      </c>
      <c r="I305" t="s">
        <v>127</v>
      </c>
      <c r="J305">
        <v>247</v>
      </c>
      <c r="K305">
        <v>243</v>
      </c>
      <c r="L305" s="4">
        <v>98.380566802000004</v>
      </c>
      <c r="M305" s="5">
        <v>1</v>
      </c>
      <c r="N305">
        <v>55</v>
      </c>
      <c r="O305">
        <v>22</v>
      </c>
      <c r="P305" s="1">
        <v>100</v>
      </c>
      <c r="Q305" s="5">
        <v>1</v>
      </c>
      <c r="R305" t="s">
        <v>127</v>
      </c>
      <c r="S305">
        <v>98</v>
      </c>
      <c r="T305">
        <v>57</v>
      </c>
      <c r="U305" s="1">
        <v>94.736842104999994</v>
      </c>
      <c r="V305" s="5">
        <v>1</v>
      </c>
      <c r="W305" t="s">
        <v>127</v>
      </c>
      <c r="X305">
        <v>118</v>
      </c>
      <c r="Y305">
        <v>69</v>
      </c>
      <c r="Z305" s="1">
        <v>93.939393938999999</v>
      </c>
      <c r="AA305" s="5">
        <v>1</v>
      </c>
      <c r="AB305">
        <v>4</v>
      </c>
      <c r="AC305" s="3">
        <v>0</v>
      </c>
    </row>
    <row r="306" spans="1:29" x14ac:dyDescent="0.25">
      <c r="A306" t="s">
        <v>106</v>
      </c>
      <c r="B306" s="2">
        <v>26</v>
      </c>
      <c r="C306" s="1">
        <v>96.453900708999996</v>
      </c>
      <c r="E306" s="1">
        <v>84.615384614999996</v>
      </c>
      <c r="F306" s="1">
        <v>80.952380951999999</v>
      </c>
      <c r="G306" s="6">
        <v>84.78</v>
      </c>
      <c r="I306" t="s">
        <v>127</v>
      </c>
      <c r="J306">
        <v>141</v>
      </c>
      <c r="K306">
        <v>136</v>
      </c>
      <c r="L306" s="4">
        <v>96.453900708999996</v>
      </c>
      <c r="M306" s="5">
        <v>1</v>
      </c>
      <c r="N306">
        <v>26</v>
      </c>
      <c r="R306" t="s">
        <v>127</v>
      </c>
      <c r="S306">
        <v>45</v>
      </c>
      <c r="T306">
        <v>13</v>
      </c>
      <c r="U306" s="1">
        <v>84.615384614999996</v>
      </c>
      <c r="V306" s="5">
        <v>1</v>
      </c>
      <c r="W306" t="s">
        <v>127</v>
      </c>
      <c r="X306">
        <v>58</v>
      </c>
      <c r="Y306">
        <v>38</v>
      </c>
      <c r="Z306" s="1">
        <v>80.952380951999999</v>
      </c>
      <c r="AA306" s="5">
        <v>1</v>
      </c>
      <c r="AB306">
        <v>3</v>
      </c>
      <c r="AC306" s="3">
        <v>1</v>
      </c>
    </row>
    <row r="307" spans="1:29" x14ac:dyDescent="0.25">
      <c r="A307" t="s">
        <v>106</v>
      </c>
      <c r="B307" s="2">
        <v>53</v>
      </c>
      <c r="C307" s="1">
        <v>96.470588234999994</v>
      </c>
      <c r="E307" s="1">
        <v>89.473684210000002</v>
      </c>
      <c r="F307" s="1">
        <v>75.757575758000002</v>
      </c>
      <c r="G307" s="6">
        <v>94.67</v>
      </c>
      <c r="I307" t="s">
        <v>127</v>
      </c>
      <c r="J307">
        <v>170</v>
      </c>
      <c r="K307">
        <v>164</v>
      </c>
      <c r="L307" s="4">
        <v>96.470588234999994</v>
      </c>
      <c r="M307" s="5">
        <v>1</v>
      </c>
      <c r="N307">
        <v>26</v>
      </c>
      <c r="R307" t="s">
        <v>127</v>
      </c>
      <c r="S307">
        <v>63</v>
      </c>
      <c r="T307">
        <v>22</v>
      </c>
      <c r="U307" s="1">
        <v>89.473684210000002</v>
      </c>
      <c r="V307" s="5">
        <v>1</v>
      </c>
      <c r="W307" t="s">
        <v>127</v>
      </c>
      <c r="X307">
        <v>90</v>
      </c>
      <c r="Y307">
        <v>55</v>
      </c>
      <c r="Z307" s="1">
        <v>75.757575758000002</v>
      </c>
      <c r="AA307" s="5">
        <v>1</v>
      </c>
      <c r="AB307">
        <v>3</v>
      </c>
      <c r="AC307" s="3">
        <v>1</v>
      </c>
    </row>
    <row r="308" spans="1:29" x14ac:dyDescent="0.25">
      <c r="A308" t="s">
        <v>106</v>
      </c>
      <c r="B308" s="2">
        <v>89</v>
      </c>
      <c r="C308" s="1">
        <v>74.137931034000005</v>
      </c>
      <c r="E308" s="1">
        <v>77.777777778000001</v>
      </c>
      <c r="F308" s="1">
        <v>67.073170731999994</v>
      </c>
      <c r="G308" s="6">
        <v>95</v>
      </c>
      <c r="I308" t="s">
        <v>127</v>
      </c>
      <c r="J308">
        <v>232</v>
      </c>
      <c r="K308">
        <v>172</v>
      </c>
      <c r="L308" s="4">
        <v>74.137931034000005</v>
      </c>
      <c r="M308" s="5">
        <v>1</v>
      </c>
      <c r="N308">
        <v>30</v>
      </c>
      <c r="R308" t="s">
        <v>127</v>
      </c>
      <c r="S308">
        <v>83</v>
      </c>
      <c r="T308">
        <v>24</v>
      </c>
      <c r="U308" s="1">
        <v>77.777777778000001</v>
      </c>
      <c r="V308" s="5">
        <v>1</v>
      </c>
      <c r="W308" t="s">
        <v>127</v>
      </c>
      <c r="X308">
        <v>108</v>
      </c>
      <c r="Y308">
        <v>57</v>
      </c>
      <c r="Z308" s="1">
        <v>67.073170731999994</v>
      </c>
      <c r="AA308" s="5">
        <v>1</v>
      </c>
      <c r="AB308">
        <v>3</v>
      </c>
      <c r="AC308" s="3">
        <v>1</v>
      </c>
    </row>
    <row r="309" spans="1:29" x14ac:dyDescent="0.25">
      <c r="A309" t="s">
        <v>106</v>
      </c>
      <c r="B309" s="2">
        <v>103</v>
      </c>
      <c r="C309" s="1">
        <v>91.020408162999999</v>
      </c>
      <c r="E309" s="1">
        <v>85.185185184999995</v>
      </c>
      <c r="F309" s="1">
        <v>76.923076922999996</v>
      </c>
      <c r="G309" s="6">
        <v>98.21</v>
      </c>
      <c r="I309" t="s">
        <v>127</v>
      </c>
      <c r="J309">
        <v>245</v>
      </c>
      <c r="K309">
        <v>223</v>
      </c>
      <c r="L309" s="4">
        <v>91.020408162999999</v>
      </c>
      <c r="M309" s="5">
        <v>1</v>
      </c>
      <c r="N309">
        <v>26</v>
      </c>
      <c r="R309" t="s">
        <v>127</v>
      </c>
      <c r="S309">
        <v>79</v>
      </c>
      <c r="T309">
        <v>27</v>
      </c>
      <c r="U309" s="1">
        <v>85.185185184999995</v>
      </c>
      <c r="V309" s="5">
        <v>1</v>
      </c>
      <c r="W309" t="s">
        <v>127</v>
      </c>
      <c r="X309">
        <v>102</v>
      </c>
      <c r="Y309">
        <v>64</v>
      </c>
      <c r="Z309" s="1">
        <v>76.923076922999996</v>
      </c>
      <c r="AA309" s="5">
        <v>1</v>
      </c>
      <c r="AB309">
        <v>3</v>
      </c>
      <c r="AC309" s="3">
        <v>1</v>
      </c>
    </row>
    <row r="310" spans="1:29" x14ac:dyDescent="0.25">
      <c r="A310" t="s">
        <v>106</v>
      </c>
      <c r="B310" s="2">
        <v>146</v>
      </c>
      <c r="C310" s="1">
        <v>86.666666667000001</v>
      </c>
      <c r="E310" s="1">
        <v>86.111111111</v>
      </c>
      <c r="F310" s="1">
        <v>77.333333332999999</v>
      </c>
      <c r="G310" s="6">
        <v>97.83</v>
      </c>
      <c r="I310" t="s">
        <v>127</v>
      </c>
      <c r="J310">
        <v>240</v>
      </c>
      <c r="K310">
        <v>208</v>
      </c>
      <c r="L310" s="4">
        <v>86.666666667000001</v>
      </c>
      <c r="M310" s="5">
        <v>1</v>
      </c>
      <c r="N310">
        <v>12</v>
      </c>
      <c r="R310" t="s">
        <v>127</v>
      </c>
      <c r="S310">
        <v>71</v>
      </c>
      <c r="T310">
        <v>33</v>
      </c>
      <c r="U310" s="1">
        <v>86.111111111</v>
      </c>
      <c r="V310" s="5">
        <v>1</v>
      </c>
      <c r="W310" t="s">
        <v>127</v>
      </c>
      <c r="X310">
        <v>88</v>
      </c>
      <c r="Y310">
        <v>62</v>
      </c>
      <c r="Z310" s="1">
        <v>77.333333332999999</v>
      </c>
      <c r="AA310" s="5">
        <v>1</v>
      </c>
      <c r="AB310">
        <v>3</v>
      </c>
      <c r="AC310" s="3">
        <v>1</v>
      </c>
    </row>
    <row r="311" spans="1:29" x14ac:dyDescent="0.25">
      <c r="A311" t="s">
        <v>106</v>
      </c>
      <c r="B311" s="2">
        <v>161</v>
      </c>
      <c r="C311" s="1">
        <v>86.554621849</v>
      </c>
      <c r="E311" s="1">
        <v>77.5</v>
      </c>
      <c r="F311" s="1">
        <v>73.239436620000006</v>
      </c>
      <c r="G311" s="6">
        <v>95.74</v>
      </c>
      <c r="I311" t="s">
        <v>127</v>
      </c>
      <c r="J311">
        <v>238</v>
      </c>
      <c r="K311">
        <v>206</v>
      </c>
      <c r="L311" s="4">
        <v>86.554621849</v>
      </c>
      <c r="M311" s="5">
        <v>1</v>
      </c>
      <c r="N311">
        <v>12</v>
      </c>
      <c r="R311" t="s">
        <v>127</v>
      </c>
      <c r="S311">
        <v>71</v>
      </c>
      <c r="T311">
        <v>33</v>
      </c>
      <c r="U311" s="1">
        <v>77.5</v>
      </c>
      <c r="V311" s="5">
        <v>1</v>
      </c>
      <c r="W311" t="s">
        <v>127</v>
      </c>
      <c r="X311">
        <v>84</v>
      </c>
      <c r="Y311">
        <v>58</v>
      </c>
      <c r="Z311" s="1">
        <v>73.239436620000006</v>
      </c>
      <c r="AA311" s="5">
        <v>1</v>
      </c>
      <c r="AB311">
        <v>3</v>
      </c>
      <c r="AC311" s="3">
        <v>1</v>
      </c>
    </row>
    <row r="312" spans="1:29" x14ac:dyDescent="0.25">
      <c r="A312" t="s">
        <v>106</v>
      </c>
      <c r="B312" s="2">
        <v>169</v>
      </c>
      <c r="C312" s="1">
        <v>94.573643411000006</v>
      </c>
      <c r="D312" s="1">
        <v>81.818181817999999</v>
      </c>
      <c r="E312" s="1">
        <v>88.888888889</v>
      </c>
      <c r="F312" s="1">
        <v>81.578947368000001</v>
      </c>
      <c r="G312" s="6">
        <v>100</v>
      </c>
      <c r="I312" t="s">
        <v>127</v>
      </c>
      <c r="J312">
        <v>258</v>
      </c>
      <c r="K312">
        <v>244</v>
      </c>
      <c r="L312" s="4">
        <v>94.573643411000006</v>
      </c>
      <c r="M312" s="5">
        <v>1</v>
      </c>
      <c r="N312">
        <v>16</v>
      </c>
      <c r="O312">
        <v>11</v>
      </c>
      <c r="P312" s="1">
        <v>81.818181817999999</v>
      </c>
      <c r="Q312" s="5">
        <v>1</v>
      </c>
      <c r="R312" t="s">
        <v>127</v>
      </c>
      <c r="S312">
        <v>76</v>
      </c>
      <c r="T312">
        <v>42</v>
      </c>
      <c r="U312" s="1">
        <v>88.888888889</v>
      </c>
      <c r="V312" s="5">
        <v>1</v>
      </c>
      <c r="W312" t="s">
        <v>127</v>
      </c>
      <c r="X312">
        <v>89</v>
      </c>
      <c r="Y312">
        <v>70</v>
      </c>
      <c r="Z312" s="1">
        <v>81.578947368000001</v>
      </c>
      <c r="AA312" s="5">
        <v>1</v>
      </c>
      <c r="AB312">
        <v>4</v>
      </c>
      <c r="AC312" s="3">
        <v>0</v>
      </c>
    </row>
    <row r="313" spans="1:29" x14ac:dyDescent="0.25">
      <c r="A313" t="s">
        <v>106</v>
      </c>
      <c r="B313" s="2">
        <v>191</v>
      </c>
      <c r="C313" s="1">
        <v>94.552529183000004</v>
      </c>
      <c r="D313" s="1">
        <v>75</v>
      </c>
      <c r="E313" s="1">
        <v>96</v>
      </c>
      <c r="F313" s="1">
        <v>86.25</v>
      </c>
      <c r="G313" s="6">
        <v>98.21</v>
      </c>
      <c r="I313" t="s">
        <v>127</v>
      </c>
      <c r="J313">
        <v>257</v>
      </c>
      <c r="K313">
        <v>243</v>
      </c>
      <c r="L313" s="4">
        <v>94.552529183000004</v>
      </c>
      <c r="M313" s="5">
        <v>1</v>
      </c>
      <c r="N313">
        <v>22</v>
      </c>
      <c r="O313">
        <v>16</v>
      </c>
      <c r="P313" s="1">
        <v>75</v>
      </c>
      <c r="Q313" s="5">
        <v>1</v>
      </c>
      <c r="R313" t="s">
        <v>127</v>
      </c>
      <c r="S313">
        <v>68</v>
      </c>
      <c r="T313">
        <v>49</v>
      </c>
      <c r="U313" s="1">
        <v>96</v>
      </c>
      <c r="V313" s="5">
        <v>1</v>
      </c>
      <c r="W313" t="s">
        <v>127</v>
      </c>
      <c r="X313">
        <v>95</v>
      </c>
      <c r="Y313">
        <v>80</v>
      </c>
      <c r="Z313" s="1">
        <v>86.25</v>
      </c>
      <c r="AA313" s="5">
        <v>1</v>
      </c>
      <c r="AB313">
        <v>4</v>
      </c>
      <c r="AC313" s="3">
        <v>0</v>
      </c>
    </row>
    <row r="314" spans="1:29" x14ac:dyDescent="0.25">
      <c r="A314" t="s">
        <v>106</v>
      </c>
      <c r="B314" s="2">
        <v>463</v>
      </c>
      <c r="C314" s="1">
        <v>97.354497354000003</v>
      </c>
      <c r="D314" s="1">
        <v>85.135135134999999</v>
      </c>
      <c r="E314" s="1">
        <v>86.111111111</v>
      </c>
      <c r="F314" s="1">
        <v>82.894736842</v>
      </c>
      <c r="G314" s="6">
        <v>99.3</v>
      </c>
      <c r="I314" t="s">
        <v>127</v>
      </c>
      <c r="J314">
        <v>189</v>
      </c>
      <c r="K314">
        <v>184</v>
      </c>
      <c r="L314" s="4">
        <v>97.354497354000003</v>
      </c>
      <c r="M314" s="5">
        <v>1</v>
      </c>
      <c r="N314">
        <v>101</v>
      </c>
      <c r="O314">
        <v>83</v>
      </c>
      <c r="P314" s="1">
        <v>85.135135134999999</v>
      </c>
      <c r="Q314" s="5">
        <v>1</v>
      </c>
      <c r="R314" t="s">
        <v>127</v>
      </c>
      <c r="S314">
        <v>83</v>
      </c>
      <c r="T314">
        <v>64</v>
      </c>
      <c r="U314" s="1">
        <v>86.111111111</v>
      </c>
      <c r="V314" s="5">
        <v>1</v>
      </c>
      <c r="W314" t="s">
        <v>127</v>
      </c>
      <c r="X314">
        <v>87</v>
      </c>
      <c r="Y314">
        <v>65</v>
      </c>
      <c r="Z314" s="1">
        <v>82.894736842</v>
      </c>
      <c r="AA314" s="5">
        <v>1</v>
      </c>
      <c r="AB314">
        <v>4</v>
      </c>
      <c r="AC314" s="3">
        <v>0</v>
      </c>
    </row>
    <row r="315" spans="1:29" x14ac:dyDescent="0.25">
      <c r="A315" t="s">
        <v>109</v>
      </c>
      <c r="B315" s="2">
        <v>38</v>
      </c>
      <c r="C315" s="1">
        <v>70.294117646999993</v>
      </c>
      <c r="D315" s="1">
        <v>72.727272726999999</v>
      </c>
      <c r="E315" s="1">
        <v>68.888888889</v>
      </c>
      <c r="F315" s="1">
        <v>84.482758621000002</v>
      </c>
      <c r="G315" s="6">
        <v>86.29</v>
      </c>
      <c r="I315" t="s">
        <v>127</v>
      </c>
      <c r="J315">
        <v>340</v>
      </c>
      <c r="K315">
        <v>239</v>
      </c>
      <c r="L315" s="4">
        <v>70.294117646999993</v>
      </c>
      <c r="M315" s="5">
        <v>1</v>
      </c>
      <c r="N315">
        <v>68</v>
      </c>
      <c r="O315">
        <v>11</v>
      </c>
      <c r="P315" s="1">
        <v>72.727272726999999</v>
      </c>
      <c r="Q315" s="5">
        <v>1</v>
      </c>
      <c r="R315" t="s">
        <v>127</v>
      </c>
      <c r="S315">
        <v>185</v>
      </c>
      <c r="T315">
        <v>34</v>
      </c>
      <c r="U315" s="1">
        <v>68.888888889</v>
      </c>
      <c r="V315" s="5">
        <v>1</v>
      </c>
      <c r="W315" t="s">
        <v>127</v>
      </c>
      <c r="X315">
        <v>144</v>
      </c>
      <c r="Y315">
        <v>64</v>
      </c>
      <c r="Z315" s="1">
        <v>84.482758621000002</v>
      </c>
      <c r="AA315" s="5">
        <v>1</v>
      </c>
      <c r="AB315">
        <v>4</v>
      </c>
      <c r="AC315" s="3">
        <v>0</v>
      </c>
    </row>
    <row r="316" spans="1:29" x14ac:dyDescent="0.25">
      <c r="A316" t="s">
        <v>109</v>
      </c>
      <c r="B316" s="2">
        <v>45</v>
      </c>
      <c r="F316" s="1">
        <v>22.033898305000001</v>
      </c>
      <c r="G316" s="6">
        <v>24.63</v>
      </c>
      <c r="I316" t="s">
        <v>27</v>
      </c>
      <c r="J316">
        <v>368</v>
      </c>
      <c r="N316">
        <v>72</v>
      </c>
      <c r="R316" t="s">
        <v>27</v>
      </c>
      <c r="S316">
        <v>212</v>
      </c>
      <c r="W316" t="s">
        <v>127</v>
      </c>
      <c r="X316">
        <v>147</v>
      </c>
      <c r="Y316">
        <v>18</v>
      </c>
      <c r="Z316" s="1">
        <v>22.033898305000001</v>
      </c>
      <c r="AA316" s="5">
        <v>1</v>
      </c>
      <c r="AB316">
        <v>1</v>
      </c>
      <c r="AC316" s="3">
        <v>3</v>
      </c>
    </row>
    <row r="317" spans="1:29" x14ac:dyDescent="0.25">
      <c r="A317" t="s">
        <v>109</v>
      </c>
      <c r="B317" s="2">
        <v>77</v>
      </c>
      <c r="C317" s="1">
        <v>84.415584416000002</v>
      </c>
      <c r="D317" s="1">
        <v>100</v>
      </c>
      <c r="E317" s="1">
        <v>82.278481013000004</v>
      </c>
      <c r="F317" s="1">
        <v>92.753623188000006</v>
      </c>
      <c r="G317" s="6">
        <v>94.62</v>
      </c>
      <c r="I317" t="s">
        <v>127</v>
      </c>
      <c r="J317">
        <v>462</v>
      </c>
      <c r="K317">
        <v>390</v>
      </c>
      <c r="L317" s="4">
        <v>84.415584416000002</v>
      </c>
      <c r="M317" s="5">
        <v>1</v>
      </c>
      <c r="N317">
        <v>94</v>
      </c>
      <c r="O317">
        <v>30</v>
      </c>
      <c r="P317" s="1">
        <v>100</v>
      </c>
      <c r="Q317" s="5">
        <v>1</v>
      </c>
      <c r="R317" t="s">
        <v>127</v>
      </c>
      <c r="S317">
        <v>326</v>
      </c>
      <c r="T317">
        <v>75</v>
      </c>
      <c r="U317" s="1">
        <v>82.278481013000004</v>
      </c>
      <c r="V317" s="5">
        <v>1</v>
      </c>
      <c r="W317" t="s">
        <v>127</v>
      </c>
      <c r="X317">
        <v>196</v>
      </c>
      <c r="Y317">
        <v>103</v>
      </c>
      <c r="Z317" s="1">
        <v>92.753623188000006</v>
      </c>
      <c r="AA317" s="5">
        <v>1</v>
      </c>
      <c r="AB317">
        <v>4</v>
      </c>
      <c r="AC317" s="3">
        <v>0</v>
      </c>
    </row>
    <row r="318" spans="1:29" x14ac:dyDescent="0.25">
      <c r="A318" t="s">
        <v>109</v>
      </c>
      <c r="B318" s="2">
        <v>83</v>
      </c>
      <c r="C318" s="1">
        <v>84.388185653999997</v>
      </c>
      <c r="D318" s="1">
        <v>95.833333332999999</v>
      </c>
      <c r="E318" s="1">
        <v>79.746835442999995</v>
      </c>
      <c r="F318" s="1">
        <v>87.878787879000001</v>
      </c>
      <c r="G318" s="6">
        <v>94.78</v>
      </c>
      <c r="I318" t="s">
        <v>127</v>
      </c>
      <c r="J318">
        <v>474</v>
      </c>
      <c r="K318">
        <v>400</v>
      </c>
      <c r="L318" s="4">
        <v>84.388185653999997</v>
      </c>
      <c r="M318" s="5">
        <v>1</v>
      </c>
      <c r="N318">
        <v>94</v>
      </c>
      <c r="O318">
        <v>28</v>
      </c>
      <c r="P318" s="1">
        <v>95.833333332999999</v>
      </c>
      <c r="Q318" s="5">
        <v>1</v>
      </c>
      <c r="R318" t="s">
        <v>127</v>
      </c>
      <c r="S318">
        <v>319</v>
      </c>
      <c r="T318">
        <v>70</v>
      </c>
      <c r="U318" s="1">
        <v>79.746835442999995</v>
      </c>
      <c r="V318" s="5">
        <v>1</v>
      </c>
      <c r="W318" t="s">
        <v>127</v>
      </c>
      <c r="X318">
        <v>172</v>
      </c>
      <c r="Y318">
        <v>85</v>
      </c>
      <c r="Z318" s="1">
        <v>87.878787879000001</v>
      </c>
      <c r="AA318" s="5">
        <v>1</v>
      </c>
      <c r="AB318">
        <v>4</v>
      </c>
      <c r="AC318" s="3">
        <v>0</v>
      </c>
    </row>
    <row r="319" spans="1:29" x14ac:dyDescent="0.25">
      <c r="A319" t="s">
        <v>109</v>
      </c>
      <c r="B319" s="2">
        <v>200</v>
      </c>
      <c r="C319" s="1">
        <v>100</v>
      </c>
      <c r="D319" s="1">
        <v>100</v>
      </c>
      <c r="E319" s="1">
        <v>95.402298850999998</v>
      </c>
      <c r="F319" s="1">
        <v>98.913043478000006</v>
      </c>
      <c r="G319" s="6">
        <v>100</v>
      </c>
      <c r="I319" t="s">
        <v>127</v>
      </c>
      <c r="J319">
        <v>507</v>
      </c>
      <c r="K319">
        <v>507</v>
      </c>
      <c r="L319" s="4">
        <v>100</v>
      </c>
      <c r="M319" s="5">
        <v>1</v>
      </c>
      <c r="N319">
        <v>57</v>
      </c>
      <c r="O319">
        <v>43</v>
      </c>
      <c r="P319" s="1">
        <v>100</v>
      </c>
      <c r="Q319" s="5">
        <v>1</v>
      </c>
      <c r="R319" t="s">
        <v>127</v>
      </c>
      <c r="S319">
        <v>131</v>
      </c>
      <c r="T319">
        <v>88</v>
      </c>
      <c r="U319" s="1">
        <v>95.402298850999998</v>
      </c>
      <c r="V319" s="5">
        <v>1</v>
      </c>
      <c r="W319" t="s">
        <v>127</v>
      </c>
      <c r="X319">
        <v>160</v>
      </c>
      <c r="Y319">
        <v>123</v>
      </c>
      <c r="Z319" s="1">
        <v>98.913043478000006</v>
      </c>
      <c r="AA319" s="5">
        <v>1</v>
      </c>
      <c r="AB319">
        <v>4</v>
      </c>
      <c r="AC319" s="3">
        <v>0</v>
      </c>
    </row>
    <row r="320" spans="1:29" x14ac:dyDescent="0.25">
      <c r="A320" t="s">
        <v>109</v>
      </c>
      <c r="B320" s="2">
        <v>209</v>
      </c>
      <c r="C320" s="1">
        <v>99.801587302000002</v>
      </c>
      <c r="D320" s="1">
        <v>100</v>
      </c>
      <c r="E320" s="1">
        <v>100</v>
      </c>
      <c r="F320" s="1">
        <v>100</v>
      </c>
      <c r="G320" s="6">
        <v>96.3</v>
      </c>
      <c r="I320" t="s">
        <v>127</v>
      </c>
      <c r="J320">
        <v>504</v>
      </c>
      <c r="K320">
        <v>503</v>
      </c>
      <c r="L320" s="4">
        <v>99.801587302000002</v>
      </c>
      <c r="M320" s="5">
        <v>1</v>
      </c>
      <c r="N320">
        <v>57</v>
      </c>
      <c r="O320">
        <v>43</v>
      </c>
      <c r="P320" s="1">
        <v>100</v>
      </c>
      <c r="Q320" s="5">
        <v>1</v>
      </c>
      <c r="R320" t="s">
        <v>127</v>
      </c>
      <c r="S320">
        <v>136</v>
      </c>
      <c r="T320">
        <v>98</v>
      </c>
      <c r="U320" s="1">
        <v>100</v>
      </c>
      <c r="V320" s="5">
        <v>1</v>
      </c>
      <c r="W320" t="s">
        <v>127</v>
      </c>
      <c r="X320">
        <v>160</v>
      </c>
      <c r="Y320">
        <v>126</v>
      </c>
      <c r="Z320" s="1">
        <v>100</v>
      </c>
      <c r="AA320" s="5">
        <v>1</v>
      </c>
      <c r="AB320">
        <v>4</v>
      </c>
      <c r="AC320" s="3">
        <v>0</v>
      </c>
    </row>
    <row r="321" spans="1:29" x14ac:dyDescent="0.25">
      <c r="A321" t="s">
        <v>109</v>
      </c>
      <c r="B321" s="2">
        <v>224</v>
      </c>
      <c r="C321" s="1">
        <v>95.328719723000006</v>
      </c>
      <c r="D321" s="1">
        <v>92.105263158</v>
      </c>
      <c r="E321" s="1">
        <v>90.990990991000004</v>
      </c>
      <c r="F321" s="1">
        <v>97.222222221999999</v>
      </c>
      <c r="G321" s="6">
        <v>98.1</v>
      </c>
      <c r="I321" t="s">
        <v>127</v>
      </c>
      <c r="J321">
        <v>578</v>
      </c>
      <c r="K321">
        <v>551</v>
      </c>
      <c r="L321" s="4">
        <v>95.328719723000006</v>
      </c>
      <c r="M321" s="5">
        <v>1</v>
      </c>
      <c r="N321">
        <v>50</v>
      </c>
      <c r="O321">
        <v>42</v>
      </c>
      <c r="P321" s="1">
        <v>92.105263158</v>
      </c>
      <c r="Q321" s="5">
        <v>1</v>
      </c>
      <c r="R321" t="s">
        <v>127</v>
      </c>
      <c r="S321">
        <v>178</v>
      </c>
      <c r="T321">
        <v>105</v>
      </c>
      <c r="U321" s="1">
        <v>90.990990991000004</v>
      </c>
      <c r="V321" s="5">
        <v>1</v>
      </c>
      <c r="W321" t="s">
        <v>127</v>
      </c>
      <c r="X321">
        <v>178</v>
      </c>
      <c r="Y321">
        <v>132</v>
      </c>
      <c r="Z321" s="1">
        <v>97.222222221999999</v>
      </c>
      <c r="AA321" s="5">
        <v>1</v>
      </c>
      <c r="AB321">
        <v>4</v>
      </c>
      <c r="AC321" s="3">
        <v>0</v>
      </c>
    </row>
    <row r="322" spans="1:29" x14ac:dyDescent="0.25">
      <c r="A322" t="s">
        <v>109</v>
      </c>
      <c r="B322" s="2">
        <v>251</v>
      </c>
      <c r="C322" s="1">
        <v>93.867120954000001</v>
      </c>
      <c r="D322" s="1">
        <v>77.083333332999999</v>
      </c>
      <c r="E322" s="1">
        <v>74.615384614999996</v>
      </c>
      <c r="F322" s="1">
        <v>90.666666667000001</v>
      </c>
      <c r="G322" s="6">
        <v>95.65</v>
      </c>
      <c r="I322" t="s">
        <v>127</v>
      </c>
      <c r="J322">
        <v>587</v>
      </c>
      <c r="K322">
        <v>551</v>
      </c>
      <c r="L322" s="4">
        <v>93.867120954000001</v>
      </c>
      <c r="M322" s="5">
        <v>1</v>
      </c>
      <c r="N322">
        <v>54</v>
      </c>
      <c r="O322">
        <v>39</v>
      </c>
      <c r="P322" s="1">
        <v>77.083333332999999</v>
      </c>
      <c r="Q322" s="5">
        <v>1</v>
      </c>
      <c r="R322" t="s">
        <v>127</v>
      </c>
      <c r="S322">
        <v>215</v>
      </c>
      <c r="T322">
        <v>102</v>
      </c>
      <c r="U322" s="1">
        <v>74.615384614999996</v>
      </c>
      <c r="V322" s="5">
        <v>1</v>
      </c>
      <c r="W322" t="s">
        <v>127</v>
      </c>
      <c r="X322">
        <v>250</v>
      </c>
      <c r="Y322">
        <v>169</v>
      </c>
      <c r="Z322" s="1">
        <v>90.666666667000001</v>
      </c>
      <c r="AA322" s="5">
        <v>1</v>
      </c>
      <c r="AB322">
        <v>4</v>
      </c>
      <c r="AC322" s="3">
        <v>0</v>
      </c>
    </row>
    <row r="323" spans="1:29" x14ac:dyDescent="0.25">
      <c r="A323" t="s">
        <v>109</v>
      </c>
      <c r="B323" s="2">
        <v>316</v>
      </c>
      <c r="C323" s="1">
        <v>94.281045751999997</v>
      </c>
      <c r="D323" s="1">
        <v>85.074626866000003</v>
      </c>
      <c r="E323" s="1">
        <v>72.413793103000003</v>
      </c>
      <c r="F323" s="1">
        <v>85.95505618</v>
      </c>
      <c r="G323" s="6">
        <v>97.79</v>
      </c>
      <c r="I323" t="s">
        <v>127</v>
      </c>
      <c r="J323">
        <v>612</v>
      </c>
      <c r="K323">
        <v>577</v>
      </c>
      <c r="L323" s="4">
        <v>94.281045751999997</v>
      </c>
      <c r="M323" s="5">
        <v>1</v>
      </c>
      <c r="N323">
        <v>80</v>
      </c>
      <c r="O323">
        <v>62</v>
      </c>
      <c r="P323" s="1">
        <v>85.074626866000003</v>
      </c>
      <c r="Q323" s="5">
        <v>1</v>
      </c>
      <c r="R323" t="s">
        <v>127</v>
      </c>
      <c r="S323">
        <v>315</v>
      </c>
      <c r="T323">
        <v>140</v>
      </c>
      <c r="U323" s="1">
        <v>72.413793103000003</v>
      </c>
      <c r="V323" s="5">
        <v>1</v>
      </c>
      <c r="W323" t="s">
        <v>127</v>
      </c>
      <c r="X323">
        <v>287</v>
      </c>
      <c r="Y323">
        <v>196</v>
      </c>
      <c r="Z323" s="1">
        <v>85.95505618</v>
      </c>
      <c r="AA323" s="5">
        <v>1</v>
      </c>
      <c r="AB323">
        <v>4</v>
      </c>
      <c r="AC323" s="3">
        <v>0</v>
      </c>
    </row>
    <row r="324" spans="1:29" x14ac:dyDescent="0.25">
      <c r="A324" t="s">
        <v>109</v>
      </c>
      <c r="B324" s="2">
        <v>335</v>
      </c>
      <c r="C324" s="1">
        <v>96.171516080000004</v>
      </c>
      <c r="D324" s="1">
        <v>65.789473684000001</v>
      </c>
      <c r="E324" s="1">
        <v>71.428571429000002</v>
      </c>
      <c r="F324" s="1">
        <v>81.407035175999994</v>
      </c>
      <c r="G324" s="6">
        <v>96.45</v>
      </c>
      <c r="I324" t="s">
        <v>127</v>
      </c>
      <c r="J324">
        <v>653</v>
      </c>
      <c r="K324">
        <v>628</v>
      </c>
      <c r="L324" s="4">
        <v>96.171516080000004</v>
      </c>
      <c r="M324" s="5">
        <v>1</v>
      </c>
      <c r="N324">
        <v>124</v>
      </c>
      <c r="O324">
        <v>73</v>
      </c>
      <c r="P324" s="1">
        <v>65.789473684000001</v>
      </c>
      <c r="Q324" s="5">
        <v>1</v>
      </c>
      <c r="R324" t="s">
        <v>127</v>
      </c>
      <c r="S324">
        <v>308</v>
      </c>
      <c r="T324">
        <v>139</v>
      </c>
      <c r="U324" s="1">
        <v>71.428571429000002</v>
      </c>
      <c r="V324" s="5">
        <v>1</v>
      </c>
      <c r="W324" t="s">
        <v>127</v>
      </c>
      <c r="X324">
        <v>298</v>
      </c>
      <c r="Y324">
        <v>195</v>
      </c>
      <c r="Z324" s="1">
        <v>81.407035175999994</v>
      </c>
      <c r="AA324" s="5">
        <v>1</v>
      </c>
      <c r="AB324">
        <v>4</v>
      </c>
      <c r="AC324" s="3">
        <v>0</v>
      </c>
    </row>
    <row r="325" spans="1:29" x14ac:dyDescent="0.25">
      <c r="A325" t="s">
        <v>109</v>
      </c>
      <c r="B325" s="2">
        <v>344</v>
      </c>
      <c r="C325" s="1">
        <v>92.791411042999997</v>
      </c>
      <c r="D325" s="1">
        <v>63.75</v>
      </c>
      <c r="E325" s="1">
        <v>65.079365078999999</v>
      </c>
      <c r="F325" s="1">
        <v>77.450980392000005</v>
      </c>
      <c r="G325" s="6">
        <v>93.53</v>
      </c>
      <c r="I325" t="s">
        <v>127</v>
      </c>
      <c r="J325">
        <v>652</v>
      </c>
      <c r="K325">
        <v>605</v>
      </c>
      <c r="L325" s="4">
        <v>92.791411042999997</v>
      </c>
      <c r="M325" s="5">
        <v>1</v>
      </c>
      <c r="N325">
        <v>128</v>
      </c>
      <c r="O325">
        <v>74</v>
      </c>
      <c r="P325" s="1">
        <v>63.75</v>
      </c>
      <c r="Q325" s="5">
        <v>1</v>
      </c>
      <c r="R325" t="s">
        <v>127</v>
      </c>
      <c r="S325">
        <v>314</v>
      </c>
      <c r="T325">
        <v>132</v>
      </c>
      <c r="U325" s="1">
        <v>65.079365078999999</v>
      </c>
      <c r="V325" s="5">
        <v>1</v>
      </c>
      <c r="W325" t="s">
        <v>127</v>
      </c>
      <c r="X325">
        <v>296</v>
      </c>
      <c r="Y325">
        <v>185</v>
      </c>
      <c r="Z325" s="1">
        <v>77.450980392000005</v>
      </c>
      <c r="AA325" s="5">
        <v>1</v>
      </c>
      <c r="AB325">
        <v>4</v>
      </c>
      <c r="AC325" s="3">
        <v>0</v>
      </c>
    </row>
    <row r="326" spans="1:29" x14ac:dyDescent="0.25">
      <c r="A326" t="s">
        <v>109</v>
      </c>
      <c r="B326" s="2">
        <v>531</v>
      </c>
      <c r="C326" s="1">
        <v>27.327586207</v>
      </c>
      <c r="D326" s="1">
        <v>12.994350281999999</v>
      </c>
      <c r="E326" s="1">
        <v>16.913946588000002</v>
      </c>
      <c r="F326" s="1">
        <v>28</v>
      </c>
      <c r="I326" t="s">
        <v>127</v>
      </c>
      <c r="J326">
        <v>1160</v>
      </c>
      <c r="K326">
        <v>317</v>
      </c>
      <c r="L326" s="4">
        <v>27.327586207</v>
      </c>
      <c r="M326" s="5">
        <v>1</v>
      </c>
      <c r="N326">
        <v>230</v>
      </c>
      <c r="O326">
        <v>27</v>
      </c>
      <c r="P326" s="1">
        <v>12.994350281999999</v>
      </c>
      <c r="Q326" s="5">
        <v>1</v>
      </c>
      <c r="R326" t="s">
        <v>127</v>
      </c>
      <c r="S326">
        <v>427</v>
      </c>
      <c r="T326">
        <v>60</v>
      </c>
      <c r="U326" s="1">
        <v>16.913946588000002</v>
      </c>
      <c r="V326" s="5">
        <v>1</v>
      </c>
      <c r="W326" t="s">
        <v>127</v>
      </c>
      <c r="X326">
        <v>357</v>
      </c>
      <c r="Y326">
        <v>88</v>
      </c>
      <c r="Z326" s="1">
        <v>28</v>
      </c>
      <c r="AA326" s="5">
        <v>1</v>
      </c>
      <c r="AB326">
        <v>4</v>
      </c>
      <c r="AC326" s="3">
        <v>0</v>
      </c>
    </row>
    <row r="327" spans="1:29" x14ac:dyDescent="0.25">
      <c r="A327" t="s">
        <v>109</v>
      </c>
      <c r="B327" s="2">
        <v>533</v>
      </c>
      <c r="C327" s="1">
        <v>83.944153577999998</v>
      </c>
      <c r="D327" s="1">
        <v>71.676300577999996</v>
      </c>
      <c r="E327" s="1">
        <v>78.678678679000001</v>
      </c>
      <c r="F327" s="1">
        <v>77.454545455000002</v>
      </c>
      <c r="G327" s="6">
        <v>97.2</v>
      </c>
      <c r="I327" t="s">
        <v>127</v>
      </c>
      <c r="J327">
        <v>1138</v>
      </c>
      <c r="K327">
        <v>962</v>
      </c>
      <c r="L327" s="4">
        <v>83.944153577999998</v>
      </c>
      <c r="M327" s="5">
        <v>1</v>
      </c>
      <c r="N327">
        <v>224</v>
      </c>
      <c r="O327">
        <v>148</v>
      </c>
      <c r="P327" s="1">
        <v>71.676300577999996</v>
      </c>
      <c r="Q327" s="5">
        <v>1</v>
      </c>
      <c r="R327" t="s">
        <v>127</v>
      </c>
      <c r="S327">
        <v>426</v>
      </c>
      <c r="T327">
        <v>278</v>
      </c>
      <c r="U327" s="1">
        <v>78.678678679000001</v>
      </c>
      <c r="V327" s="5">
        <v>1</v>
      </c>
      <c r="W327" t="s">
        <v>127</v>
      </c>
      <c r="X327">
        <v>360</v>
      </c>
      <c r="Y327">
        <v>252</v>
      </c>
      <c r="Z327" s="1">
        <v>77.454545455000002</v>
      </c>
      <c r="AA327" s="5">
        <v>1</v>
      </c>
      <c r="AB327">
        <v>4</v>
      </c>
      <c r="AC327" s="3">
        <v>0</v>
      </c>
    </row>
    <row r="328" spans="1:29" x14ac:dyDescent="0.25">
      <c r="A328" t="s">
        <v>109</v>
      </c>
      <c r="B328" s="2">
        <v>578</v>
      </c>
      <c r="C328" s="1">
        <v>91.992551210000002</v>
      </c>
      <c r="D328" s="1">
        <v>70.886075949000002</v>
      </c>
      <c r="E328" s="1">
        <v>85.254691688999998</v>
      </c>
      <c r="F328" s="1">
        <v>91.843971631000002</v>
      </c>
      <c r="G328" s="6">
        <v>95.89</v>
      </c>
      <c r="I328" t="s">
        <v>127</v>
      </c>
      <c r="J328">
        <v>1074</v>
      </c>
      <c r="K328">
        <v>988</v>
      </c>
      <c r="L328" s="4">
        <v>91.992551210000002</v>
      </c>
      <c r="M328" s="5">
        <v>1</v>
      </c>
      <c r="N328">
        <v>198</v>
      </c>
      <c r="O328">
        <v>126</v>
      </c>
      <c r="P328" s="1">
        <v>70.886075949000002</v>
      </c>
      <c r="Q328" s="5">
        <v>1</v>
      </c>
      <c r="R328" t="s">
        <v>127</v>
      </c>
      <c r="S328">
        <v>511</v>
      </c>
      <c r="T328">
        <v>345</v>
      </c>
      <c r="U328" s="1">
        <v>85.254691688999998</v>
      </c>
      <c r="V328" s="5">
        <v>1</v>
      </c>
      <c r="W328" t="s">
        <v>127</v>
      </c>
      <c r="X328">
        <v>381</v>
      </c>
      <c r="Y328">
        <v>316</v>
      </c>
      <c r="Z328" s="1">
        <v>91.843971631000002</v>
      </c>
      <c r="AA328" s="5">
        <v>1</v>
      </c>
      <c r="AB328">
        <v>4</v>
      </c>
      <c r="AC328" s="3">
        <v>0</v>
      </c>
    </row>
    <row r="329" spans="1:29" x14ac:dyDescent="0.25">
      <c r="A329" t="s">
        <v>109</v>
      </c>
      <c r="B329" s="2">
        <v>679</v>
      </c>
      <c r="C329" s="1">
        <v>91.820276497999998</v>
      </c>
      <c r="D329" s="1">
        <v>62.162162162000001</v>
      </c>
      <c r="E329" s="1">
        <v>79.411764706</v>
      </c>
      <c r="F329" s="1">
        <v>89.302325581000005</v>
      </c>
      <c r="G329" s="6">
        <v>94.4</v>
      </c>
      <c r="I329" t="s">
        <v>127</v>
      </c>
      <c r="J329">
        <v>868</v>
      </c>
      <c r="K329">
        <v>797</v>
      </c>
      <c r="L329" s="4">
        <v>91.820276497999998</v>
      </c>
      <c r="M329" s="5">
        <v>1</v>
      </c>
      <c r="N329">
        <v>50</v>
      </c>
      <c r="O329">
        <v>26</v>
      </c>
      <c r="P329" s="1">
        <v>62.162162162000001</v>
      </c>
      <c r="Q329" s="5">
        <v>1</v>
      </c>
      <c r="R329" t="s">
        <v>127</v>
      </c>
      <c r="S329">
        <v>385</v>
      </c>
      <c r="T329">
        <v>259</v>
      </c>
      <c r="U329" s="1">
        <v>79.411764706</v>
      </c>
      <c r="V329" s="5">
        <v>1</v>
      </c>
      <c r="W329" t="s">
        <v>127</v>
      </c>
      <c r="X329">
        <v>303</v>
      </c>
      <c r="Y329">
        <v>239</v>
      </c>
      <c r="Z329" s="1">
        <v>89.302325581000005</v>
      </c>
      <c r="AA329" s="5">
        <v>1</v>
      </c>
      <c r="AB329">
        <v>4</v>
      </c>
      <c r="AC329" s="3">
        <v>0</v>
      </c>
    </row>
    <row r="330" spans="1:29" x14ac:dyDescent="0.25">
      <c r="A330" t="s">
        <v>109</v>
      </c>
      <c r="B330" s="2">
        <v>724</v>
      </c>
      <c r="C330" s="1">
        <v>98.697394790000004</v>
      </c>
      <c r="D330" s="1">
        <v>93.333333332999999</v>
      </c>
      <c r="E330" s="1">
        <v>97.047970480000004</v>
      </c>
      <c r="F330" s="1">
        <v>94.059405940999994</v>
      </c>
      <c r="G330" s="6">
        <v>98.28</v>
      </c>
      <c r="I330" t="s">
        <v>127</v>
      </c>
      <c r="J330">
        <v>998</v>
      </c>
      <c r="K330">
        <v>985</v>
      </c>
      <c r="L330" s="4">
        <v>98.697394790000004</v>
      </c>
      <c r="M330" s="5">
        <v>1</v>
      </c>
      <c r="N330">
        <v>25</v>
      </c>
      <c r="O330">
        <v>20</v>
      </c>
      <c r="P330" s="1">
        <v>93.333333332999999</v>
      </c>
      <c r="Q330" s="5">
        <v>1</v>
      </c>
      <c r="R330" t="s">
        <v>127</v>
      </c>
      <c r="S330">
        <v>358</v>
      </c>
      <c r="T330">
        <v>283</v>
      </c>
      <c r="U330" s="1">
        <v>97.047970480000004</v>
      </c>
      <c r="V330" s="5">
        <v>1</v>
      </c>
      <c r="W330" t="s">
        <v>127</v>
      </c>
      <c r="X330">
        <v>283</v>
      </c>
      <c r="Y330">
        <v>227</v>
      </c>
      <c r="Z330" s="1">
        <v>94.059405940999994</v>
      </c>
      <c r="AA330" s="5">
        <v>1</v>
      </c>
      <c r="AB330">
        <v>4</v>
      </c>
      <c r="AC330" s="3">
        <v>0</v>
      </c>
    </row>
    <row r="331" spans="1:29" x14ac:dyDescent="0.25">
      <c r="A331" t="s">
        <v>109</v>
      </c>
      <c r="B331" s="2">
        <v>769</v>
      </c>
      <c r="C331" s="1">
        <v>95.519348269000005</v>
      </c>
      <c r="D331" s="1">
        <v>73.684210526000001</v>
      </c>
      <c r="E331" s="1">
        <v>91.228070174999999</v>
      </c>
      <c r="F331" s="1">
        <v>88.535031846999999</v>
      </c>
      <c r="G331" s="6">
        <v>88.89</v>
      </c>
      <c r="I331" t="s">
        <v>127</v>
      </c>
      <c r="J331">
        <v>982</v>
      </c>
      <c r="K331">
        <v>938</v>
      </c>
      <c r="L331" s="4">
        <v>95.519348269000005</v>
      </c>
      <c r="M331" s="5">
        <v>1</v>
      </c>
      <c r="N331">
        <v>26</v>
      </c>
      <c r="O331">
        <v>17</v>
      </c>
      <c r="P331" s="1">
        <v>73.684210526000001</v>
      </c>
      <c r="Q331" s="5">
        <v>1</v>
      </c>
      <c r="R331" t="s">
        <v>127</v>
      </c>
      <c r="S331">
        <v>313</v>
      </c>
      <c r="T331">
        <v>220</v>
      </c>
      <c r="U331" s="1">
        <v>91.228070174999999</v>
      </c>
      <c r="V331" s="5">
        <v>1</v>
      </c>
      <c r="W331" t="s">
        <v>127</v>
      </c>
      <c r="X331">
        <v>221</v>
      </c>
      <c r="Y331">
        <v>153</v>
      </c>
      <c r="Z331" s="1">
        <v>88.535031846999999</v>
      </c>
      <c r="AA331" s="5">
        <v>1</v>
      </c>
      <c r="AB331">
        <v>4</v>
      </c>
      <c r="AC331" s="3">
        <v>0</v>
      </c>
    </row>
    <row r="332" spans="1:29" x14ac:dyDescent="0.25">
      <c r="A332" t="s">
        <v>109</v>
      </c>
      <c r="B332" s="2">
        <v>836</v>
      </c>
      <c r="C332" s="1">
        <v>98.398169335999995</v>
      </c>
      <c r="D332" s="1">
        <v>81.481481481000003</v>
      </c>
      <c r="E332" s="1">
        <v>78.172588832000002</v>
      </c>
      <c r="F332" s="1">
        <v>91.875</v>
      </c>
      <c r="G332" s="6">
        <v>97.71</v>
      </c>
      <c r="I332" t="s">
        <v>127</v>
      </c>
      <c r="J332">
        <v>874</v>
      </c>
      <c r="K332">
        <v>860</v>
      </c>
      <c r="L332" s="4">
        <v>98.398169335999995</v>
      </c>
      <c r="M332" s="5">
        <v>1</v>
      </c>
      <c r="N332">
        <v>40</v>
      </c>
      <c r="O332">
        <v>29</v>
      </c>
      <c r="P332" s="1">
        <v>81.481481481000003</v>
      </c>
      <c r="Q332" s="5">
        <v>1</v>
      </c>
      <c r="R332" t="s">
        <v>127</v>
      </c>
      <c r="S332">
        <v>304</v>
      </c>
      <c r="T332">
        <v>162</v>
      </c>
      <c r="U332" s="1">
        <v>78.172588832000002</v>
      </c>
      <c r="V332" s="5">
        <v>1</v>
      </c>
      <c r="W332" t="s">
        <v>127</v>
      </c>
      <c r="X332">
        <v>223</v>
      </c>
      <c r="Y332">
        <v>162</v>
      </c>
      <c r="Z332" s="1">
        <v>91.875</v>
      </c>
      <c r="AA332" s="5">
        <v>1</v>
      </c>
      <c r="AB332">
        <v>4</v>
      </c>
      <c r="AC332" s="3">
        <v>0</v>
      </c>
    </row>
    <row r="333" spans="1:29" x14ac:dyDescent="0.25">
      <c r="A333" t="s">
        <v>109</v>
      </c>
      <c r="B333" s="2">
        <v>926</v>
      </c>
      <c r="C333" s="1">
        <v>92.340884574</v>
      </c>
      <c r="D333" s="1">
        <v>56.25</v>
      </c>
      <c r="E333" s="1">
        <v>81.25</v>
      </c>
      <c r="F333" s="1">
        <v>84.102564103000006</v>
      </c>
      <c r="G333" s="6">
        <v>96.62</v>
      </c>
      <c r="I333" t="s">
        <v>127</v>
      </c>
      <c r="J333">
        <v>927</v>
      </c>
      <c r="K333">
        <v>856</v>
      </c>
      <c r="L333" s="4">
        <v>92.340884574</v>
      </c>
      <c r="M333" s="5">
        <v>1</v>
      </c>
      <c r="N333">
        <v>79</v>
      </c>
      <c r="O333">
        <v>44</v>
      </c>
      <c r="P333" s="1">
        <v>56.25</v>
      </c>
      <c r="Q333" s="5">
        <v>1</v>
      </c>
      <c r="R333" t="s">
        <v>127</v>
      </c>
      <c r="S333">
        <v>232</v>
      </c>
      <c r="T333">
        <v>152</v>
      </c>
      <c r="U333" s="1">
        <v>81.25</v>
      </c>
      <c r="V333" s="5">
        <v>1</v>
      </c>
      <c r="W333" t="s">
        <v>127</v>
      </c>
      <c r="X333">
        <v>274</v>
      </c>
      <c r="Y333">
        <v>183</v>
      </c>
      <c r="Z333" s="1">
        <v>84.102564103000006</v>
      </c>
      <c r="AA333" s="5">
        <v>1</v>
      </c>
      <c r="AB333">
        <v>4</v>
      </c>
      <c r="AC333" s="3">
        <v>0</v>
      </c>
    </row>
    <row r="334" spans="1:29" x14ac:dyDescent="0.25">
      <c r="A334" t="s">
        <v>109</v>
      </c>
      <c r="B334" s="2">
        <v>963</v>
      </c>
      <c r="C334" s="1">
        <v>11.157455683</v>
      </c>
      <c r="D334" s="1">
        <v>11.842105263000001</v>
      </c>
      <c r="E334" s="1">
        <v>20.105820105999999</v>
      </c>
      <c r="F334" s="1">
        <v>19.270833332999999</v>
      </c>
      <c r="G334" s="6">
        <v>17.989999999999998</v>
      </c>
      <c r="I334" t="s">
        <v>127</v>
      </c>
      <c r="J334">
        <v>959</v>
      </c>
      <c r="K334">
        <v>107</v>
      </c>
      <c r="L334" s="4">
        <v>11.157455683</v>
      </c>
      <c r="M334" s="5">
        <v>1</v>
      </c>
      <c r="N334">
        <v>108</v>
      </c>
      <c r="O334">
        <v>12</v>
      </c>
      <c r="P334" s="1">
        <v>11.842105263000001</v>
      </c>
      <c r="Q334" s="5">
        <v>1</v>
      </c>
      <c r="R334" t="s">
        <v>127</v>
      </c>
      <c r="S334">
        <v>305</v>
      </c>
      <c r="T334">
        <v>38</v>
      </c>
      <c r="U334" s="1">
        <v>20.105820105999999</v>
      </c>
      <c r="V334" s="5">
        <v>1</v>
      </c>
      <c r="W334" t="s">
        <v>127</v>
      </c>
      <c r="X334">
        <v>288</v>
      </c>
      <c r="Y334">
        <v>40</v>
      </c>
      <c r="Z334" s="1">
        <v>19.270833332999999</v>
      </c>
      <c r="AA334" s="5">
        <v>1</v>
      </c>
      <c r="AB334">
        <v>4</v>
      </c>
      <c r="AC334" s="3">
        <v>0</v>
      </c>
    </row>
    <row r="335" spans="1:29" x14ac:dyDescent="0.25">
      <c r="A335" t="s">
        <v>109</v>
      </c>
      <c r="B335" s="2">
        <v>1050</v>
      </c>
      <c r="C335" s="1">
        <v>71.184371184</v>
      </c>
      <c r="D335" s="1">
        <v>34.523809524000001</v>
      </c>
      <c r="E335" s="1">
        <v>69.047619048000001</v>
      </c>
      <c r="F335" s="1">
        <v>82.733812950000001</v>
      </c>
      <c r="G335" s="6">
        <v>91.33</v>
      </c>
      <c r="I335" t="s">
        <v>127</v>
      </c>
      <c r="J335">
        <v>819</v>
      </c>
      <c r="K335">
        <v>583</v>
      </c>
      <c r="L335" s="4">
        <v>71.184371184</v>
      </c>
      <c r="M335" s="5">
        <v>1</v>
      </c>
      <c r="N335">
        <v>137</v>
      </c>
      <c r="O335">
        <v>39</v>
      </c>
      <c r="P335" s="1">
        <v>34.523809524000001</v>
      </c>
      <c r="Q335" s="5">
        <v>1</v>
      </c>
      <c r="R335" t="s">
        <v>127</v>
      </c>
      <c r="S335">
        <v>290</v>
      </c>
      <c r="T335">
        <v>90</v>
      </c>
      <c r="U335" s="1">
        <v>69.047619048000001</v>
      </c>
      <c r="V335" s="5">
        <v>1</v>
      </c>
      <c r="W335" t="s">
        <v>127</v>
      </c>
      <c r="X335">
        <v>198</v>
      </c>
      <c r="Y335">
        <v>129</v>
      </c>
      <c r="Z335" s="1">
        <v>82.733812950000001</v>
      </c>
      <c r="AA335" s="5">
        <v>1</v>
      </c>
      <c r="AB335">
        <v>4</v>
      </c>
      <c r="AC335" s="3">
        <v>0</v>
      </c>
    </row>
    <row r="336" spans="1:29" x14ac:dyDescent="0.25">
      <c r="A336" t="s">
        <v>109</v>
      </c>
      <c r="B336" s="2">
        <v>1057</v>
      </c>
      <c r="C336" s="1">
        <v>92.512077294999997</v>
      </c>
      <c r="D336" s="1">
        <v>54.878048780999997</v>
      </c>
      <c r="E336" s="1">
        <v>83.606557377000001</v>
      </c>
      <c r="F336" s="1">
        <v>93.430656933999998</v>
      </c>
      <c r="G336" s="6">
        <v>95.06</v>
      </c>
      <c r="I336" t="s">
        <v>127</v>
      </c>
      <c r="J336">
        <v>828</v>
      </c>
      <c r="K336">
        <v>766</v>
      </c>
      <c r="L336" s="4">
        <v>92.512077294999997</v>
      </c>
      <c r="M336" s="5">
        <v>1</v>
      </c>
      <c r="N336">
        <v>136</v>
      </c>
      <c r="O336">
        <v>59</v>
      </c>
      <c r="P336" s="1">
        <v>54.878048780999997</v>
      </c>
      <c r="Q336" s="5">
        <v>1</v>
      </c>
      <c r="R336" t="s">
        <v>127</v>
      </c>
      <c r="S336">
        <v>268</v>
      </c>
      <c r="T336">
        <v>107</v>
      </c>
      <c r="U336" s="1">
        <v>83.606557377000001</v>
      </c>
      <c r="V336" s="5">
        <v>1</v>
      </c>
      <c r="W336" t="s">
        <v>127</v>
      </c>
      <c r="X336">
        <v>193</v>
      </c>
      <c r="Y336">
        <v>141</v>
      </c>
      <c r="Z336" s="1">
        <v>93.430656933999998</v>
      </c>
      <c r="AA336" s="5">
        <v>1</v>
      </c>
      <c r="AB336">
        <v>4</v>
      </c>
      <c r="AC336" s="3">
        <v>0</v>
      </c>
    </row>
    <row r="337" spans="1:29" x14ac:dyDescent="0.25">
      <c r="A337" t="s">
        <v>109</v>
      </c>
      <c r="B337" s="2">
        <v>1079</v>
      </c>
      <c r="C337" s="1">
        <v>92.731829574000002</v>
      </c>
      <c r="D337" s="1">
        <v>73.611111111</v>
      </c>
      <c r="E337" s="1">
        <v>74</v>
      </c>
      <c r="F337" s="1">
        <v>94.074074073999995</v>
      </c>
      <c r="G337" s="6">
        <v>98.19</v>
      </c>
      <c r="I337" t="s">
        <v>127</v>
      </c>
      <c r="J337">
        <v>798</v>
      </c>
      <c r="K337">
        <v>740</v>
      </c>
      <c r="L337" s="4">
        <v>92.731829574000002</v>
      </c>
      <c r="M337" s="5">
        <v>1</v>
      </c>
      <c r="N337">
        <v>121</v>
      </c>
      <c r="O337">
        <v>60</v>
      </c>
      <c r="P337" s="1">
        <v>73.611111111</v>
      </c>
      <c r="Q337" s="5">
        <v>1</v>
      </c>
      <c r="R337" t="s">
        <v>127</v>
      </c>
      <c r="S337">
        <v>201</v>
      </c>
      <c r="T337">
        <v>79</v>
      </c>
      <c r="U337" s="1">
        <v>74</v>
      </c>
      <c r="V337" s="5">
        <v>1</v>
      </c>
      <c r="W337" t="s">
        <v>127</v>
      </c>
      <c r="X337">
        <v>219</v>
      </c>
      <c r="Y337">
        <v>141</v>
      </c>
      <c r="Z337" s="1">
        <v>94.074074073999995</v>
      </c>
      <c r="AA337" s="5">
        <v>1</v>
      </c>
      <c r="AB337">
        <v>4</v>
      </c>
      <c r="AC337" s="3">
        <v>0</v>
      </c>
    </row>
    <row r="338" spans="1:29" x14ac:dyDescent="0.25">
      <c r="A338" t="s">
        <v>109</v>
      </c>
      <c r="B338" s="2">
        <v>1088</v>
      </c>
      <c r="C338" s="1">
        <v>92.440318301999994</v>
      </c>
      <c r="D338" s="1">
        <v>61.111111111</v>
      </c>
      <c r="E338" s="1">
        <v>74.107142856999999</v>
      </c>
      <c r="F338" s="1">
        <v>90.151515152000002</v>
      </c>
      <c r="G338" s="6">
        <v>97.08</v>
      </c>
      <c r="I338" t="s">
        <v>127</v>
      </c>
      <c r="J338">
        <v>754</v>
      </c>
      <c r="K338">
        <v>697</v>
      </c>
      <c r="L338" s="4">
        <v>92.440318301999994</v>
      </c>
      <c r="M338" s="5">
        <v>1</v>
      </c>
      <c r="N338">
        <v>133</v>
      </c>
      <c r="O338">
        <v>59</v>
      </c>
      <c r="P338" s="1">
        <v>61.111111111</v>
      </c>
      <c r="Q338" s="5">
        <v>1</v>
      </c>
      <c r="R338" t="s">
        <v>127</v>
      </c>
      <c r="S338">
        <v>220</v>
      </c>
      <c r="T338">
        <v>88</v>
      </c>
      <c r="U338" s="1">
        <v>74.107142856999999</v>
      </c>
      <c r="V338" s="5">
        <v>1</v>
      </c>
      <c r="W338" t="s">
        <v>127</v>
      </c>
      <c r="X338">
        <v>220</v>
      </c>
      <c r="Y338">
        <v>134</v>
      </c>
      <c r="Z338" s="1">
        <v>90.151515152000002</v>
      </c>
      <c r="AA338" s="5">
        <v>1</v>
      </c>
      <c r="AB338">
        <v>4</v>
      </c>
      <c r="AC338" s="3">
        <v>0</v>
      </c>
    </row>
    <row r="339" spans="1:29" x14ac:dyDescent="0.25">
      <c r="A339" t="s">
        <v>109</v>
      </c>
      <c r="B339" s="2">
        <v>1103</v>
      </c>
      <c r="C339" s="1">
        <v>93.574297189000006</v>
      </c>
      <c r="D339" s="1">
        <v>67.692307692</v>
      </c>
      <c r="E339" s="1">
        <v>72.807017544000004</v>
      </c>
      <c r="F339" s="1">
        <v>90.714285713999999</v>
      </c>
      <c r="G339" s="6">
        <v>95.43</v>
      </c>
      <c r="I339" t="s">
        <v>127</v>
      </c>
      <c r="J339">
        <v>747</v>
      </c>
      <c r="K339">
        <v>699</v>
      </c>
      <c r="L339" s="4">
        <v>93.574297189000006</v>
      </c>
      <c r="M339" s="5">
        <v>1</v>
      </c>
      <c r="N339">
        <v>127</v>
      </c>
      <c r="O339">
        <v>58</v>
      </c>
      <c r="P339" s="1">
        <v>67.692307692</v>
      </c>
      <c r="Q339" s="5">
        <v>1</v>
      </c>
      <c r="R339" t="s">
        <v>127</v>
      </c>
      <c r="S339">
        <v>208</v>
      </c>
      <c r="T339">
        <v>89</v>
      </c>
      <c r="U339" s="1">
        <v>72.807017544000004</v>
      </c>
      <c r="V339" s="5">
        <v>1</v>
      </c>
      <c r="W339" t="s">
        <v>127</v>
      </c>
      <c r="X339">
        <v>251</v>
      </c>
      <c r="Y339">
        <v>147</v>
      </c>
      <c r="Z339" s="1">
        <v>90.714285713999999</v>
      </c>
      <c r="AA339" s="5">
        <v>1</v>
      </c>
      <c r="AB339">
        <v>4</v>
      </c>
      <c r="AC339" s="3">
        <v>0</v>
      </c>
    </row>
    <row r="340" spans="1:29" x14ac:dyDescent="0.25">
      <c r="A340" t="s">
        <v>109</v>
      </c>
      <c r="B340" s="2">
        <v>1124</v>
      </c>
      <c r="C340" s="1">
        <v>96.734059098000003</v>
      </c>
      <c r="D340" s="1">
        <v>56.603773584999999</v>
      </c>
      <c r="E340" s="1">
        <v>84.615384614999996</v>
      </c>
      <c r="F340" s="1">
        <v>89.0625</v>
      </c>
      <c r="G340" s="6">
        <v>92.81</v>
      </c>
      <c r="I340" t="s">
        <v>127</v>
      </c>
      <c r="J340">
        <v>643</v>
      </c>
      <c r="K340">
        <v>622</v>
      </c>
      <c r="L340" s="4">
        <v>96.734059098000003</v>
      </c>
      <c r="M340" s="5">
        <v>1</v>
      </c>
      <c r="N340">
        <v>108</v>
      </c>
      <c r="O340">
        <v>42</v>
      </c>
      <c r="P340" s="1">
        <v>56.603773584999999</v>
      </c>
      <c r="Q340" s="5">
        <v>1</v>
      </c>
      <c r="R340" t="s">
        <v>127</v>
      </c>
      <c r="S340">
        <v>219</v>
      </c>
      <c r="T340">
        <v>122</v>
      </c>
      <c r="U340" s="1">
        <v>84.615384614999996</v>
      </c>
      <c r="V340" s="5">
        <v>1</v>
      </c>
      <c r="W340" t="s">
        <v>127</v>
      </c>
      <c r="X340">
        <v>262</v>
      </c>
      <c r="Y340">
        <v>147</v>
      </c>
      <c r="Z340" s="1">
        <v>89.0625</v>
      </c>
      <c r="AA340" s="5">
        <v>1</v>
      </c>
      <c r="AB340">
        <v>4</v>
      </c>
      <c r="AC340" s="3">
        <v>0</v>
      </c>
    </row>
    <row r="341" spans="1:29" x14ac:dyDescent="0.25">
      <c r="A341" t="s">
        <v>110</v>
      </c>
      <c r="B341" s="2">
        <v>92</v>
      </c>
      <c r="C341" s="1">
        <v>68.681318680999993</v>
      </c>
      <c r="D341" s="1">
        <v>31.578947368000001</v>
      </c>
      <c r="E341" s="1">
        <v>27.480916031</v>
      </c>
      <c r="F341" s="1">
        <v>49.038461538999996</v>
      </c>
      <c r="G341" s="6">
        <v>82.35</v>
      </c>
      <c r="I341" t="s">
        <v>127</v>
      </c>
      <c r="J341">
        <v>182</v>
      </c>
      <c r="K341">
        <v>125</v>
      </c>
      <c r="L341" s="4">
        <v>68.681318680999993</v>
      </c>
      <c r="M341" s="5">
        <v>1</v>
      </c>
      <c r="N341">
        <v>88</v>
      </c>
      <c r="O341">
        <v>21</v>
      </c>
      <c r="P341" s="1">
        <v>31.578947368000001</v>
      </c>
      <c r="Q341" s="5">
        <v>1</v>
      </c>
      <c r="R341" t="s">
        <v>127</v>
      </c>
      <c r="S341">
        <v>318</v>
      </c>
      <c r="T341">
        <v>38</v>
      </c>
      <c r="U341" s="1">
        <v>27.480916031</v>
      </c>
      <c r="V341" s="5">
        <v>1</v>
      </c>
      <c r="W341" t="s">
        <v>127</v>
      </c>
      <c r="X341">
        <v>147</v>
      </c>
      <c r="Y341">
        <v>60</v>
      </c>
      <c r="Z341" s="1">
        <v>49.038461538999996</v>
      </c>
      <c r="AA341" s="5">
        <v>1</v>
      </c>
      <c r="AB341">
        <v>4</v>
      </c>
      <c r="AC341" s="3">
        <v>0</v>
      </c>
    </row>
    <row r="342" spans="1:29" x14ac:dyDescent="0.25">
      <c r="A342" t="s">
        <v>110</v>
      </c>
      <c r="B342" s="2">
        <v>298</v>
      </c>
      <c r="C342" s="1">
        <v>67.441860465000005</v>
      </c>
      <c r="D342" s="1">
        <v>18.450184501999999</v>
      </c>
      <c r="E342" s="1">
        <v>44.047619048000001</v>
      </c>
      <c r="F342" s="1">
        <v>63.392857143000001</v>
      </c>
      <c r="G342" s="6">
        <v>77.34</v>
      </c>
      <c r="I342" t="s">
        <v>127</v>
      </c>
      <c r="J342">
        <v>387</v>
      </c>
      <c r="K342">
        <v>261</v>
      </c>
      <c r="L342" s="4">
        <v>67.441860465000005</v>
      </c>
      <c r="M342" s="5">
        <v>1</v>
      </c>
      <c r="N342">
        <v>386</v>
      </c>
      <c r="O342">
        <v>71</v>
      </c>
      <c r="P342" s="1">
        <v>18.450184501999999</v>
      </c>
      <c r="Q342" s="5">
        <v>1</v>
      </c>
      <c r="R342" t="s">
        <v>127</v>
      </c>
      <c r="S342">
        <v>496</v>
      </c>
      <c r="T342">
        <v>192</v>
      </c>
      <c r="U342" s="1">
        <v>44.047619048000001</v>
      </c>
      <c r="V342" s="5">
        <v>1</v>
      </c>
      <c r="W342" t="s">
        <v>127</v>
      </c>
      <c r="X342">
        <v>148</v>
      </c>
      <c r="Y342">
        <v>73</v>
      </c>
      <c r="Z342" s="1">
        <v>63.392857143000001</v>
      </c>
      <c r="AA342" s="5">
        <v>1</v>
      </c>
      <c r="AB342">
        <v>4</v>
      </c>
      <c r="AC342" s="3">
        <v>0</v>
      </c>
    </row>
    <row r="343" spans="1:29" x14ac:dyDescent="0.25">
      <c r="A343" t="s">
        <v>110</v>
      </c>
      <c r="B343" s="2">
        <v>328</v>
      </c>
      <c r="C343" s="1">
        <v>64.306784660999995</v>
      </c>
      <c r="D343" s="1">
        <v>14.864864864999999</v>
      </c>
      <c r="E343" s="1">
        <v>39.473684210000002</v>
      </c>
      <c r="F343" s="1">
        <v>42.735042735</v>
      </c>
      <c r="G343" s="6">
        <v>78.989999999999995</v>
      </c>
      <c r="I343" t="s">
        <v>127</v>
      </c>
      <c r="J343">
        <v>339</v>
      </c>
      <c r="K343">
        <v>218</v>
      </c>
      <c r="L343" s="4">
        <v>64.306784660999995</v>
      </c>
      <c r="M343" s="5">
        <v>1</v>
      </c>
      <c r="N343">
        <v>467</v>
      </c>
      <c r="O343">
        <v>63</v>
      </c>
      <c r="P343" s="1">
        <v>14.864864864999999</v>
      </c>
      <c r="Q343" s="5">
        <v>1</v>
      </c>
      <c r="R343" t="s">
        <v>127</v>
      </c>
      <c r="S343">
        <v>471</v>
      </c>
      <c r="T343">
        <v>159</v>
      </c>
      <c r="U343" s="1">
        <v>39.473684210000002</v>
      </c>
      <c r="V343" s="5">
        <v>1</v>
      </c>
      <c r="W343" t="s">
        <v>127</v>
      </c>
      <c r="X343">
        <v>163</v>
      </c>
      <c r="Y343">
        <v>55</v>
      </c>
      <c r="Z343" s="1">
        <v>42.735042735</v>
      </c>
      <c r="AA343" s="5">
        <v>1</v>
      </c>
      <c r="AB343">
        <v>4</v>
      </c>
      <c r="AC343" s="3">
        <v>0</v>
      </c>
    </row>
    <row r="344" spans="1:29" x14ac:dyDescent="0.25">
      <c r="A344" t="s">
        <v>110</v>
      </c>
      <c r="B344" s="2">
        <v>439</v>
      </c>
      <c r="C344" s="1">
        <v>65.191740413000005</v>
      </c>
      <c r="D344" s="1">
        <v>12.158054711</v>
      </c>
      <c r="E344" s="1">
        <v>32.748538011999997</v>
      </c>
      <c r="F344" s="1">
        <v>53.076923076999996</v>
      </c>
      <c r="G344" s="6">
        <v>88.89</v>
      </c>
      <c r="I344" t="s">
        <v>127</v>
      </c>
      <c r="J344">
        <v>339</v>
      </c>
      <c r="K344">
        <v>221</v>
      </c>
      <c r="L344" s="4">
        <v>65.191740413000005</v>
      </c>
      <c r="M344" s="5">
        <v>1</v>
      </c>
      <c r="N344">
        <v>583</v>
      </c>
      <c r="O344">
        <v>47</v>
      </c>
      <c r="P344" s="1">
        <v>12.158054711</v>
      </c>
      <c r="Q344" s="5">
        <v>1</v>
      </c>
      <c r="R344" t="s">
        <v>127</v>
      </c>
      <c r="S344">
        <v>525</v>
      </c>
      <c r="T344">
        <v>120</v>
      </c>
      <c r="U344" s="1">
        <v>32.748538011999997</v>
      </c>
      <c r="V344" s="5">
        <v>1</v>
      </c>
      <c r="W344" t="s">
        <v>127</v>
      </c>
      <c r="X344">
        <v>190</v>
      </c>
      <c r="Y344">
        <v>81</v>
      </c>
      <c r="Z344" s="1">
        <v>53.076923076999996</v>
      </c>
      <c r="AA344" s="5">
        <v>1</v>
      </c>
      <c r="AB344">
        <v>4</v>
      </c>
      <c r="AC344" s="3">
        <v>0</v>
      </c>
    </row>
    <row r="345" spans="1:29" x14ac:dyDescent="0.25">
      <c r="A345" t="s">
        <v>113</v>
      </c>
      <c r="B345" s="2">
        <v>155</v>
      </c>
      <c r="C345" s="1">
        <v>77.018121910999994</v>
      </c>
      <c r="D345" s="1">
        <v>82.575757576000001</v>
      </c>
      <c r="E345" s="1">
        <v>72.251308901000002</v>
      </c>
      <c r="F345" s="1">
        <v>76.744186046999999</v>
      </c>
      <c r="G345" s="6">
        <v>92.63</v>
      </c>
      <c r="I345" t="s">
        <v>127</v>
      </c>
      <c r="J345">
        <v>1214</v>
      </c>
      <c r="K345">
        <v>935</v>
      </c>
      <c r="L345" s="4">
        <v>77.018121910999994</v>
      </c>
      <c r="M345" s="5">
        <v>1</v>
      </c>
      <c r="N345">
        <v>170</v>
      </c>
      <c r="O345">
        <v>124</v>
      </c>
      <c r="P345" s="1">
        <v>82.575757576000001</v>
      </c>
      <c r="Q345" s="5">
        <v>1</v>
      </c>
      <c r="R345" t="s">
        <v>127</v>
      </c>
      <c r="S345">
        <v>449</v>
      </c>
      <c r="T345">
        <v>154</v>
      </c>
      <c r="U345" s="1">
        <v>72.251308901000002</v>
      </c>
      <c r="V345" s="5">
        <v>1</v>
      </c>
      <c r="W345" t="s">
        <v>127</v>
      </c>
      <c r="X345">
        <v>126</v>
      </c>
      <c r="Y345">
        <v>70</v>
      </c>
      <c r="Z345" s="1">
        <v>76.744186046999999</v>
      </c>
      <c r="AA345" s="5">
        <v>1</v>
      </c>
      <c r="AB345">
        <v>4</v>
      </c>
      <c r="AC345" s="3">
        <v>0</v>
      </c>
    </row>
    <row r="346" spans="1:29" x14ac:dyDescent="0.25">
      <c r="A346" t="s">
        <v>114</v>
      </c>
      <c r="B346" s="2">
        <v>108</v>
      </c>
      <c r="C346" s="1">
        <v>64.306784660999995</v>
      </c>
      <c r="D346" s="1">
        <v>76.869158878999997</v>
      </c>
      <c r="E346" s="1">
        <v>40.740740741000003</v>
      </c>
      <c r="F346" s="1">
        <v>53.246753247000001</v>
      </c>
      <c r="I346" t="s">
        <v>127</v>
      </c>
      <c r="J346">
        <v>339</v>
      </c>
      <c r="K346">
        <v>218</v>
      </c>
      <c r="L346" s="4">
        <v>64.306784660999995</v>
      </c>
      <c r="M346" s="5">
        <v>1</v>
      </c>
      <c r="N346">
        <v>537</v>
      </c>
      <c r="O346">
        <v>341</v>
      </c>
      <c r="P346" s="1">
        <v>76.869158878999997</v>
      </c>
      <c r="Q346" s="5">
        <v>1</v>
      </c>
      <c r="R346" t="s">
        <v>127</v>
      </c>
      <c r="S346">
        <v>118</v>
      </c>
      <c r="T346">
        <v>24</v>
      </c>
      <c r="U346" s="1">
        <v>40.740740741000003</v>
      </c>
      <c r="V346" s="5">
        <v>1</v>
      </c>
      <c r="W346" t="s">
        <v>127</v>
      </c>
      <c r="X346">
        <v>111</v>
      </c>
      <c r="Y346">
        <v>43</v>
      </c>
      <c r="Z346" s="1">
        <v>53.246753247000001</v>
      </c>
      <c r="AA346" s="5">
        <v>1</v>
      </c>
      <c r="AB346">
        <v>4</v>
      </c>
      <c r="AC346" s="3">
        <v>0</v>
      </c>
    </row>
    <row r="347" spans="1:29" x14ac:dyDescent="0.25">
      <c r="A347" t="s">
        <v>114</v>
      </c>
      <c r="B347" s="2">
        <v>110</v>
      </c>
      <c r="C347" s="1">
        <v>66.766467066000004</v>
      </c>
      <c r="D347" s="1">
        <v>89.252336448999998</v>
      </c>
      <c r="E347" s="1">
        <v>48.148148147999997</v>
      </c>
      <c r="F347" s="1">
        <v>83.544303798000001</v>
      </c>
      <c r="I347" t="s">
        <v>127</v>
      </c>
      <c r="J347">
        <v>334</v>
      </c>
      <c r="K347">
        <v>223</v>
      </c>
      <c r="L347" s="4">
        <v>66.766467066000004</v>
      </c>
      <c r="M347" s="5">
        <v>1</v>
      </c>
      <c r="N347">
        <v>532</v>
      </c>
      <c r="O347">
        <v>398</v>
      </c>
      <c r="P347" s="1">
        <v>89.252336448999998</v>
      </c>
      <c r="Q347" s="5">
        <v>1</v>
      </c>
      <c r="R347" t="s">
        <v>127</v>
      </c>
      <c r="S347">
        <v>108</v>
      </c>
      <c r="T347">
        <v>30</v>
      </c>
      <c r="U347" s="1">
        <v>48.148148147999997</v>
      </c>
      <c r="V347" s="5">
        <v>1</v>
      </c>
      <c r="W347" t="s">
        <v>127</v>
      </c>
      <c r="X347">
        <v>111</v>
      </c>
      <c r="Y347">
        <v>68</v>
      </c>
      <c r="Z347" s="1">
        <v>83.544303798000001</v>
      </c>
      <c r="AA347" s="5">
        <v>1</v>
      </c>
      <c r="AB347">
        <v>4</v>
      </c>
      <c r="AC347" s="3">
        <v>0</v>
      </c>
    </row>
    <row r="348" spans="1:29" x14ac:dyDescent="0.25">
      <c r="A348" t="s">
        <v>114</v>
      </c>
      <c r="B348" s="2">
        <v>214</v>
      </c>
      <c r="C348" s="1">
        <v>72.147651006999993</v>
      </c>
      <c r="D348" s="1">
        <v>90.674603175000001</v>
      </c>
      <c r="E348" s="1">
        <v>53.398058251999998</v>
      </c>
      <c r="F348" s="1">
        <v>82.481751825000003</v>
      </c>
      <c r="I348" t="s">
        <v>127</v>
      </c>
      <c r="J348">
        <v>298</v>
      </c>
      <c r="K348">
        <v>215</v>
      </c>
      <c r="L348" s="4">
        <v>72.147651006999993</v>
      </c>
      <c r="M348" s="5">
        <v>1</v>
      </c>
      <c r="N348">
        <v>631</v>
      </c>
      <c r="O348">
        <v>521</v>
      </c>
      <c r="P348" s="1">
        <v>90.674603175000001</v>
      </c>
      <c r="Q348" s="5">
        <v>1</v>
      </c>
      <c r="R348" t="s">
        <v>127</v>
      </c>
      <c r="S348">
        <v>140</v>
      </c>
      <c r="T348">
        <v>57</v>
      </c>
      <c r="U348" s="1">
        <v>53.398058251999998</v>
      </c>
      <c r="V348" s="5">
        <v>1</v>
      </c>
      <c r="W348" t="s">
        <v>127</v>
      </c>
      <c r="X348">
        <v>180</v>
      </c>
      <c r="Y348">
        <v>131</v>
      </c>
      <c r="Z348" s="1">
        <v>82.481751825000003</v>
      </c>
      <c r="AA348" s="5">
        <v>1</v>
      </c>
      <c r="AB348">
        <v>4</v>
      </c>
      <c r="AC348" s="3">
        <v>0</v>
      </c>
    </row>
    <row r="349" spans="1:29" x14ac:dyDescent="0.25">
      <c r="A349" t="s">
        <v>114</v>
      </c>
      <c r="B349" s="2">
        <v>383</v>
      </c>
      <c r="C349" s="1">
        <v>77.464788732000002</v>
      </c>
      <c r="D349" s="1">
        <v>37.209302326</v>
      </c>
      <c r="E349" s="1">
        <v>80.821917807999995</v>
      </c>
      <c r="F349" s="1">
        <v>68.181818182000001</v>
      </c>
      <c r="I349" t="s">
        <v>127</v>
      </c>
      <c r="J349">
        <v>142</v>
      </c>
      <c r="K349">
        <v>110</v>
      </c>
      <c r="L349" s="4">
        <v>77.464788732000002</v>
      </c>
      <c r="M349" s="5">
        <v>1</v>
      </c>
      <c r="N349">
        <v>66</v>
      </c>
      <c r="O349">
        <v>21</v>
      </c>
      <c r="P349" s="1">
        <v>37.209302326</v>
      </c>
      <c r="Q349" s="5">
        <v>1</v>
      </c>
      <c r="R349" t="s">
        <v>127</v>
      </c>
      <c r="S349">
        <v>111</v>
      </c>
      <c r="T349">
        <v>62</v>
      </c>
      <c r="U349" s="1">
        <v>80.821917807999995</v>
      </c>
      <c r="V349" s="5">
        <v>1</v>
      </c>
      <c r="W349" t="s">
        <v>127</v>
      </c>
      <c r="X349">
        <v>90</v>
      </c>
      <c r="Y349">
        <v>45</v>
      </c>
      <c r="Z349" s="1">
        <v>68.181818182000001</v>
      </c>
      <c r="AA349" s="5">
        <v>1</v>
      </c>
      <c r="AB349">
        <v>4</v>
      </c>
      <c r="AC349" s="3">
        <v>0</v>
      </c>
    </row>
    <row r="350" spans="1:29" x14ac:dyDescent="0.25">
      <c r="A350" t="s">
        <v>114</v>
      </c>
      <c r="B350" s="2">
        <v>389</v>
      </c>
      <c r="C350" s="1">
        <v>48.360655737999998</v>
      </c>
      <c r="D350" s="1">
        <v>23.809523810000002</v>
      </c>
      <c r="E350" s="1">
        <v>48.484848485000001</v>
      </c>
      <c r="F350" s="1">
        <v>65.454545455000002</v>
      </c>
      <c r="I350" t="s">
        <v>127</v>
      </c>
      <c r="J350">
        <v>122</v>
      </c>
      <c r="K350">
        <v>59</v>
      </c>
      <c r="L350" s="4">
        <v>48.360655737999998</v>
      </c>
      <c r="M350" s="5">
        <v>1</v>
      </c>
      <c r="N350">
        <v>64</v>
      </c>
      <c r="O350">
        <v>10</v>
      </c>
      <c r="P350" s="1">
        <v>23.809523810000002</v>
      </c>
      <c r="Q350" s="5">
        <v>1</v>
      </c>
      <c r="R350" t="s">
        <v>127</v>
      </c>
      <c r="S350">
        <v>100</v>
      </c>
      <c r="T350">
        <v>32</v>
      </c>
      <c r="U350" s="1">
        <v>48.484848485000001</v>
      </c>
      <c r="V350" s="5">
        <v>1</v>
      </c>
      <c r="W350" t="s">
        <v>127</v>
      </c>
      <c r="X350">
        <v>77</v>
      </c>
      <c r="Y350">
        <v>36</v>
      </c>
      <c r="Z350" s="1">
        <v>65.454545455000002</v>
      </c>
      <c r="AA350" s="5">
        <v>1</v>
      </c>
      <c r="AB350">
        <v>4</v>
      </c>
      <c r="AC350" s="3">
        <v>0</v>
      </c>
    </row>
    <row r="351" spans="1:29" x14ac:dyDescent="0.25">
      <c r="A351" t="s">
        <v>115</v>
      </c>
      <c r="B351" s="2">
        <v>113</v>
      </c>
      <c r="F351" s="1">
        <v>27.906976744000001</v>
      </c>
      <c r="H351" s="3" t="s">
        <v>125</v>
      </c>
      <c r="I351" t="s">
        <v>27</v>
      </c>
      <c r="J351">
        <v>225</v>
      </c>
      <c r="N351">
        <v>262</v>
      </c>
      <c r="R351" t="s">
        <v>27</v>
      </c>
      <c r="S351">
        <v>424</v>
      </c>
      <c r="W351" t="s">
        <v>127</v>
      </c>
      <c r="X351">
        <v>370</v>
      </c>
      <c r="Y351">
        <v>53</v>
      </c>
      <c r="Z351" s="1">
        <v>27.906976744000001</v>
      </c>
      <c r="AA351" s="5">
        <v>1</v>
      </c>
      <c r="AB351">
        <v>1</v>
      </c>
      <c r="AC351" s="3">
        <v>3</v>
      </c>
    </row>
    <row r="352" spans="1:29" x14ac:dyDescent="0.25">
      <c r="A352" t="s">
        <v>115</v>
      </c>
      <c r="B352" s="2">
        <v>118</v>
      </c>
      <c r="F352" s="1">
        <v>18.110236220000001</v>
      </c>
      <c r="H352" s="3" t="s">
        <v>125</v>
      </c>
      <c r="I352" t="s">
        <v>27</v>
      </c>
      <c r="J352">
        <v>215</v>
      </c>
      <c r="N352">
        <v>262</v>
      </c>
      <c r="R352" t="s">
        <v>27</v>
      </c>
      <c r="S352">
        <v>449</v>
      </c>
      <c r="W352" t="s">
        <v>127</v>
      </c>
      <c r="X352">
        <v>380</v>
      </c>
      <c r="Y352">
        <v>28</v>
      </c>
      <c r="Z352" s="1">
        <v>18.110236220000001</v>
      </c>
      <c r="AA352" s="5">
        <v>1</v>
      </c>
      <c r="AB352">
        <v>1</v>
      </c>
      <c r="AC352" s="3">
        <v>3</v>
      </c>
    </row>
    <row r="353" spans="1:29" x14ac:dyDescent="0.25">
      <c r="A353" t="s">
        <v>116</v>
      </c>
      <c r="B353" s="2">
        <v>45</v>
      </c>
      <c r="C353" s="1">
        <v>24.342105263000001</v>
      </c>
      <c r="D353" s="1">
        <v>25.093632959000001</v>
      </c>
      <c r="E353" s="1">
        <v>14.814814815</v>
      </c>
      <c r="G353" s="6">
        <v>20.9</v>
      </c>
      <c r="I353" t="s">
        <v>127</v>
      </c>
      <c r="J353">
        <v>152</v>
      </c>
      <c r="K353">
        <v>37</v>
      </c>
      <c r="L353" s="4">
        <v>24.342105263000001</v>
      </c>
      <c r="M353" s="5">
        <v>1</v>
      </c>
      <c r="N353">
        <v>901</v>
      </c>
      <c r="O353">
        <v>81</v>
      </c>
      <c r="P353" s="1">
        <v>25.093632959000001</v>
      </c>
      <c r="Q353" s="5">
        <v>1</v>
      </c>
      <c r="R353" t="s">
        <v>127</v>
      </c>
      <c r="S353">
        <v>137</v>
      </c>
      <c r="T353">
        <v>12</v>
      </c>
      <c r="U353" s="1">
        <v>14.814814815</v>
      </c>
      <c r="V353" s="5">
        <v>1</v>
      </c>
      <c r="W353" t="s">
        <v>27</v>
      </c>
      <c r="X353">
        <v>75</v>
      </c>
      <c r="AB353">
        <v>3</v>
      </c>
      <c r="AC353" s="3">
        <v>1</v>
      </c>
    </row>
    <row r="354" spans="1:29" x14ac:dyDescent="0.25">
      <c r="A354" t="s">
        <v>117</v>
      </c>
      <c r="B354" s="2">
        <v>196</v>
      </c>
      <c r="C354" s="1">
        <v>99.189189189000004</v>
      </c>
      <c r="D354" s="1">
        <v>82.954545455000002</v>
      </c>
      <c r="E354" s="1">
        <v>89.221556886000002</v>
      </c>
      <c r="F354" s="1">
        <v>95.575221239000001</v>
      </c>
      <c r="G354" s="6">
        <v>100</v>
      </c>
      <c r="I354" t="s">
        <v>127</v>
      </c>
      <c r="J354">
        <v>370</v>
      </c>
      <c r="K354">
        <v>367</v>
      </c>
      <c r="L354" s="4">
        <v>99.189189189000004</v>
      </c>
      <c r="M354" s="5">
        <v>1</v>
      </c>
      <c r="N354">
        <v>218</v>
      </c>
      <c r="O354">
        <v>168</v>
      </c>
      <c r="P354" s="1">
        <v>82.954545455000002</v>
      </c>
      <c r="Q354" s="5">
        <v>1</v>
      </c>
      <c r="R354" t="s">
        <v>127</v>
      </c>
      <c r="S354">
        <v>247</v>
      </c>
      <c r="T354">
        <v>157</v>
      </c>
      <c r="U354" s="1">
        <v>89.221556886000002</v>
      </c>
      <c r="V354" s="5">
        <v>1</v>
      </c>
      <c r="W354" t="s">
        <v>127</v>
      </c>
      <c r="X354">
        <v>164</v>
      </c>
      <c r="Y354">
        <v>127</v>
      </c>
      <c r="Z354" s="1">
        <v>95.575221239000001</v>
      </c>
      <c r="AA354" s="5">
        <v>1</v>
      </c>
      <c r="AB354">
        <v>4</v>
      </c>
      <c r="AC354" s="3">
        <v>0</v>
      </c>
    </row>
    <row r="355" spans="1:29" x14ac:dyDescent="0.25">
      <c r="A355" t="s">
        <v>117</v>
      </c>
      <c r="B355" s="2">
        <v>269</v>
      </c>
      <c r="C355" s="1">
        <v>97.891566264999994</v>
      </c>
      <c r="D355" s="1">
        <v>72.826086957000001</v>
      </c>
      <c r="E355" s="1">
        <v>74.149659864</v>
      </c>
      <c r="F355" s="1">
        <v>94.736842104999994</v>
      </c>
      <c r="G355" s="6">
        <v>97.87</v>
      </c>
      <c r="I355" t="s">
        <v>127</v>
      </c>
      <c r="J355">
        <v>332</v>
      </c>
      <c r="K355">
        <v>325</v>
      </c>
      <c r="L355" s="4">
        <v>97.891566264999994</v>
      </c>
      <c r="M355" s="5">
        <v>1</v>
      </c>
      <c r="N355">
        <v>190</v>
      </c>
      <c r="O355">
        <v>100</v>
      </c>
      <c r="P355" s="1">
        <v>72.826086957000001</v>
      </c>
      <c r="Q355" s="5">
        <v>1</v>
      </c>
      <c r="R355" t="s">
        <v>127</v>
      </c>
      <c r="S355">
        <v>256</v>
      </c>
      <c r="T355">
        <v>116</v>
      </c>
      <c r="U355" s="1">
        <v>74.149659864</v>
      </c>
      <c r="V355" s="5">
        <v>1</v>
      </c>
      <c r="W355" t="s">
        <v>127</v>
      </c>
      <c r="X355">
        <v>158</v>
      </c>
      <c r="Y355">
        <v>115</v>
      </c>
      <c r="Z355" s="1">
        <v>94.736842104999994</v>
      </c>
      <c r="AA355" s="5">
        <v>1</v>
      </c>
      <c r="AB355">
        <v>4</v>
      </c>
      <c r="AC355" s="3">
        <v>0</v>
      </c>
    </row>
    <row r="356" spans="1:29" x14ac:dyDescent="0.25">
      <c r="A356" t="s">
        <v>117</v>
      </c>
      <c r="B356" s="2">
        <v>284</v>
      </c>
      <c r="C356" s="1">
        <v>91.585760518000001</v>
      </c>
      <c r="D356" s="1">
        <v>66.666666667000001</v>
      </c>
      <c r="E356" s="1">
        <v>76.086956521999994</v>
      </c>
      <c r="F356" s="1">
        <v>97.029702970000002</v>
      </c>
      <c r="G356" s="6">
        <v>95.83</v>
      </c>
      <c r="I356" t="s">
        <v>127</v>
      </c>
      <c r="J356">
        <v>309</v>
      </c>
      <c r="K356">
        <v>283</v>
      </c>
      <c r="L356" s="4">
        <v>91.585760518000001</v>
      </c>
      <c r="M356" s="5">
        <v>1</v>
      </c>
      <c r="N356">
        <v>176</v>
      </c>
      <c r="O356">
        <v>83</v>
      </c>
      <c r="P356" s="1">
        <v>66.666666667000001</v>
      </c>
      <c r="Q356" s="5">
        <v>1</v>
      </c>
      <c r="R356" t="s">
        <v>127</v>
      </c>
      <c r="S356">
        <v>287</v>
      </c>
      <c r="T356">
        <v>112</v>
      </c>
      <c r="U356" s="1">
        <v>76.086956521999994</v>
      </c>
      <c r="V356" s="5">
        <v>1</v>
      </c>
      <c r="W356" t="s">
        <v>127</v>
      </c>
      <c r="X356">
        <v>168</v>
      </c>
      <c r="Y356">
        <v>121</v>
      </c>
      <c r="Z356" s="1">
        <v>97.029702970000002</v>
      </c>
      <c r="AA356" s="5">
        <v>1</v>
      </c>
      <c r="AB356">
        <v>4</v>
      </c>
      <c r="AC356" s="3">
        <v>0</v>
      </c>
    </row>
    <row r="357" spans="1:29" x14ac:dyDescent="0.25">
      <c r="A357" t="s">
        <v>118</v>
      </c>
      <c r="B357" s="2">
        <v>64</v>
      </c>
      <c r="C357" s="1">
        <v>100</v>
      </c>
      <c r="D357" s="1">
        <v>100</v>
      </c>
      <c r="E357" s="1">
        <v>100</v>
      </c>
      <c r="G357" s="6">
        <v>100</v>
      </c>
      <c r="I357" t="s">
        <v>127</v>
      </c>
      <c r="J357">
        <v>115</v>
      </c>
      <c r="K357">
        <v>115</v>
      </c>
      <c r="L357" s="4">
        <v>100</v>
      </c>
      <c r="M357" s="5">
        <v>1</v>
      </c>
      <c r="N357">
        <v>22</v>
      </c>
      <c r="O357">
        <v>14</v>
      </c>
      <c r="P357" s="1">
        <v>100</v>
      </c>
      <c r="Q357" s="5">
        <v>1</v>
      </c>
      <c r="R357" t="s">
        <v>127</v>
      </c>
      <c r="S357">
        <v>29</v>
      </c>
      <c r="T357">
        <v>13</v>
      </c>
      <c r="U357" s="1">
        <v>100</v>
      </c>
      <c r="V357" s="5">
        <v>1</v>
      </c>
      <c r="W357" t="s">
        <v>27</v>
      </c>
      <c r="X357">
        <v>36</v>
      </c>
      <c r="AB357">
        <v>3</v>
      </c>
      <c r="AC357" s="3">
        <v>1</v>
      </c>
    </row>
    <row r="358" spans="1:29" x14ac:dyDescent="0.25">
      <c r="A358" t="s">
        <v>118</v>
      </c>
      <c r="B358" s="2">
        <v>172</v>
      </c>
      <c r="C358" s="1">
        <v>10.067114094000001</v>
      </c>
      <c r="H358" s="3" t="s">
        <v>124</v>
      </c>
      <c r="I358" t="s">
        <v>127</v>
      </c>
      <c r="J358">
        <v>149</v>
      </c>
      <c r="K358">
        <v>15</v>
      </c>
      <c r="L358" s="4">
        <v>10.067114094000001</v>
      </c>
      <c r="M358" s="5">
        <v>1</v>
      </c>
      <c r="N358">
        <v>100</v>
      </c>
      <c r="R358" t="s">
        <v>27</v>
      </c>
      <c r="S358">
        <v>151</v>
      </c>
      <c r="W358" t="s">
        <v>27</v>
      </c>
      <c r="X358">
        <v>93</v>
      </c>
      <c r="AB358">
        <v>1</v>
      </c>
      <c r="AC358" s="3">
        <v>3</v>
      </c>
    </row>
    <row r="359" spans="1:29" x14ac:dyDescent="0.25">
      <c r="A359" t="s">
        <v>118</v>
      </c>
      <c r="B359" s="2">
        <v>213</v>
      </c>
      <c r="D359" s="1">
        <v>12.5</v>
      </c>
      <c r="E359" s="1">
        <v>13.698630137</v>
      </c>
      <c r="F359" s="1">
        <v>12.5</v>
      </c>
      <c r="G359" s="6">
        <v>12.4</v>
      </c>
      <c r="I359" t="s">
        <v>27</v>
      </c>
      <c r="J359">
        <v>127</v>
      </c>
      <c r="N359">
        <v>143</v>
      </c>
      <c r="O359">
        <v>17</v>
      </c>
      <c r="P359" s="1">
        <v>12.5</v>
      </c>
      <c r="Q359" s="5">
        <v>1</v>
      </c>
      <c r="R359" t="s">
        <v>127</v>
      </c>
      <c r="S359">
        <v>163</v>
      </c>
      <c r="T359">
        <v>10</v>
      </c>
      <c r="U359" s="1">
        <v>13.698630137</v>
      </c>
      <c r="V359" s="5">
        <v>1</v>
      </c>
      <c r="W359" t="s">
        <v>127</v>
      </c>
      <c r="X359">
        <v>139</v>
      </c>
      <c r="Y359">
        <v>12</v>
      </c>
      <c r="Z359" s="1">
        <v>12.5</v>
      </c>
      <c r="AA359" s="5">
        <v>1</v>
      </c>
      <c r="AB359">
        <v>3</v>
      </c>
      <c r="AC359" s="3">
        <v>1</v>
      </c>
    </row>
    <row r="360" spans="1:29" x14ac:dyDescent="0.25">
      <c r="A360" t="s">
        <v>118</v>
      </c>
      <c r="B360" s="2">
        <v>550</v>
      </c>
      <c r="D360" s="1">
        <v>12.698412698</v>
      </c>
      <c r="H360" s="3" t="s">
        <v>124</v>
      </c>
      <c r="I360" t="s">
        <v>27</v>
      </c>
      <c r="J360">
        <v>197</v>
      </c>
      <c r="N360">
        <v>107</v>
      </c>
      <c r="O360">
        <v>10</v>
      </c>
      <c r="P360" s="1">
        <v>12.698412698</v>
      </c>
      <c r="Q360" s="5">
        <v>1</v>
      </c>
      <c r="R360" t="s">
        <v>27</v>
      </c>
      <c r="S360">
        <v>151</v>
      </c>
      <c r="W360" t="s">
        <v>27</v>
      </c>
      <c r="X360">
        <v>141</v>
      </c>
      <c r="AB360">
        <v>1</v>
      </c>
      <c r="AC360" s="3">
        <v>3</v>
      </c>
    </row>
    <row r="361" spans="1:29" x14ac:dyDescent="0.25">
      <c r="A361" t="s">
        <v>118</v>
      </c>
      <c r="B361" s="2">
        <v>1307</v>
      </c>
      <c r="E361" s="1">
        <v>11.881188119000001</v>
      </c>
      <c r="F361" s="1">
        <v>15.873015873</v>
      </c>
      <c r="I361" t="s">
        <v>27</v>
      </c>
      <c r="J361">
        <v>697</v>
      </c>
      <c r="N361">
        <v>398</v>
      </c>
      <c r="R361" t="s">
        <v>127</v>
      </c>
      <c r="S361">
        <v>504</v>
      </c>
      <c r="T361">
        <v>29</v>
      </c>
      <c r="U361" s="1">
        <v>11.881188119000001</v>
      </c>
      <c r="V361" s="5">
        <v>1</v>
      </c>
      <c r="W361" t="s">
        <v>127</v>
      </c>
      <c r="X361">
        <v>235</v>
      </c>
      <c r="Y361">
        <v>29</v>
      </c>
      <c r="Z361" s="1">
        <v>15.873015873</v>
      </c>
      <c r="AA361" s="5">
        <v>1</v>
      </c>
      <c r="AB361">
        <v>2</v>
      </c>
      <c r="AC361" s="3">
        <v>2</v>
      </c>
    </row>
    <row r="362" spans="1:29" x14ac:dyDescent="0.25">
      <c r="A362" t="s">
        <v>118</v>
      </c>
      <c r="B362" s="2">
        <v>1567</v>
      </c>
      <c r="C362" s="1">
        <v>81.129653402000002</v>
      </c>
      <c r="D362" s="1">
        <v>75.124069478999999</v>
      </c>
      <c r="E362" s="1">
        <v>71.942446043000004</v>
      </c>
      <c r="F362" s="1">
        <v>91.666666667000001</v>
      </c>
      <c r="G362" s="6">
        <v>84.81</v>
      </c>
      <c r="I362" t="s">
        <v>127</v>
      </c>
      <c r="J362">
        <v>779</v>
      </c>
      <c r="K362">
        <v>632</v>
      </c>
      <c r="L362" s="4">
        <v>81.129653402000002</v>
      </c>
      <c r="M362" s="5">
        <v>1</v>
      </c>
      <c r="N362">
        <v>3041</v>
      </c>
      <c r="O362">
        <v>2171</v>
      </c>
      <c r="P362" s="1">
        <v>75.124069478999999</v>
      </c>
      <c r="Q362" s="5">
        <v>1</v>
      </c>
      <c r="R362" t="s">
        <v>127</v>
      </c>
      <c r="S362">
        <v>191</v>
      </c>
      <c r="T362">
        <v>120</v>
      </c>
      <c r="U362" s="1">
        <v>71.942446043000004</v>
      </c>
      <c r="V362" s="5">
        <v>1</v>
      </c>
      <c r="W362" t="s">
        <v>127</v>
      </c>
      <c r="X362">
        <v>196</v>
      </c>
      <c r="Y362">
        <v>171</v>
      </c>
      <c r="Z362" s="1">
        <v>91.666666667000001</v>
      </c>
      <c r="AA362" s="5">
        <v>1</v>
      </c>
      <c r="AB362">
        <v>4</v>
      </c>
      <c r="AC362" s="3">
        <v>0</v>
      </c>
    </row>
    <row r="363" spans="1:29" x14ac:dyDescent="0.25">
      <c r="A363" t="s">
        <v>118</v>
      </c>
      <c r="B363" s="2">
        <v>1598</v>
      </c>
      <c r="C363" s="1">
        <v>94.849023091000007</v>
      </c>
      <c r="D363" s="1">
        <v>97.981072554999997</v>
      </c>
      <c r="E363" s="1">
        <v>87.121212120999999</v>
      </c>
      <c r="F363" s="1">
        <v>93.805309734999994</v>
      </c>
      <c r="G363" s="6">
        <v>98.28</v>
      </c>
      <c r="I363" t="s">
        <v>127</v>
      </c>
      <c r="J363">
        <v>563</v>
      </c>
      <c r="K363">
        <v>534</v>
      </c>
      <c r="L363" s="4">
        <v>94.849023091000007</v>
      </c>
      <c r="M363" s="5">
        <v>1</v>
      </c>
      <c r="N363">
        <v>1841</v>
      </c>
      <c r="O363">
        <v>1638</v>
      </c>
      <c r="P363" s="1">
        <v>97.981072554999997</v>
      </c>
      <c r="Q363" s="5">
        <v>1</v>
      </c>
      <c r="R363" t="s">
        <v>127</v>
      </c>
      <c r="S363">
        <v>164</v>
      </c>
      <c r="T363">
        <v>125</v>
      </c>
      <c r="U363" s="1">
        <v>87.121212120999999</v>
      </c>
      <c r="V363" s="5">
        <v>1</v>
      </c>
      <c r="W363" t="s">
        <v>127</v>
      </c>
      <c r="X363">
        <v>154</v>
      </c>
      <c r="Y363">
        <v>137</v>
      </c>
      <c r="Z363" s="1">
        <v>93.805309734999994</v>
      </c>
      <c r="AA363" s="5">
        <v>1</v>
      </c>
      <c r="AB363">
        <v>4</v>
      </c>
      <c r="AC363" s="3">
        <v>0</v>
      </c>
    </row>
    <row r="364" spans="1:29" x14ac:dyDescent="0.25">
      <c r="A364" t="s">
        <v>119</v>
      </c>
      <c r="B364" s="2">
        <v>8</v>
      </c>
      <c r="E364" s="1">
        <v>15</v>
      </c>
      <c r="H364" s="3" t="s">
        <v>124</v>
      </c>
      <c r="I364" t="s">
        <v>27</v>
      </c>
      <c r="J364">
        <v>95</v>
      </c>
      <c r="N364">
        <v>30</v>
      </c>
      <c r="R364" t="s">
        <v>127</v>
      </c>
      <c r="S364">
        <v>31</v>
      </c>
      <c r="T364">
        <v>3</v>
      </c>
      <c r="U364" s="1">
        <v>15</v>
      </c>
      <c r="V364" s="5">
        <v>0.99990048269999998</v>
      </c>
      <c r="W364" t="s">
        <v>27</v>
      </c>
      <c r="X364">
        <v>20</v>
      </c>
      <c r="AB364">
        <v>1</v>
      </c>
      <c r="AC364" s="3">
        <v>3</v>
      </c>
    </row>
    <row r="365" spans="1:29" x14ac:dyDescent="0.25">
      <c r="A365" t="s">
        <v>119</v>
      </c>
      <c r="B365" s="2">
        <v>163</v>
      </c>
      <c r="F365" s="1">
        <v>43.333333332999999</v>
      </c>
      <c r="H365" s="3" t="s">
        <v>125</v>
      </c>
      <c r="I365" t="s">
        <v>27</v>
      </c>
      <c r="J365">
        <v>334</v>
      </c>
      <c r="N365">
        <v>54</v>
      </c>
      <c r="R365" t="s">
        <v>27</v>
      </c>
      <c r="S365">
        <v>158</v>
      </c>
      <c r="W365" t="s">
        <v>127</v>
      </c>
      <c r="X365">
        <v>152</v>
      </c>
      <c r="Y365">
        <v>57</v>
      </c>
      <c r="Z365" s="1">
        <v>43.333333332999999</v>
      </c>
      <c r="AA365" s="5">
        <v>1</v>
      </c>
      <c r="AB365">
        <v>1</v>
      </c>
      <c r="AC365" s="3">
        <v>3</v>
      </c>
    </row>
    <row r="366" spans="1:29" x14ac:dyDescent="0.25">
      <c r="A366" t="s">
        <v>119</v>
      </c>
      <c r="B366" s="2">
        <v>210</v>
      </c>
      <c r="C366" s="1">
        <v>10.975609756000001</v>
      </c>
      <c r="H366" s="3" t="s">
        <v>124</v>
      </c>
      <c r="I366" t="s">
        <v>127</v>
      </c>
      <c r="J366">
        <v>328</v>
      </c>
      <c r="K366">
        <v>36</v>
      </c>
      <c r="L366" s="4">
        <v>10.975609756000001</v>
      </c>
      <c r="M366" s="5">
        <v>1</v>
      </c>
      <c r="N366">
        <v>62</v>
      </c>
      <c r="R366" t="s">
        <v>27</v>
      </c>
      <c r="S366">
        <v>171</v>
      </c>
      <c r="W366" t="s">
        <v>27</v>
      </c>
      <c r="X366">
        <v>188</v>
      </c>
      <c r="AB366">
        <v>1</v>
      </c>
      <c r="AC366" s="3">
        <v>3</v>
      </c>
    </row>
    <row r="367" spans="1:29" x14ac:dyDescent="0.25">
      <c r="A367" t="s">
        <v>119</v>
      </c>
      <c r="B367" s="2">
        <v>223</v>
      </c>
      <c r="E367" s="1">
        <v>36.734693878000002</v>
      </c>
      <c r="F367" s="1">
        <v>66.666666667000001</v>
      </c>
      <c r="H367" s="3" t="s">
        <v>125</v>
      </c>
      <c r="I367" t="s">
        <v>27</v>
      </c>
      <c r="J367">
        <v>325</v>
      </c>
      <c r="N367">
        <v>60</v>
      </c>
      <c r="R367" t="s">
        <v>127</v>
      </c>
      <c r="S367">
        <v>149</v>
      </c>
      <c r="T367">
        <v>39</v>
      </c>
      <c r="U367" s="1">
        <v>36.734693878000002</v>
      </c>
      <c r="V367" s="5">
        <v>1</v>
      </c>
      <c r="W367" t="s">
        <v>127</v>
      </c>
      <c r="X367">
        <v>183</v>
      </c>
      <c r="Y367">
        <v>84</v>
      </c>
      <c r="Z367" s="1">
        <v>66.666666667000001</v>
      </c>
      <c r="AA367" s="5">
        <v>1</v>
      </c>
      <c r="AB367">
        <v>2</v>
      </c>
      <c r="AC367" s="3">
        <v>2</v>
      </c>
    </row>
    <row r="368" spans="1:29" x14ac:dyDescent="0.25">
      <c r="A368" t="s">
        <v>119</v>
      </c>
      <c r="B368" s="2">
        <v>370</v>
      </c>
      <c r="E368" s="1">
        <v>13.084112148999999</v>
      </c>
      <c r="F368" s="1">
        <v>47.692307692</v>
      </c>
      <c r="H368" s="3" t="s">
        <v>125</v>
      </c>
      <c r="I368" t="s">
        <v>27</v>
      </c>
      <c r="J368">
        <v>255</v>
      </c>
      <c r="N368">
        <v>81</v>
      </c>
      <c r="R368" t="s">
        <v>127</v>
      </c>
      <c r="S368">
        <v>152</v>
      </c>
      <c r="T368">
        <v>14</v>
      </c>
      <c r="U368" s="1">
        <v>13.084112148999999</v>
      </c>
      <c r="V368" s="5">
        <v>1</v>
      </c>
      <c r="W368" t="s">
        <v>127</v>
      </c>
      <c r="X368">
        <v>94</v>
      </c>
      <c r="Y368">
        <v>32</v>
      </c>
      <c r="Z368" s="1">
        <v>47.692307692</v>
      </c>
      <c r="AA368" s="5">
        <v>1</v>
      </c>
      <c r="AB368">
        <v>2</v>
      </c>
      <c r="AC368" s="3">
        <v>2</v>
      </c>
    </row>
    <row r="369" spans="1:29" x14ac:dyDescent="0.25">
      <c r="A369" t="s">
        <v>119</v>
      </c>
      <c r="B369" s="2">
        <v>402</v>
      </c>
      <c r="D369" s="1">
        <v>30.508474576000001</v>
      </c>
      <c r="H369" s="3" t="s">
        <v>125</v>
      </c>
      <c r="I369" t="s">
        <v>27</v>
      </c>
      <c r="J369">
        <v>301</v>
      </c>
      <c r="N369">
        <v>88</v>
      </c>
      <c r="O369">
        <v>20</v>
      </c>
      <c r="P369" s="1">
        <v>30.508474576000001</v>
      </c>
      <c r="Q369" s="5">
        <v>1</v>
      </c>
      <c r="R369" t="s">
        <v>27</v>
      </c>
      <c r="S369">
        <v>125</v>
      </c>
      <c r="W369" t="s">
        <v>27</v>
      </c>
      <c r="X369">
        <v>87</v>
      </c>
      <c r="AB369">
        <v>1</v>
      </c>
      <c r="AC369" s="3">
        <v>3</v>
      </c>
    </row>
    <row r="370" spans="1:29" x14ac:dyDescent="0.25">
      <c r="A370" t="s">
        <v>119</v>
      </c>
      <c r="B370" s="2">
        <v>535</v>
      </c>
      <c r="D370" s="1">
        <v>15</v>
      </c>
      <c r="F370" s="1">
        <v>15.217391304</v>
      </c>
      <c r="H370" s="3" t="s">
        <v>125</v>
      </c>
      <c r="I370" t="s">
        <v>27</v>
      </c>
      <c r="J370">
        <v>235</v>
      </c>
      <c r="N370">
        <v>68</v>
      </c>
      <c r="O370">
        <v>6</v>
      </c>
      <c r="P370" s="1">
        <v>15</v>
      </c>
      <c r="Q370" s="5">
        <v>1</v>
      </c>
      <c r="R370" t="s">
        <v>27</v>
      </c>
      <c r="S370">
        <v>102</v>
      </c>
      <c r="W370" t="s">
        <v>127</v>
      </c>
      <c r="X370">
        <v>64</v>
      </c>
      <c r="Y370">
        <v>7</v>
      </c>
      <c r="Z370" s="1">
        <v>15.217391304</v>
      </c>
      <c r="AA370" s="5">
        <v>1</v>
      </c>
      <c r="AB370">
        <v>2</v>
      </c>
      <c r="AC370" s="3">
        <v>2</v>
      </c>
    </row>
    <row r="371" spans="1:29" x14ac:dyDescent="0.25">
      <c r="A371" t="s">
        <v>119</v>
      </c>
      <c r="B371" s="2">
        <v>762</v>
      </c>
      <c r="C371" s="1">
        <v>14.024390243999999</v>
      </c>
      <c r="F371" s="1">
        <v>22.580645161</v>
      </c>
      <c r="G371" s="6">
        <v>32.35</v>
      </c>
      <c r="I371" t="s">
        <v>127</v>
      </c>
      <c r="J371">
        <v>164</v>
      </c>
      <c r="K371">
        <v>23</v>
      </c>
      <c r="L371" s="4">
        <v>14.024390243999999</v>
      </c>
      <c r="M371" s="5">
        <v>1</v>
      </c>
      <c r="N371">
        <v>92</v>
      </c>
      <c r="R371" t="s">
        <v>27</v>
      </c>
      <c r="S371">
        <v>71</v>
      </c>
      <c r="W371" t="s">
        <v>127</v>
      </c>
      <c r="X371">
        <v>46</v>
      </c>
      <c r="Y371">
        <v>7</v>
      </c>
      <c r="Z371" s="1">
        <v>22.580645161</v>
      </c>
      <c r="AA371" s="5">
        <v>1</v>
      </c>
      <c r="AB371">
        <v>2</v>
      </c>
      <c r="AC371" s="3">
        <v>2</v>
      </c>
    </row>
    <row r="372" spans="1:29" x14ac:dyDescent="0.25">
      <c r="A372" t="s">
        <v>119</v>
      </c>
      <c r="B372" s="2">
        <v>872</v>
      </c>
      <c r="C372" s="1">
        <v>85.772357724000003</v>
      </c>
      <c r="D372" s="1">
        <v>73.684210526000001</v>
      </c>
      <c r="E372" s="1">
        <v>34.285714286000001</v>
      </c>
      <c r="F372" s="1">
        <v>60.526315789999998</v>
      </c>
      <c r="G372" s="6">
        <v>87.72</v>
      </c>
      <c r="I372" t="s">
        <v>127</v>
      </c>
      <c r="J372">
        <v>246</v>
      </c>
      <c r="K372">
        <v>211</v>
      </c>
      <c r="L372" s="4">
        <v>85.772357724000003</v>
      </c>
      <c r="M372" s="5">
        <v>1</v>
      </c>
      <c r="N372">
        <v>75</v>
      </c>
      <c r="O372">
        <v>43</v>
      </c>
      <c r="P372" s="1">
        <v>73.684210526000001</v>
      </c>
      <c r="Q372" s="5">
        <v>1</v>
      </c>
      <c r="R372" t="s">
        <v>127</v>
      </c>
      <c r="S372">
        <v>94</v>
      </c>
      <c r="T372">
        <v>13</v>
      </c>
      <c r="U372" s="1">
        <v>34.285714286000001</v>
      </c>
      <c r="V372" s="5">
        <v>1</v>
      </c>
      <c r="W372" t="s">
        <v>127</v>
      </c>
      <c r="X372">
        <v>66</v>
      </c>
      <c r="Y372">
        <v>29</v>
      </c>
      <c r="Z372" s="1">
        <v>60.526315789999998</v>
      </c>
      <c r="AA372" s="5">
        <v>1</v>
      </c>
      <c r="AB372">
        <v>4</v>
      </c>
      <c r="AC372" s="3">
        <v>0</v>
      </c>
    </row>
    <row r="373" spans="1:29" x14ac:dyDescent="0.25">
      <c r="A373" t="s">
        <v>119</v>
      </c>
      <c r="B373" s="2">
        <v>948</v>
      </c>
      <c r="C373" s="1">
        <v>12.698412698</v>
      </c>
      <c r="H373" s="3" t="s">
        <v>124</v>
      </c>
      <c r="I373" t="s">
        <v>127</v>
      </c>
      <c r="J373">
        <v>126</v>
      </c>
      <c r="K373">
        <v>16</v>
      </c>
      <c r="L373" s="4">
        <v>12.698412698</v>
      </c>
      <c r="M373" s="5">
        <v>1</v>
      </c>
      <c r="N373">
        <v>39</v>
      </c>
      <c r="R373" t="s">
        <v>27</v>
      </c>
      <c r="S373">
        <v>58</v>
      </c>
      <c r="W373" t="s">
        <v>27</v>
      </c>
      <c r="X373">
        <v>22</v>
      </c>
      <c r="AB373">
        <v>1</v>
      </c>
      <c r="AC373" s="3">
        <v>3</v>
      </c>
    </row>
    <row r="374" spans="1:29" x14ac:dyDescent="0.25">
      <c r="A374" t="s">
        <v>120</v>
      </c>
      <c r="B374" s="2">
        <v>194</v>
      </c>
      <c r="C374" s="1">
        <v>82.789855072999998</v>
      </c>
      <c r="D374" s="1">
        <v>51.773049645</v>
      </c>
      <c r="E374" s="1">
        <v>76.460176990999997</v>
      </c>
      <c r="F374" s="1">
        <v>89.492753622999999</v>
      </c>
      <c r="G374" s="6">
        <v>53.51</v>
      </c>
      <c r="I374" t="s">
        <v>127</v>
      </c>
      <c r="J374">
        <v>1656</v>
      </c>
      <c r="K374">
        <v>1371</v>
      </c>
      <c r="L374" s="4">
        <v>82.789855072999998</v>
      </c>
      <c r="M374" s="5">
        <v>1</v>
      </c>
      <c r="N374">
        <v>353</v>
      </c>
      <c r="O374">
        <v>93</v>
      </c>
      <c r="P374" s="1">
        <v>51.773049645</v>
      </c>
      <c r="Q374" s="5">
        <v>1</v>
      </c>
      <c r="R374" t="s">
        <v>127</v>
      </c>
      <c r="S374">
        <v>1119</v>
      </c>
      <c r="T374">
        <v>459</v>
      </c>
      <c r="U374" s="1">
        <v>76.460176990999997</v>
      </c>
      <c r="V374" s="5">
        <v>1</v>
      </c>
      <c r="W374" t="s">
        <v>127</v>
      </c>
      <c r="X374">
        <v>1856</v>
      </c>
      <c r="Y374">
        <v>1129</v>
      </c>
      <c r="Z374" s="1">
        <v>89.492753622999999</v>
      </c>
      <c r="AA374" s="5">
        <v>1</v>
      </c>
      <c r="AB374">
        <v>4</v>
      </c>
      <c r="AC374" s="3">
        <v>0</v>
      </c>
    </row>
    <row r="375" spans="1:29" x14ac:dyDescent="0.25">
      <c r="A375" t="s">
        <v>120</v>
      </c>
      <c r="B375" s="2">
        <v>203</v>
      </c>
      <c r="C375" s="1">
        <v>27.802359882000001</v>
      </c>
      <c r="D375" s="1">
        <v>16.428571429000002</v>
      </c>
      <c r="E375" s="1">
        <v>16.817359854999999</v>
      </c>
      <c r="F375" s="1">
        <v>11.239964318</v>
      </c>
      <c r="G375" s="6">
        <v>97.52</v>
      </c>
      <c r="I375" t="s">
        <v>127</v>
      </c>
      <c r="J375">
        <v>1356</v>
      </c>
      <c r="K375">
        <v>377</v>
      </c>
      <c r="L375" s="4">
        <v>27.802359882000001</v>
      </c>
      <c r="M375" s="5">
        <v>1</v>
      </c>
      <c r="N375">
        <v>239</v>
      </c>
      <c r="O375">
        <v>28</v>
      </c>
      <c r="P375" s="1">
        <v>16.428571429000002</v>
      </c>
      <c r="Q375" s="5">
        <v>1</v>
      </c>
      <c r="R375" t="s">
        <v>127</v>
      </c>
      <c r="S375">
        <v>1134</v>
      </c>
      <c r="T375">
        <v>98</v>
      </c>
      <c r="U375" s="1">
        <v>16.817359854999999</v>
      </c>
      <c r="V375" s="5">
        <v>1</v>
      </c>
      <c r="W375" t="s">
        <v>127</v>
      </c>
      <c r="X375">
        <v>1909</v>
      </c>
      <c r="Y375">
        <v>150</v>
      </c>
      <c r="Z375" s="1">
        <v>11.239964318</v>
      </c>
      <c r="AA375" s="5">
        <v>1</v>
      </c>
      <c r="AB375">
        <v>4</v>
      </c>
      <c r="AC375" s="3">
        <v>0</v>
      </c>
    </row>
    <row r="376" spans="1:29" x14ac:dyDescent="0.25">
      <c r="A376" t="s">
        <v>120</v>
      </c>
      <c r="B376" s="2">
        <v>212</v>
      </c>
      <c r="C376" s="1">
        <v>47.194465796000003</v>
      </c>
      <c r="E376" s="1">
        <v>17.850637523</v>
      </c>
      <c r="F376" s="1">
        <v>77.957446808</v>
      </c>
      <c r="H376" s="3" t="s">
        <v>125</v>
      </c>
      <c r="I376" t="s">
        <v>127</v>
      </c>
      <c r="J376">
        <v>1301</v>
      </c>
      <c r="K376">
        <v>614</v>
      </c>
      <c r="L376" s="4">
        <v>47.194465796000003</v>
      </c>
      <c r="M376" s="5">
        <v>1</v>
      </c>
      <c r="N376">
        <v>224</v>
      </c>
      <c r="R376" t="s">
        <v>127</v>
      </c>
      <c r="S376">
        <v>1114</v>
      </c>
      <c r="T376">
        <v>102</v>
      </c>
      <c r="U376" s="1">
        <v>17.850637523</v>
      </c>
      <c r="V376" s="5">
        <v>1</v>
      </c>
      <c r="W376" t="s">
        <v>127</v>
      </c>
      <c r="X376">
        <v>1943</v>
      </c>
      <c r="Y376">
        <v>1030</v>
      </c>
      <c r="Z376" s="1">
        <v>77.957446808</v>
      </c>
      <c r="AA376" s="5">
        <v>1</v>
      </c>
      <c r="AB376">
        <v>3</v>
      </c>
      <c r="AC376" s="3">
        <v>1</v>
      </c>
    </row>
    <row r="377" spans="1:29" x14ac:dyDescent="0.25">
      <c r="A377" t="s">
        <v>120</v>
      </c>
      <c r="B377" s="2">
        <v>321</v>
      </c>
      <c r="C377" s="1">
        <v>72.100840336000005</v>
      </c>
      <c r="D377" s="1">
        <v>78.75</v>
      </c>
      <c r="E377" s="1">
        <v>58.260869565</v>
      </c>
      <c r="F377" s="1">
        <v>87.449799197000004</v>
      </c>
      <c r="G377" s="6">
        <v>15.22</v>
      </c>
      <c r="H377" s="3" t="s">
        <v>125</v>
      </c>
      <c r="I377" t="s">
        <v>127</v>
      </c>
      <c r="J377">
        <v>595</v>
      </c>
      <c r="K377">
        <v>429</v>
      </c>
      <c r="L377" s="4">
        <v>72.100840336000005</v>
      </c>
      <c r="M377" s="5">
        <v>1</v>
      </c>
      <c r="N377">
        <v>1154</v>
      </c>
      <c r="O377">
        <v>99</v>
      </c>
      <c r="P377" s="1">
        <v>78.75</v>
      </c>
      <c r="Q377" s="5">
        <v>1</v>
      </c>
      <c r="R377" t="s">
        <v>127</v>
      </c>
      <c r="S377">
        <v>782</v>
      </c>
      <c r="T377">
        <v>286</v>
      </c>
      <c r="U377" s="1">
        <v>58.260869565</v>
      </c>
      <c r="V377" s="5">
        <v>1</v>
      </c>
      <c r="W377" t="s">
        <v>127</v>
      </c>
      <c r="X377">
        <v>1924</v>
      </c>
      <c r="Y377">
        <v>1002</v>
      </c>
      <c r="Z377" s="1">
        <v>87.449799197000004</v>
      </c>
      <c r="AA377" s="5">
        <v>1</v>
      </c>
      <c r="AB377">
        <v>4</v>
      </c>
      <c r="AC377" s="3">
        <v>0</v>
      </c>
    </row>
    <row r="378" spans="1:29" x14ac:dyDescent="0.25">
      <c r="A378" t="s">
        <v>120</v>
      </c>
      <c r="B378" s="2">
        <v>353</v>
      </c>
      <c r="C378" s="1">
        <v>74.796747967000002</v>
      </c>
      <c r="D378" s="1">
        <v>64.285714286000001</v>
      </c>
      <c r="E378" s="1">
        <v>81.818181817999999</v>
      </c>
      <c r="F378" s="1">
        <v>85.074626866000003</v>
      </c>
      <c r="G378" s="6">
        <v>69.23</v>
      </c>
      <c r="I378" t="s">
        <v>127</v>
      </c>
      <c r="J378">
        <v>123</v>
      </c>
      <c r="K378">
        <v>92</v>
      </c>
      <c r="L378" s="4">
        <v>74.796747967000002</v>
      </c>
      <c r="M378" s="5">
        <v>1</v>
      </c>
      <c r="N378">
        <v>25</v>
      </c>
      <c r="O378">
        <v>9</v>
      </c>
      <c r="P378" s="1">
        <v>64.285714286000001</v>
      </c>
      <c r="Q378" s="5">
        <v>1</v>
      </c>
      <c r="R378" t="s">
        <v>127</v>
      </c>
      <c r="S378">
        <v>196</v>
      </c>
      <c r="T378">
        <v>135</v>
      </c>
      <c r="U378" s="1">
        <v>81.818181817999999</v>
      </c>
      <c r="V378" s="5">
        <v>1</v>
      </c>
      <c r="W378" t="s">
        <v>127</v>
      </c>
      <c r="X378">
        <v>95</v>
      </c>
      <c r="Y378">
        <v>67</v>
      </c>
      <c r="Z378" s="1">
        <v>85.074626866000003</v>
      </c>
      <c r="AA378" s="5">
        <v>1</v>
      </c>
      <c r="AB378">
        <v>4</v>
      </c>
      <c r="AC378" s="3">
        <v>0</v>
      </c>
    </row>
  </sheetData>
  <sortState ref="A2:AJ378">
    <sortCondition ref="A2:A378"/>
    <sortCondition ref="B2:B378"/>
  </sortState>
  <printOptions gridLine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6"/>
  <sheetViews>
    <sheetView workbookViewId="0">
      <pane xSplit="12" ySplit="1" topLeftCell="M2" activePane="bottomRight" state="frozenSplit"/>
      <selection pane="bottomLeft" activeCell="A2" sqref="A2"/>
      <selection pane="topRight" activeCell="I1" sqref="I1"/>
      <selection pane="bottomRight"/>
    </sheetView>
  </sheetViews>
  <sheetFormatPr baseColWidth="10" defaultColWidth="9.140625" defaultRowHeight="15" x14ac:dyDescent="0.25"/>
  <cols>
    <col min="1" max="1" width="7.42578125" customWidth="1"/>
    <col min="2" max="2" width="8.42578125" style="2" customWidth="1"/>
    <col min="3" max="3" width="9.140625" style="14"/>
    <col min="4" max="4" width="6.7109375" bestFit="1" customWidth="1"/>
    <col min="5" max="5" width="12.85546875" bestFit="1" customWidth="1"/>
    <col min="6" max="6" width="4.42578125" bestFit="1" customWidth="1"/>
    <col min="7" max="7" width="9.7109375" style="2" bestFit="1" customWidth="1"/>
    <col min="8" max="8" width="8.7109375" style="1" customWidth="1"/>
    <col min="9" max="10" width="9.140625" style="1"/>
    <col min="11" max="11" width="9.42578125" style="1" customWidth="1"/>
    <col min="12" max="12" width="9.42578125" style="6" customWidth="1"/>
    <col min="16" max="16" width="9.140625" style="4"/>
    <col min="17" max="17" width="9.140625" style="5"/>
    <col min="20" max="20" width="9.140625" style="1"/>
    <col min="21" max="21" width="9.140625" style="5"/>
    <col min="25" max="25" width="9.140625" style="1"/>
    <col min="26" max="26" width="9.140625" style="5"/>
    <col min="30" max="30" width="9.140625" style="1"/>
    <col min="31" max="31" width="9.140625" style="5"/>
    <col min="33" max="33" width="9.140625" style="13"/>
  </cols>
  <sheetData>
    <row r="1" spans="1:33" s="15" customFormat="1" x14ac:dyDescent="0.25">
      <c r="A1" s="15" t="s">
        <v>121</v>
      </c>
      <c r="B1" s="16" t="s">
        <v>122</v>
      </c>
      <c r="C1" s="27" t="s">
        <v>21</v>
      </c>
      <c r="D1" s="15" t="s">
        <v>22</v>
      </c>
      <c r="E1" s="15" t="s">
        <v>23</v>
      </c>
      <c r="F1" s="15" t="s">
        <v>24</v>
      </c>
      <c r="G1" s="16" t="s">
        <v>25</v>
      </c>
      <c r="H1" s="17" t="s">
        <v>17</v>
      </c>
      <c r="I1" s="17" t="s">
        <v>2</v>
      </c>
      <c r="J1" s="17" t="s">
        <v>7</v>
      </c>
      <c r="K1" s="17" t="s">
        <v>12</v>
      </c>
      <c r="L1" s="25" t="s">
        <v>128</v>
      </c>
      <c r="M1" s="15" t="s">
        <v>14</v>
      </c>
      <c r="N1" s="15" t="s">
        <v>15</v>
      </c>
      <c r="O1" s="15" t="s">
        <v>16</v>
      </c>
      <c r="P1" s="26" t="s">
        <v>17</v>
      </c>
      <c r="Q1" s="22" t="s">
        <v>18</v>
      </c>
      <c r="R1" s="15" t="s">
        <v>0</v>
      </c>
      <c r="S1" s="15" t="s">
        <v>1</v>
      </c>
      <c r="T1" s="17" t="s">
        <v>2</v>
      </c>
      <c r="U1" s="22" t="s">
        <v>3</v>
      </c>
      <c r="V1" s="15" t="s">
        <v>4</v>
      </c>
      <c r="W1" s="15" t="s">
        <v>5</v>
      </c>
      <c r="X1" s="15" t="s">
        <v>6</v>
      </c>
      <c r="Y1" s="17" t="s">
        <v>7</v>
      </c>
      <c r="Z1" s="22" t="s">
        <v>8</v>
      </c>
      <c r="AA1" s="15" t="s">
        <v>9</v>
      </c>
      <c r="AB1" s="15" t="s">
        <v>10</v>
      </c>
      <c r="AC1" s="15" t="s">
        <v>11</v>
      </c>
      <c r="AD1" s="17" t="s">
        <v>12</v>
      </c>
      <c r="AE1" s="22" t="s">
        <v>13</v>
      </c>
      <c r="AF1" s="15" t="s">
        <v>19</v>
      </c>
      <c r="AG1" s="28" t="s">
        <v>20</v>
      </c>
    </row>
    <row r="2" spans="1:33" x14ac:dyDescent="0.25">
      <c r="A2" t="s">
        <v>26</v>
      </c>
      <c r="B2" s="2">
        <v>1041</v>
      </c>
      <c r="C2" s="14">
        <v>3</v>
      </c>
      <c r="D2" t="s">
        <v>30</v>
      </c>
      <c r="E2" t="s">
        <v>31</v>
      </c>
      <c r="F2" t="s">
        <v>132</v>
      </c>
      <c r="G2" s="2" t="s">
        <v>132</v>
      </c>
      <c r="H2" s="1">
        <v>11.318897637999999</v>
      </c>
      <c r="I2" s="1">
        <v>19.354838709999999</v>
      </c>
      <c r="K2" s="1">
        <v>14.705882353</v>
      </c>
      <c r="L2" s="6">
        <v>29.44</v>
      </c>
      <c r="M2" t="s">
        <v>127</v>
      </c>
      <c r="N2">
        <v>1016</v>
      </c>
      <c r="O2">
        <v>115</v>
      </c>
      <c r="P2" s="4">
        <v>11.318897637999999</v>
      </c>
      <c r="Q2" s="5">
        <v>1</v>
      </c>
      <c r="R2">
        <v>355</v>
      </c>
      <c r="S2">
        <v>61</v>
      </c>
      <c r="T2" s="1">
        <v>19.354838709999999</v>
      </c>
      <c r="U2" s="5">
        <v>1</v>
      </c>
      <c r="V2" t="s">
        <v>27</v>
      </c>
      <c r="W2">
        <v>364</v>
      </c>
      <c r="AA2" t="s">
        <v>127</v>
      </c>
      <c r="AB2">
        <v>481</v>
      </c>
      <c r="AC2">
        <v>65</v>
      </c>
      <c r="AD2" s="1">
        <v>14.705882353</v>
      </c>
      <c r="AE2" s="5">
        <v>1</v>
      </c>
      <c r="AF2">
        <v>3</v>
      </c>
      <c r="AG2" s="13">
        <v>1</v>
      </c>
    </row>
    <row r="3" spans="1:33" x14ac:dyDescent="0.25">
      <c r="A3" t="s">
        <v>26</v>
      </c>
      <c r="B3" s="2">
        <v>1425</v>
      </c>
      <c r="C3" s="14">
        <v>3</v>
      </c>
      <c r="D3" t="s">
        <v>28</v>
      </c>
      <c r="E3" t="s">
        <v>29</v>
      </c>
      <c r="F3" t="s">
        <v>133</v>
      </c>
      <c r="G3" s="2" t="s">
        <v>133</v>
      </c>
      <c r="H3" s="1">
        <v>33.998005982000002</v>
      </c>
      <c r="I3" s="1">
        <v>26.796903796999999</v>
      </c>
      <c r="J3" s="1">
        <v>12.624584717999999</v>
      </c>
      <c r="K3" s="1">
        <v>10.900473934000001</v>
      </c>
      <c r="L3" s="6">
        <v>10.59</v>
      </c>
      <c r="M3" t="s">
        <v>127</v>
      </c>
      <c r="N3">
        <v>1003</v>
      </c>
      <c r="O3">
        <v>341</v>
      </c>
      <c r="P3" s="4">
        <v>33.998005982000002</v>
      </c>
      <c r="Q3" s="5">
        <v>1</v>
      </c>
      <c r="R3">
        <v>3315</v>
      </c>
      <c r="S3">
        <v>778</v>
      </c>
      <c r="T3" s="1">
        <v>26.796903796999999</v>
      </c>
      <c r="U3" s="5">
        <v>1</v>
      </c>
      <c r="V3" t="s">
        <v>127</v>
      </c>
      <c r="W3">
        <v>381</v>
      </c>
      <c r="X3">
        <v>41</v>
      </c>
      <c r="Y3" s="1">
        <v>12.624584717999999</v>
      </c>
      <c r="Z3" s="5">
        <v>1</v>
      </c>
      <c r="AA3" t="s">
        <v>127</v>
      </c>
      <c r="AB3">
        <v>923</v>
      </c>
      <c r="AC3">
        <v>90</v>
      </c>
      <c r="AD3" s="1">
        <v>10.900473934000001</v>
      </c>
      <c r="AE3" s="5">
        <v>1</v>
      </c>
      <c r="AF3">
        <v>4</v>
      </c>
      <c r="AG3" s="13">
        <v>0</v>
      </c>
    </row>
    <row r="4" spans="1:33" x14ac:dyDescent="0.25">
      <c r="A4" t="s">
        <v>26</v>
      </c>
      <c r="B4" s="2">
        <v>1483</v>
      </c>
      <c r="C4" s="14">
        <v>1</v>
      </c>
      <c r="D4" t="s">
        <v>33</v>
      </c>
      <c r="E4" t="s">
        <v>34</v>
      </c>
      <c r="F4" t="s">
        <v>134</v>
      </c>
      <c r="G4" s="2" t="s">
        <v>134</v>
      </c>
      <c r="H4" s="1">
        <v>11.071428571</v>
      </c>
      <c r="M4" t="s">
        <v>127</v>
      </c>
      <c r="N4">
        <v>560</v>
      </c>
      <c r="O4">
        <v>62</v>
      </c>
      <c r="P4" s="4">
        <v>11.071428571</v>
      </c>
      <c r="Q4" s="5">
        <v>1</v>
      </c>
      <c r="R4">
        <v>326</v>
      </c>
      <c r="V4" t="s">
        <v>27</v>
      </c>
      <c r="W4">
        <v>213</v>
      </c>
      <c r="AA4" t="s">
        <v>27</v>
      </c>
      <c r="AB4">
        <v>500</v>
      </c>
      <c r="AF4">
        <v>1</v>
      </c>
      <c r="AG4" s="13">
        <v>3</v>
      </c>
    </row>
    <row r="5" spans="1:33" x14ac:dyDescent="0.25">
      <c r="A5" t="s">
        <v>32</v>
      </c>
      <c r="B5" s="2">
        <v>382</v>
      </c>
      <c r="C5" s="14">
        <v>1</v>
      </c>
      <c r="D5" t="s">
        <v>33</v>
      </c>
      <c r="E5" t="s">
        <v>34</v>
      </c>
      <c r="F5" t="s">
        <v>134</v>
      </c>
      <c r="G5" s="2" t="s">
        <v>134</v>
      </c>
      <c r="H5" s="1">
        <v>54.676258992999998</v>
      </c>
      <c r="I5" s="1">
        <v>51.982378855</v>
      </c>
      <c r="J5" s="1">
        <v>41.258741258999997</v>
      </c>
      <c r="K5" s="1">
        <v>31.578947368000001</v>
      </c>
      <c r="L5" s="6">
        <v>39.340000000000003</v>
      </c>
      <c r="M5" t="s">
        <v>127</v>
      </c>
      <c r="N5">
        <v>278</v>
      </c>
      <c r="O5">
        <v>152</v>
      </c>
      <c r="P5" s="4">
        <v>54.676258992999998</v>
      </c>
      <c r="Q5" s="5">
        <v>1</v>
      </c>
      <c r="R5">
        <v>372</v>
      </c>
      <c r="S5">
        <v>192</v>
      </c>
      <c r="T5" s="1">
        <v>51.982378855</v>
      </c>
      <c r="U5" s="5">
        <v>1</v>
      </c>
      <c r="V5" t="s">
        <v>127</v>
      </c>
      <c r="W5">
        <v>214</v>
      </c>
      <c r="X5">
        <v>63</v>
      </c>
      <c r="Y5" s="1">
        <v>41.258741258999997</v>
      </c>
      <c r="Z5" s="5">
        <v>1</v>
      </c>
      <c r="AA5" t="s">
        <v>127</v>
      </c>
      <c r="AB5">
        <v>181</v>
      </c>
      <c r="AC5">
        <v>45</v>
      </c>
      <c r="AD5" s="1">
        <v>31.578947368000001</v>
      </c>
      <c r="AE5" s="5">
        <v>1</v>
      </c>
      <c r="AF5">
        <v>4</v>
      </c>
      <c r="AG5" s="13">
        <v>0</v>
      </c>
    </row>
    <row r="6" spans="1:33" x14ac:dyDescent="0.25">
      <c r="A6" t="s">
        <v>35</v>
      </c>
      <c r="B6" s="2">
        <v>37</v>
      </c>
      <c r="C6" s="14">
        <v>1</v>
      </c>
      <c r="D6" t="s">
        <v>36</v>
      </c>
      <c r="E6" t="s">
        <v>37</v>
      </c>
      <c r="F6" t="s">
        <v>135</v>
      </c>
      <c r="G6" s="2" t="s">
        <v>132</v>
      </c>
      <c r="H6" s="1">
        <v>100</v>
      </c>
      <c r="I6" s="1">
        <v>94.117647059000006</v>
      </c>
      <c r="J6" s="1">
        <v>84.507042253999998</v>
      </c>
      <c r="K6" s="1">
        <v>96</v>
      </c>
      <c r="L6" s="6">
        <v>97.64</v>
      </c>
      <c r="M6" t="s">
        <v>127</v>
      </c>
      <c r="N6">
        <v>168</v>
      </c>
      <c r="O6">
        <v>168</v>
      </c>
      <c r="P6" s="4">
        <v>100</v>
      </c>
      <c r="Q6" s="5">
        <v>1</v>
      </c>
      <c r="R6">
        <v>44</v>
      </c>
      <c r="S6">
        <v>18</v>
      </c>
      <c r="T6" s="1">
        <v>94.117647059000006</v>
      </c>
      <c r="U6" s="5">
        <v>1</v>
      </c>
      <c r="V6" t="s">
        <v>127</v>
      </c>
      <c r="W6">
        <v>173</v>
      </c>
      <c r="X6">
        <v>62</v>
      </c>
      <c r="Y6" s="1">
        <v>84.507042253999998</v>
      </c>
      <c r="Z6" s="5">
        <v>1</v>
      </c>
      <c r="AA6" t="s">
        <v>127</v>
      </c>
      <c r="AB6">
        <v>103</v>
      </c>
      <c r="AC6">
        <v>57</v>
      </c>
      <c r="AD6" s="1">
        <v>96</v>
      </c>
      <c r="AE6" s="5">
        <v>1</v>
      </c>
      <c r="AF6">
        <v>4</v>
      </c>
      <c r="AG6" s="13">
        <v>0</v>
      </c>
    </row>
    <row r="7" spans="1:33" x14ac:dyDescent="0.25">
      <c r="A7" t="s">
        <v>35</v>
      </c>
      <c r="B7" s="2">
        <v>173</v>
      </c>
      <c r="C7" s="14">
        <v>2</v>
      </c>
      <c r="D7" t="s">
        <v>38</v>
      </c>
      <c r="E7" t="s">
        <v>39</v>
      </c>
      <c r="F7" t="s">
        <v>135</v>
      </c>
      <c r="G7" s="2" t="s">
        <v>134</v>
      </c>
      <c r="H7" s="1">
        <v>98.681318680999993</v>
      </c>
      <c r="I7" s="1">
        <v>80</v>
      </c>
      <c r="J7" s="1">
        <v>95.321637426999999</v>
      </c>
      <c r="K7" s="1">
        <v>95.412844036999999</v>
      </c>
      <c r="L7" s="6">
        <v>97.96</v>
      </c>
      <c r="M7" t="s">
        <v>127</v>
      </c>
      <c r="N7">
        <v>456</v>
      </c>
      <c r="O7">
        <v>449</v>
      </c>
      <c r="P7" s="4">
        <v>98.681318680999993</v>
      </c>
      <c r="Q7" s="5">
        <v>1</v>
      </c>
      <c r="R7">
        <v>50</v>
      </c>
      <c r="S7">
        <v>38</v>
      </c>
      <c r="T7" s="1">
        <v>80</v>
      </c>
      <c r="U7" s="5">
        <v>1</v>
      </c>
      <c r="V7" t="s">
        <v>127</v>
      </c>
      <c r="W7">
        <v>274</v>
      </c>
      <c r="X7">
        <v>181</v>
      </c>
      <c r="Y7" s="1">
        <v>95.321637426999999</v>
      </c>
      <c r="Z7" s="5">
        <v>1</v>
      </c>
      <c r="AA7" t="s">
        <v>127</v>
      </c>
      <c r="AB7">
        <v>181</v>
      </c>
      <c r="AC7">
        <v>133</v>
      </c>
      <c r="AD7" s="1">
        <v>95.412844036999999</v>
      </c>
      <c r="AE7" s="5">
        <v>1</v>
      </c>
      <c r="AF7">
        <v>4</v>
      </c>
      <c r="AG7" s="13">
        <v>0</v>
      </c>
    </row>
    <row r="8" spans="1:33" x14ac:dyDescent="0.25">
      <c r="A8" t="s">
        <v>35</v>
      </c>
      <c r="B8" s="2">
        <v>223</v>
      </c>
      <c r="C8" s="14">
        <v>1</v>
      </c>
      <c r="D8" t="s">
        <v>40</v>
      </c>
      <c r="E8" t="s">
        <v>41</v>
      </c>
      <c r="F8" t="s">
        <v>136</v>
      </c>
      <c r="G8" s="2" t="s">
        <v>137</v>
      </c>
      <c r="H8" s="1">
        <v>98.717948718000002</v>
      </c>
      <c r="I8" s="1">
        <v>91.304347825999997</v>
      </c>
      <c r="J8" s="1">
        <v>92.546583850999994</v>
      </c>
      <c r="K8" s="1">
        <v>97.413793103000003</v>
      </c>
      <c r="L8" s="6">
        <v>99.19</v>
      </c>
      <c r="M8" t="s">
        <v>127</v>
      </c>
      <c r="N8">
        <v>546</v>
      </c>
      <c r="O8">
        <v>539</v>
      </c>
      <c r="P8" s="4">
        <v>98.717948718000002</v>
      </c>
      <c r="Q8" s="5">
        <v>1</v>
      </c>
      <c r="R8">
        <v>53</v>
      </c>
      <c r="S8">
        <v>48</v>
      </c>
      <c r="T8" s="1">
        <v>91.304347825999997</v>
      </c>
      <c r="U8" s="5">
        <v>1</v>
      </c>
      <c r="V8" t="s">
        <v>127</v>
      </c>
      <c r="W8">
        <v>208</v>
      </c>
      <c r="X8">
        <v>159</v>
      </c>
      <c r="Y8" s="1">
        <v>92.546583850999994</v>
      </c>
      <c r="Z8" s="5">
        <v>1</v>
      </c>
      <c r="AA8" t="s">
        <v>127</v>
      </c>
      <c r="AB8">
        <v>163</v>
      </c>
      <c r="AC8">
        <v>139</v>
      </c>
      <c r="AD8" s="1">
        <v>97.413793103000003</v>
      </c>
      <c r="AE8" s="5">
        <v>1</v>
      </c>
      <c r="AF8">
        <v>4</v>
      </c>
      <c r="AG8" s="13">
        <v>0</v>
      </c>
    </row>
    <row r="9" spans="1:33" x14ac:dyDescent="0.25">
      <c r="A9" t="s">
        <v>35</v>
      </c>
      <c r="B9" s="2">
        <v>248</v>
      </c>
      <c r="C9" s="14">
        <v>2</v>
      </c>
      <c r="D9" t="s">
        <v>42</v>
      </c>
      <c r="E9" t="s">
        <v>43</v>
      </c>
      <c r="F9" t="s">
        <v>132</v>
      </c>
      <c r="G9" s="2" t="s">
        <v>134</v>
      </c>
      <c r="H9" s="1">
        <v>99.432892249999995</v>
      </c>
      <c r="I9" s="1">
        <v>91.071428570999998</v>
      </c>
      <c r="J9" s="1">
        <v>90.384615385000004</v>
      </c>
      <c r="K9" s="1">
        <v>97.368421053000006</v>
      </c>
      <c r="L9" s="6">
        <v>98.62</v>
      </c>
      <c r="M9" t="s">
        <v>127</v>
      </c>
      <c r="N9">
        <v>529</v>
      </c>
      <c r="O9">
        <v>526</v>
      </c>
      <c r="P9" s="4">
        <v>99.432892249999995</v>
      </c>
      <c r="Q9" s="5">
        <v>1</v>
      </c>
      <c r="R9">
        <v>70</v>
      </c>
      <c r="S9">
        <v>62</v>
      </c>
      <c r="T9" s="1">
        <v>91.071428570999998</v>
      </c>
      <c r="U9" s="5">
        <v>1</v>
      </c>
      <c r="V9" t="s">
        <v>127</v>
      </c>
      <c r="W9">
        <v>187</v>
      </c>
      <c r="X9">
        <v>152</v>
      </c>
      <c r="Y9" s="1">
        <v>90.384615385000004</v>
      </c>
      <c r="Z9" s="5">
        <v>1</v>
      </c>
      <c r="AA9" t="s">
        <v>127</v>
      </c>
      <c r="AB9">
        <v>155</v>
      </c>
      <c r="AC9">
        <v>139</v>
      </c>
      <c r="AD9" s="1">
        <v>97.368421053000006</v>
      </c>
      <c r="AE9" s="5">
        <v>1</v>
      </c>
      <c r="AF9">
        <v>4</v>
      </c>
      <c r="AG9" s="13">
        <v>0</v>
      </c>
    </row>
    <row r="10" spans="1:33" x14ac:dyDescent="0.25">
      <c r="A10" t="s">
        <v>35</v>
      </c>
      <c r="B10" s="2">
        <v>256</v>
      </c>
      <c r="C10" s="14">
        <v>1</v>
      </c>
      <c r="D10" t="s">
        <v>44</v>
      </c>
      <c r="E10" t="s">
        <v>45</v>
      </c>
      <c r="F10" t="s">
        <v>136</v>
      </c>
      <c r="G10" s="2" t="s">
        <v>137</v>
      </c>
      <c r="H10" s="1">
        <v>100</v>
      </c>
      <c r="I10" s="1">
        <v>82.758620690000001</v>
      </c>
      <c r="J10" s="1">
        <v>88</v>
      </c>
      <c r="K10" s="1">
        <v>95.652173912999999</v>
      </c>
      <c r="L10" s="6">
        <v>99.32</v>
      </c>
      <c r="M10" t="s">
        <v>127</v>
      </c>
      <c r="N10">
        <v>524</v>
      </c>
      <c r="O10">
        <v>524</v>
      </c>
      <c r="P10" s="4">
        <v>100</v>
      </c>
      <c r="Q10" s="5">
        <v>1</v>
      </c>
      <c r="R10">
        <v>71</v>
      </c>
      <c r="S10">
        <v>57</v>
      </c>
      <c r="T10" s="1">
        <v>82.758620690000001</v>
      </c>
      <c r="U10" s="5">
        <v>1</v>
      </c>
      <c r="V10" t="s">
        <v>127</v>
      </c>
      <c r="W10">
        <v>178</v>
      </c>
      <c r="X10">
        <v>143</v>
      </c>
      <c r="Y10" s="1">
        <v>88</v>
      </c>
      <c r="Z10" s="5">
        <v>1</v>
      </c>
      <c r="AA10" t="s">
        <v>127</v>
      </c>
      <c r="AB10">
        <v>133</v>
      </c>
      <c r="AC10">
        <v>111</v>
      </c>
      <c r="AD10" s="1">
        <v>95.652173912999999</v>
      </c>
      <c r="AE10" s="5">
        <v>1</v>
      </c>
      <c r="AF10">
        <v>4</v>
      </c>
      <c r="AG10" s="13">
        <v>0</v>
      </c>
    </row>
    <row r="11" spans="1:33" x14ac:dyDescent="0.25">
      <c r="A11" t="s">
        <v>35</v>
      </c>
      <c r="B11" s="2">
        <v>479</v>
      </c>
      <c r="C11" s="14">
        <v>2</v>
      </c>
      <c r="D11" t="s">
        <v>46</v>
      </c>
      <c r="E11" t="s">
        <v>34</v>
      </c>
      <c r="F11" t="s">
        <v>132</v>
      </c>
      <c r="G11" s="2" t="s">
        <v>134</v>
      </c>
      <c r="H11" s="1">
        <v>95.723684210000002</v>
      </c>
      <c r="I11" s="1">
        <v>89.772727273000001</v>
      </c>
      <c r="J11" s="1">
        <v>85.714285713999999</v>
      </c>
      <c r="K11" s="1">
        <v>98.387096774</v>
      </c>
      <c r="L11" s="6">
        <v>97.67</v>
      </c>
      <c r="M11" t="s">
        <v>127</v>
      </c>
      <c r="N11">
        <v>304</v>
      </c>
      <c r="O11">
        <v>291</v>
      </c>
      <c r="P11" s="4">
        <v>95.723684210000002</v>
      </c>
      <c r="Q11" s="5">
        <v>1</v>
      </c>
      <c r="R11">
        <v>105</v>
      </c>
      <c r="S11">
        <v>91</v>
      </c>
      <c r="T11" s="1">
        <v>89.772727273000001</v>
      </c>
      <c r="U11" s="5">
        <v>1</v>
      </c>
      <c r="V11" t="s">
        <v>127</v>
      </c>
      <c r="W11">
        <v>179</v>
      </c>
      <c r="X11">
        <v>118</v>
      </c>
      <c r="Y11" s="1">
        <v>85.714285713999999</v>
      </c>
      <c r="Z11" s="5">
        <v>1</v>
      </c>
      <c r="AA11" t="s">
        <v>127</v>
      </c>
      <c r="AB11">
        <v>101</v>
      </c>
      <c r="AC11">
        <v>77</v>
      </c>
      <c r="AD11" s="1">
        <v>98.387096774</v>
      </c>
      <c r="AE11" s="5">
        <v>1</v>
      </c>
      <c r="AF11">
        <v>4</v>
      </c>
      <c r="AG11" s="13">
        <v>0</v>
      </c>
    </row>
    <row r="12" spans="1:33" x14ac:dyDescent="0.25">
      <c r="A12" t="s">
        <v>35</v>
      </c>
      <c r="B12" s="2">
        <v>593</v>
      </c>
      <c r="C12" s="14">
        <v>2</v>
      </c>
      <c r="D12" t="s">
        <v>47</v>
      </c>
      <c r="E12" t="s">
        <v>48</v>
      </c>
      <c r="F12" t="s">
        <v>135</v>
      </c>
      <c r="G12" s="2" t="s">
        <v>134</v>
      </c>
      <c r="H12" s="1">
        <v>94.842406877000002</v>
      </c>
      <c r="I12" s="1">
        <v>80</v>
      </c>
      <c r="J12" s="1">
        <v>81.818181817999999</v>
      </c>
      <c r="K12" s="1">
        <v>93.902439024000003</v>
      </c>
      <c r="L12" s="6">
        <v>100</v>
      </c>
      <c r="M12" t="s">
        <v>127</v>
      </c>
      <c r="N12">
        <v>349</v>
      </c>
      <c r="O12">
        <v>331</v>
      </c>
      <c r="P12" s="4">
        <v>94.842406877000002</v>
      </c>
      <c r="Q12" s="5">
        <v>1</v>
      </c>
      <c r="R12">
        <v>38</v>
      </c>
      <c r="S12">
        <v>21</v>
      </c>
      <c r="T12" s="1">
        <v>80</v>
      </c>
      <c r="U12" s="5">
        <v>1</v>
      </c>
      <c r="V12" t="s">
        <v>127</v>
      </c>
      <c r="W12">
        <v>157</v>
      </c>
      <c r="X12">
        <v>77</v>
      </c>
      <c r="Y12" s="1">
        <v>81.818181817999999</v>
      </c>
      <c r="Z12" s="5">
        <v>1</v>
      </c>
      <c r="AA12" t="s">
        <v>127</v>
      </c>
      <c r="AB12">
        <v>163</v>
      </c>
      <c r="AC12">
        <v>94</v>
      </c>
      <c r="AD12" s="1">
        <v>93.902439024000003</v>
      </c>
      <c r="AE12" s="5">
        <v>1</v>
      </c>
      <c r="AF12">
        <v>4</v>
      </c>
      <c r="AG12" s="13">
        <v>0</v>
      </c>
    </row>
    <row r="13" spans="1:33" x14ac:dyDescent="0.25">
      <c r="A13" t="s">
        <v>35</v>
      </c>
      <c r="B13" s="2">
        <v>650</v>
      </c>
      <c r="C13" s="14">
        <v>2</v>
      </c>
      <c r="D13" t="s">
        <v>46</v>
      </c>
      <c r="E13" t="s">
        <v>34</v>
      </c>
      <c r="F13" t="s">
        <v>132</v>
      </c>
      <c r="G13" s="2" t="s">
        <v>134</v>
      </c>
      <c r="H13" s="1">
        <v>99.607843137000003</v>
      </c>
      <c r="J13" s="1">
        <v>81.481481481000003</v>
      </c>
      <c r="K13" s="1">
        <v>84</v>
      </c>
      <c r="L13" s="6">
        <v>98.75</v>
      </c>
      <c r="M13" t="s">
        <v>127</v>
      </c>
      <c r="N13">
        <v>255</v>
      </c>
      <c r="O13">
        <v>254</v>
      </c>
      <c r="P13" s="4">
        <v>99.607843137000003</v>
      </c>
      <c r="Q13" s="5">
        <v>1</v>
      </c>
      <c r="R13">
        <v>24</v>
      </c>
      <c r="V13" t="s">
        <v>127</v>
      </c>
      <c r="W13">
        <v>81</v>
      </c>
      <c r="X13">
        <v>23</v>
      </c>
      <c r="Y13" s="1">
        <v>81.481481481000003</v>
      </c>
      <c r="Z13" s="5">
        <v>1</v>
      </c>
      <c r="AA13" t="s">
        <v>127</v>
      </c>
      <c r="AB13">
        <v>154</v>
      </c>
      <c r="AC13">
        <v>55</v>
      </c>
      <c r="AD13" s="1">
        <v>84</v>
      </c>
      <c r="AE13" s="5">
        <v>1</v>
      </c>
      <c r="AF13">
        <v>3</v>
      </c>
      <c r="AG13" s="13">
        <v>1</v>
      </c>
    </row>
    <row r="14" spans="1:33" x14ac:dyDescent="0.25">
      <c r="A14" t="s">
        <v>35</v>
      </c>
      <c r="B14" s="2">
        <v>658</v>
      </c>
      <c r="C14" s="14">
        <v>1</v>
      </c>
      <c r="D14" t="s">
        <v>49</v>
      </c>
      <c r="E14" t="s">
        <v>50</v>
      </c>
      <c r="F14" t="s">
        <v>138</v>
      </c>
      <c r="G14" s="2" t="s">
        <v>139</v>
      </c>
      <c r="H14" s="1">
        <v>100</v>
      </c>
      <c r="J14" s="1">
        <v>90.476190475999999</v>
      </c>
      <c r="K14" s="1">
        <v>83.333333332999999</v>
      </c>
      <c r="L14" s="6">
        <v>100</v>
      </c>
      <c r="M14" t="s">
        <v>127</v>
      </c>
      <c r="N14">
        <v>220</v>
      </c>
      <c r="O14">
        <v>220</v>
      </c>
      <c r="P14" s="4">
        <v>100</v>
      </c>
      <c r="Q14" s="5">
        <v>1</v>
      </c>
      <c r="R14">
        <v>22</v>
      </c>
      <c r="V14" t="s">
        <v>127</v>
      </c>
      <c r="W14">
        <v>72</v>
      </c>
      <c r="X14">
        <v>20</v>
      </c>
      <c r="Y14" s="1">
        <v>90.476190475999999</v>
      </c>
      <c r="Z14" s="5">
        <v>1</v>
      </c>
      <c r="AA14" t="s">
        <v>127</v>
      </c>
      <c r="AB14">
        <v>146</v>
      </c>
      <c r="AC14">
        <v>50</v>
      </c>
      <c r="AD14" s="1">
        <v>83.333333332999999</v>
      </c>
      <c r="AE14" s="5">
        <v>1</v>
      </c>
      <c r="AF14">
        <v>3</v>
      </c>
      <c r="AG14" s="13">
        <v>1</v>
      </c>
    </row>
    <row r="15" spans="1:33" x14ac:dyDescent="0.25">
      <c r="A15" t="s">
        <v>35</v>
      </c>
      <c r="B15" s="2">
        <v>665</v>
      </c>
      <c r="C15" s="14">
        <v>2</v>
      </c>
      <c r="D15" t="s">
        <v>51</v>
      </c>
      <c r="E15" t="s">
        <v>52</v>
      </c>
      <c r="F15" t="s">
        <v>132</v>
      </c>
      <c r="G15" s="2" t="s">
        <v>140</v>
      </c>
      <c r="H15" s="1">
        <v>99.056603773999996</v>
      </c>
      <c r="J15" s="1">
        <v>80</v>
      </c>
      <c r="K15" s="1">
        <v>84.782608695999997</v>
      </c>
      <c r="L15" s="6">
        <v>100</v>
      </c>
      <c r="M15" t="s">
        <v>127</v>
      </c>
      <c r="N15">
        <v>212</v>
      </c>
      <c r="O15">
        <v>210</v>
      </c>
      <c r="P15" s="4">
        <v>99.056603773999996</v>
      </c>
      <c r="Q15" s="5">
        <v>1</v>
      </c>
      <c r="R15">
        <v>22</v>
      </c>
      <c r="V15" t="s">
        <v>127</v>
      </c>
      <c r="W15">
        <v>69</v>
      </c>
      <c r="X15">
        <v>16</v>
      </c>
      <c r="Y15" s="1">
        <v>80</v>
      </c>
      <c r="Z15" s="5">
        <v>1</v>
      </c>
      <c r="AA15" t="s">
        <v>127</v>
      </c>
      <c r="AB15">
        <v>143</v>
      </c>
      <c r="AC15">
        <v>50</v>
      </c>
      <c r="AD15" s="1">
        <v>84.782608695999997</v>
      </c>
      <c r="AE15" s="5">
        <v>1</v>
      </c>
      <c r="AF15">
        <v>3</v>
      </c>
      <c r="AG15" s="13">
        <v>1</v>
      </c>
    </row>
    <row r="16" spans="1:33" x14ac:dyDescent="0.25">
      <c r="A16" t="s">
        <v>35</v>
      </c>
      <c r="B16" s="2">
        <v>674</v>
      </c>
      <c r="C16" s="14">
        <v>2</v>
      </c>
      <c r="D16" t="s">
        <v>46</v>
      </c>
      <c r="E16" t="s">
        <v>34</v>
      </c>
      <c r="F16" t="s">
        <v>132</v>
      </c>
      <c r="G16" s="2" t="s">
        <v>134</v>
      </c>
      <c r="H16" s="1">
        <v>99.435028248999998</v>
      </c>
      <c r="J16" s="1">
        <v>60</v>
      </c>
      <c r="K16" s="1">
        <v>83.783783783999993</v>
      </c>
      <c r="L16" s="6">
        <v>98.73</v>
      </c>
      <c r="M16" t="s">
        <v>127</v>
      </c>
      <c r="N16">
        <v>177</v>
      </c>
      <c r="O16">
        <v>176</v>
      </c>
      <c r="P16" s="4">
        <v>99.435028248999998</v>
      </c>
      <c r="Q16" s="5">
        <v>1</v>
      </c>
      <c r="R16">
        <v>18</v>
      </c>
      <c r="V16" t="s">
        <v>127</v>
      </c>
      <c r="W16">
        <v>55</v>
      </c>
      <c r="X16">
        <v>9</v>
      </c>
      <c r="Y16" s="1">
        <v>60</v>
      </c>
      <c r="Z16" s="5">
        <v>1</v>
      </c>
      <c r="AA16" t="s">
        <v>127</v>
      </c>
      <c r="AB16">
        <v>114</v>
      </c>
      <c r="AC16">
        <v>38</v>
      </c>
      <c r="AD16" s="1">
        <v>83.783783783999993</v>
      </c>
      <c r="AE16" s="5">
        <v>1</v>
      </c>
      <c r="AF16">
        <v>3</v>
      </c>
      <c r="AG16" s="13">
        <v>1</v>
      </c>
    </row>
    <row r="17" spans="1:33" x14ac:dyDescent="0.25">
      <c r="A17" t="s">
        <v>53</v>
      </c>
      <c r="B17" s="2">
        <v>366</v>
      </c>
      <c r="C17" s="14">
        <v>3</v>
      </c>
      <c r="D17" t="s">
        <v>28</v>
      </c>
      <c r="E17" t="s">
        <v>29</v>
      </c>
      <c r="F17" t="s">
        <v>133</v>
      </c>
      <c r="G17" s="2" t="s">
        <v>133</v>
      </c>
      <c r="H17" s="1">
        <v>13.953488372000001</v>
      </c>
      <c r="I17" s="1">
        <v>23.529411764999999</v>
      </c>
      <c r="L17" s="6">
        <v>18.45</v>
      </c>
      <c r="M17" t="s">
        <v>127</v>
      </c>
      <c r="N17">
        <v>301</v>
      </c>
      <c r="O17">
        <v>42</v>
      </c>
      <c r="P17" s="4">
        <v>13.953488372000001</v>
      </c>
      <c r="Q17" s="5">
        <v>1</v>
      </c>
      <c r="R17">
        <v>57</v>
      </c>
      <c r="S17">
        <v>11</v>
      </c>
      <c r="T17" s="1">
        <v>23.529411764999999</v>
      </c>
      <c r="U17" s="5">
        <v>1</v>
      </c>
      <c r="V17" t="s">
        <v>27</v>
      </c>
      <c r="W17">
        <v>241</v>
      </c>
      <c r="AA17" t="s">
        <v>27</v>
      </c>
      <c r="AB17">
        <v>269</v>
      </c>
      <c r="AF17">
        <v>2</v>
      </c>
      <c r="AG17" s="13">
        <v>2</v>
      </c>
    </row>
    <row r="18" spans="1:33" x14ac:dyDescent="0.25">
      <c r="A18" t="s">
        <v>53</v>
      </c>
      <c r="B18" s="2">
        <v>393</v>
      </c>
      <c r="C18" s="14">
        <v>3</v>
      </c>
      <c r="D18" t="s">
        <v>54</v>
      </c>
      <c r="E18" t="s">
        <v>52</v>
      </c>
      <c r="F18" t="s">
        <v>140</v>
      </c>
      <c r="G18" s="2" t="s">
        <v>140</v>
      </c>
      <c r="H18" s="1">
        <v>25</v>
      </c>
      <c r="I18" s="1">
        <v>17.241379309999999</v>
      </c>
      <c r="J18" s="1">
        <v>30.827067669000002</v>
      </c>
      <c r="K18" s="1">
        <v>18.452380951999999</v>
      </c>
      <c r="L18" s="6">
        <v>31.01</v>
      </c>
      <c r="M18" t="s">
        <v>127</v>
      </c>
      <c r="N18">
        <v>232</v>
      </c>
      <c r="O18">
        <v>58</v>
      </c>
      <c r="P18" s="4">
        <v>25</v>
      </c>
      <c r="Q18" s="5">
        <v>1</v>
      </c>
      <c r="R18">
        <v>77</v>
      </c>
      <c r="S18">
        <v>6</v>
      </c>
      <c r="T18" s="1">
        <v>17.241379309999999</v>
      </c>
      <c r="U18" s="5">
        <v>0.99999999890000002</v>
      </c>
      <c r="V18" t="s">
        <v>127</v>
      </c>
      <c r="W18">
        <v>234</v>
      </c>
      <c r="X18">
        <v>44</v>
      </c>
      <c r="Y18" s="1">
        <v>30.827067669000002</v>
      </c>
      <c r="Z18" s="5">
        <v>1</v>
      </c>
      <c r="AA18" t="s">
        <v>127</v>
      </c>
      <c r="AB18">
        <v>249</v>
      </c>
      <c r="AC18">
        <v>34</v>
      </c>
      <c r="AD18" s="1">
        <v>18.452380951999999</v>
      </c>
      <c r="AE18" s="5">
        <v>1</v>
      </c>
      <c r="AF18">
        <v>4</v>
      </c>
      <c r="AG18" s="13">
        <v>0</v>
      </c>
    </row>
    <row r="19" spans="1:33" x14ac:dyDescent="0.25">
      <c r="A19" t="s">
        <v>55</v>
      </c>
      <c r="B19" s="2">
        <v>28</v>
      </c>
      <c r="C19" s="14">
        <v>1</v>
      </c>
      <c r="D19" t="s">
        <v>49</v>
      </c>
      <c r="E19" t="s">
        <v>50</v>
      </c>
      <c r="F19" t="s">
        <v>138</v>
      </c>
      <c r="G19" s="2" t="s">
        <v>139</v>
      </c>
      <c r="H19" s="1">
        <v>50</v>
      </c>
      <c r="L19" s="6">
        <v>90.48</v>
      </c>
      <c r="M19" t="s">
        <v>127</v>
      </c>
      <c r="N19">
        <v>34</v>
      </c>
      <c r="O19">
        <v>17</v>
      </c>
      <c r="P19" s="4">
        <v>50</v>
      </c>
      <c r="Q19" s="5">
        <v>1</v>
      </c>
      <c r="R19">
        <v>17</v>
      </c>
      <c r="V19" t="s">
        <v>27</v>
      </c>
      <c r="W19">
        <v>18</v>
      </c>
      <c r="AA19" t="s">
        <v>27</v>
      </c>
      <c r="AB19">
        <v>21</v>
      </c>
      <c r="AF19">
        <v>1</v>
      </c>
      <c r="AG19" s="13">
        <v>3</v>
      </c>
    </row>
    <row r="20" spans="1:33" x14ac:dyDescent="0.25">
      <c r="A20" t="s">
        <v>55</v>
      </c>
      <c r="B20" s="2">
        <v>43</v>
      </c>
      <c r="C20" s="14">
        <v>1</v>
      </c>
      <c r="D20" t="s">
        <v>63</v>
      </c>
      <c r="E20" t="s">
        <v>64</v>
      </c>
      <c r="F20" t="s">
        <v>135</v>
      </c>
      <c r="G20" s="2" t="s">
        <v>132</v>
      </c>
      <c r="H20" s="1">
        <v>74.358974359000001</v>
      </c>
      <c r="I20" s="1">
        <v>36.363636364000001</v>
      </c>
      <c r="L20" s="6">
        <v>94.44</v>
      </c>
      <c r="M20" t="s">
        <v>127</v>
      </c>
      <c r="N20">
        <v>39</v>
      </c>
      <c r="O20">
        <v>29</v>
      </c>
      <c r="P20" s="4">
        <v>74.358974359000001</v>
      </c>
      <c r="Q20" s="5">
        <v>1</v>
      </c>
      <c r="R20">
        <v>21</v>
      </c>
      <c r="S20">
        <v>4</v>
      </c>
      <c r="T20" s="1">
        <v>36.363636364000001</v>
      </c>
      <c r="U20" s="5">
        <v>0.99999999829999997</v>
      </c>
      <c r="V20" t="s">
        <v>27</v>
      </c>
      <c r="W20">
        <v>25</v>
      </c>
      <c r="AA20" t="s">
        <v>27</v>
      </c>
      <c r="AB20">
        <v>30</v>
      </c>
      <c r="AF20">
        <v>2</v>
      </c>
      <c r="AG20" s="13">
        <v>2</v>
      </c>
    </row>
    <row r="21" spans="1:33" x14ac:dyDescent="0.25">
      <c r="A21" t="s">
        <v>55</v>
      </c>
      <c r="B21" s="2">
        <v>71</v>
      </c>
      <c r="C21" s="14">
        <v>2</v>
      </c>
      <c r="D21" t="s">
        <v>46</v>
      </c>
      <c r="E21" t="s">
        <v>34</v>
      </c>
      <c r="F21" t="s">
        <v>132</v>
      </c>
      <c r="G21" s="2" t="s">
        <v>134</v>
      </c>
      <c r="H21" s="1">
        <v>79.166666667000001</v>
      </c>
      <c r="I21" s="1">
        <v>60</v>
      </c>
      <c r="J21" s="1">
        <v>61.538461538999996</v>
      </c>
      <c r="K21" s="1">
        <v>73.333333332999999</v>
      </c>
      <c r="L21" s="6">
        <v>96.61</v>
      </c>
      <c r="M21" t="s">
        <v>127</v>
      </c>
      <c r="N21">
        <v>48</v>
      </c>
      <c r="O21">
        <v>38</v>
      </c>
      <c r="P21" s="4">
        <v>79.166666667000001</v>
      </c>
      <c r="Q21" s="5">
        <v>1</v>
      </c>
      <c r="R21">
        <v>37</v>
      </c>
      <c r="S21">
        <v>16</v>
      </c>
      <c r="T21" s="1">
        <v>60</v>
      </c>
      <c r="U21" s="5">
        <v>1</v>
      </c>
      <c r="V21" t="s">
        <v>127</v>
      </c>
      <c r="W21">
        <v>33</v>
      </c>
      <c r="X21">
        <v>8</v>
      </c>
      <c r="Y21" s="1">
        <v>61.538461538999996</v>
      </c>
      <c r="Z21" s="5">
        <v>1</v>
      </c>
      <c r="AA21" t="s">
        <v>127</v>
      </c>
      <c r="AB21">
        <v>43</v>
      </c>
      <c r="AC21">
        <v>16</v>
      </c>
      <c r="AD21" s="1">
        <v>73.333333332999999</v>
      </c>
      <c r="AE21" s="5">
        <v>1</v>
      </c>
      <c r="AF21">
        <v>4</v>
      </c>
      <c r="AG21" s="13">
        <v>0</v>
      </c>
    </row>
    <row r="22" spans="1:33" x14ac:dyDescent="0.25">
      <c r="A22" t="s">
        <v>55</v>
      </c>
      <c r="B22" s="2">
        <v>80</v>
      </c>
      <c r="C22" s="14">
        <v>2</v>
      </c>
      <c r="D22" t="s">
        <v>42</v>
      </c>
      <c r="E22" t="s">
        <v>43</v>
      </c>
      <c r="F22" t="s">
        <v>132</v>
      </c>
      <c r="G22" s="2" t="s">
        <v>134</v>
      </c>
      <c r="H22" s="1">
        <v>70.833333332999999</v>
      </c>
      <c r="I22" s="1">
        <v>40</v>
      </c>
      <c r="J22" s="1">
        <v>35.714285713999999</v>
      </c>
      <c r="K22" s="1">
        <v>53.333333332999999</v>
      </c>
      <c r="L22" s="6">
        <v>91.07</v>
      </c>
      <c r="M22" t="s">
        <v>127</v>
      </c>
      <c r="N22">
        <v>48</v>
      </c>
      <c r="O22">
        <v>34</v>
      </c>
      <c r="P22" s="4">
        <v>70.833333332999999</v>
      </c>
      <c r="Q22" s="5">
        <v>1</v>
      </c>
      <c r="R22">
        <v>37</v>
      </c>
      <c r="S22">
        <v>12</v>
      </c>
      <c r="T22" s="1">
        <v>40</v>
      </c>
      <c r="U22" s="5">
        <v>1</v>
      </c>
      <c r="V22" t="s">
        <v>127</v>
      </c>
      <c r="W22">
        <v>36</v>
      </c>
      <c r="X22">
        <v>5</v>
      </c>
      <c r="Y22" s="1">
        <v>35.714285713999999</v>
      </c>
      <c r="Z22" s="5">
        <v>0.99999999989999999</v>
      </c>
      <c r="AA22" t="s">
        <v>127</v>
      </c>
      <c r="AB22">
        <v>46</v>
      </c>
      <c r="AC22">
        <v>13</v>
      </c>
      <c r="AD22" s="1">
        <v>53.333333332999999</v>
      </c>
      <c r="AE22" s="5">
        <v>1</v>
      </c>
      <c r="AF22">
        <v>4</v>
      </c>
      <c r="AG22" s="13">
        <v>0</v>
      </c>
    </row>
    <row r="23" spans="1:33" x14ac:dyDescent="0.25">
      <c r="A23" t="s">
        <v>55</v>
      </c>
      <c r="B23" s="2">
        <v>87</v>
      </c>
      <c r="C23" s="14">
        <v>3</v>
      </c>
      <c r="D23" t="s">
        <v>28</v>
      </c>
      <c r="E23" t="s">
        <v>29</v>
      </c>
      <c r="F23" t="s">
        <v>133</v>
      </c>
      <c r="G23" s="2" t="s">
        <v>133</v>
      </c>
      <c r="K23" s="1">
        <v>26.666666667000001</v>
      </c>
      <c r="L23" s="6">
        <v>59.65</v>
      </c>
      <c r="M23" t="s">
        <v>27</v>
      </c>
      <c r="N23">
        <v>49</v>
      </c>
      <c r="R23">
        <v>37</v>
      </c>
      <c r="V23" t="s">
        <v>27</v>
      </c>
      <c r="W23">
        <v>44</v>
      </c>
      <c r="AA23" t="s">
        <v>127</v>
      </c>
      <c r="AB23">
        <v>45</v>
      </c>
      <c r="AC23">
        <v>6</v>
      </c>
      <c r="AD23" s="1">
        <v>26.666666667000001</v>
      </c>
      <c r="AE23" s="5">
        <v>0.99999998430000003</v>
      </c>
      <c r="AF23">
        <v>1</v>
      </c>
      <c r="AG23" s="13">
        <v>3</v>
      </c>
    </row>
    <row r="24" spans="1:33" x14ac:dyDescent="0.25">
      <c r="A24" t="s">
        <v>55</v>
      </c>
      <c r="B24" s="2">
        <v>90</v>
      </c>
      <c r="C24" s="14">
        <v>3</v>
      </c>
      <c r="D24" t="s">
        <v>61</v>
      </c>
      <c r="E24" t="s">
        <v>62</v>
      </c>
      <c r="F24" t="s">
        <v>141</v>
      </c>
      <c r="G24" s="2" t="s">
        <v>141</v>
      </c>
      <c r="H24" s="1">
        <v>20.408163264999999</v>
      </c>
      <c r="J24" s="1">
        <v>25</v>
      </c>
      <c r="K24" s="1">
        <v>18.75</v>
      </c>
      <c r="L24" s="6">
        <v>22.41</v>
      </c>
      <c r="M24" t="s">
        <v>127</v>
      </c>
      <c r="N24">
        <v>49</v>
      </c>
      <c r="O24">
        <v>10</v>
      </c>
      <c r="P24" s="4">
        <v>20.408163264999999</v>
      </c>
      <c r="Q24" s="5">
        <v>1</v>
      </c>
      <c r="R24">
        <v>37</v>
      </c>
      <c r="V24" t="s">
        <v>127</v>
      </c>
      <c r="W24">
        <v>43</v>
      </c>
      <c r="X24">
        <v>4</v>
      </c>
      <c r="Y24" s="1">
        <v>25</v>
      </c>
      <c r="Z24" s="5">
        <v>0.9999999919</v>
      </c>
      <c r="AA24" t="s">
        <v>127</v>
      </c>
      <c r="AB24">
        <v>43</v>
      </c>
      <c r="AC24">
        <v>3</v>
      </c>
      <c r="AD24" s="1">
        <v>18.75</v>
      </c>
      <c r="AE24" s="5">
        <v>0.99999294900000002</v>
      </c>
      <c r="AF24">
        <v>3</v>
      </c>
      <c r="AG24" s="13">
        <v>1</v>
      </c>
    </row>
    <row r="25" spans="1:33" x14ac:dyDescent="0.25">
      <c r="A25" t="s">
        <v>55</v>
      </c>
      <c r="B25" s="2">
        <v>128</v>
      </c>
      <c r="C25" s="14">
        <v>2</v>
      </c>
      <c r="D25" t="s">
        <v>46</v>
      </c>
      <c r="E25" t="s">
        <v>34</v>
      </c>
      <c r="F25" t="s">
        <v>132</v>
      </c>
      <c r="G25" s="2" t="s">
        <v>134</v>
      </c>
      <c r="H25" s="1">
        <v>52.631578947000001</v>
      </c>
      <c r="I25" s="1">
        <v>20</v>
      </c>
      <c r="J25" s="1">
        <v>35.294117647</v>
      </c>
      <c r="K25" s="1">
        <v>36.363636364000001</v>
      </c>
      <c r="L25" s="6">
        <v>87.04</v>
      </c>
      <c r="M25" t="s">
        <v>127</v>
      </c>
      <c r="N25">
        <v>38</v>
      </c>
      <c r="O25">
        <v>20</v>
      </c>
      <c r="P25" s="4">
        <v>52.631578947000001</v>
      </c>
      <c r="Q25" s="5">
        <v>1</v>
      </c>
      <c r="R25">
        <v>26</v>
      </c>
      <c r="S25">
        <v>5</v>
      </c>
      <c r="T25" s="1">
        <v>20</v>
      </c>
      <c r="U25" s="5">
        <v>0.99999007200000001</v>
      </c>
      <c r="V25" t="s">
        <v>127</v>
      </c>
      <c r="W25">
        <v>41</v>
      </c>
      <c r="X25">
        <v>8</v>
      </c>
      <c r="Y25" s="1">
        <v>35.294117647</v>
      </c>
      <c r="Z25" s="5">
        <v>1</v>
      </c>
      <c r="AA25" t="s">
        <v>127</v>
      </c>
      <c r="AB25">
        <v>28</v>
      </c>
      <c r="AC25">
        <v>6</v>
      </c>
      <c r="AD25" s="1">
        <v>36.363636364000001</v>
      </c>
      <c r="AE25" s="5">
        <v>0.99999999760000002</v>
      </c>
      <c r="AF25">
        <v>4</v>
      </c>
      <c r="AG25" s="13">
        <v>0</v>
      </c>
    </row>
    <row r="26" spans="1:33" x14ac:dyDescent="0.25">
      <c r="A26" t="s">
        <v>55</v>
      </c>
      <c r="B26" s="2">
        <v>137</v>
      </c>
      <c r="C26" s="14">
        <v>2</v>
      </c>
      <c r="D26" t="s">
        <v>56</v>
      </c>
      <c r="E26" t="s">
        <v>57</v>
      </c>
      <c r="F26" t="s">
        <v>132</v>
      </c>
      <c r="G26" s="2" t="s">
        <v>140</v>
      </c>
      <c r="H26" s="1">
        <v>46.153846154</v>
      </c>
      <c r="I26" s="1">
        <v>53.333333332999999</v>
      </c>
      <c r="J26" s="1">
        <v>33.333333332999999</v>
      </c>
      <c r="K26" s="1">
        <v>63.636363635999999</v>
      </c>
      <c r="L26" s="6">
        <v>90.74</v>
      </c>
      <c r="M26" t="s">
        <v>127</v>
      </c>
      <c r="N26">
        <v>26</v>
      </c>
      <c r="O26">
        <v>12</v>
      </c>
      <c r="P26" s="4">
        <v>46.153846154</v>
      </c>
      <c r="Q26" s="5">
        <v>1</v>
      </c>
      <c r="R26">
        <v>24</v>
      </c>
      <c r="S26">
        <v>10</v>
      </c>
      <c r="T26" s="1">
        <v>53.333333332999999</v>
      </c>
      <c r="U26" s="5">
        <v>1</v>
      </c>
      <c r="V26" t="s">
        <v>127</v>
      </c>
      <c r="W26">
        <v>39</v>
      </c>
      <c r="X26">
        <v>6</v>
      </c>
      <c r="Y26" s="1">
        <v>33.333333332999999</v>
      </c>
      <c r="Z26" s="5">
        <v>1</v>
      </c>
      <c r="AA26" t="s">
        <v>127</v>
      </c>
      <c r="AB26">
        <v>25</v>
      </c>
      <c r="AC26">
        <v>10</v>
      </c>
      <c r="AD26" s="1">
        <v>63.636363635999999</v>
      </c>
      <c r="AE26" s="5">
        <v>1</v>
      </c>
      <c r="AF26">
        <v>4</v>
      </c>
      <c r="AG26" s="13">
        <v>0</v>
      </c>
    </row>
    <row r="27" spans="1:33" x14ac:dyDescent="0.25">
      <c r="A27" t="s">
        <v>55</v>
      </c>
      <c r="B27" s="2">
        <v>139</v>
      </c>
      <c r="C27" s="14">
        <v>1</v>
      </c>
      <c r="D27" t="s">
        <v>49</v>
      </c>
      <c r="E27" t="s">
        <v>50</v>
      </c>
      <c r="F27" t="s">
        <v>138</v>
      </c>
      <c r="G27" s="2" t="s">
        <v>139</v>
      </c>
      <c r="J27" s="1">
        <v>16.666666667000001</v>
      </c>
      <c r="L27" s="6">
        <v>35.19</v>
      </c>
      <c r="M27" t="s">
        <v>27</v>
      </c>
      <c r="N27">
        <v>29</v>
      </c>
      <c r="R27">
        <v>24</v>
      </c>
      <c r="V27" t="s">
        <v>127</v>
      </c>
      <c r="W27">
        <v>39</v>
      </c>
      <c r="X27">
        <v>4</v>
      </c>
      <c r="Y27" s="1">
        <v>16.666666667000001</v>
      </c>
      <c r="Z27" s="5">
        <v>0.99999514320000005</v>
      </c>
      <c r="AA27" t="s">
        <v>27</v>
      </c>
      <c r="AB27">
        <v>25</v>
      </c>
      <c r="AF27">
        <v>1</v>
      </c>
      <c r="AG27" s="13">
        <v>3</v>
      </c>
    </row>
    <row r="28" spans="1:33" x14ac:dyDescent="0.25">
      <c r="A28" t="s">
        <v>55</v>
      </c>
      <c r="B28" s="2">
        <v>154</v>
      </c>
      <c r="C28" s="14">
        <v>1</v>
      </c>
      <c r="D28" t="s">
        <v>58</v>
      </c>
      <c r="E28" t="s">
        <v>59</v>
      </c>
      <c r="F28" t="s">
        <v>142</v>
      </c>
      <c r="G28" s="2" t="s">
        <v>142</v>
      </c>
      <c r="H28" s="1">
        <v>54.838709676999997</v>
      </c>
      <c r="I28" s="1">
        <v>53.333333332999999</v>
      </c>
      <c r="J28" s="1">
        <v>47.058823529000001</v>
      </c>
      <c r="K28" s="1">
        <v>53.846153846</v>
      </c>
      <c r="L28" s="6">
        <v>91.07</v>
      </c>
      <c r="M28" t="s">
        <v>127</v>
      </c>
      <c r="N28">
        <v>31</v>
      </c>
      <c r="O28">
        <v>17</v>
      </c>
      <c r="P28" s="4">
        <v>54.838709676999997</v>
      </c>
      <c r="Q28" s="5">
        <v>1</v>
      </c>
      <c r="R28">
        <v>24</v>
      </c>
      <c r="S28">
        <v>10</v>
      </c>
      <c r="T28" s="1">
        <v>53.333333332999999</v>
      </c>
      <c r="U28" s="5">
        <v>1</v>
      </c>
      <c r="V28" t="s">
        <v>127</v>
      </c>
      <c r="W28">
        <v>37</v>
      </c>
      <c r="X28">
        <v>8</v>
      </c>
      <c r="Y28" s="1">
        <v>47.058823529000001</v>
      </c>
      <c r="Z28" s="5">
        <v>1</v>
      </c>
      <c r="AA28" t="s">
        <v>127</v>
      </c>
      <c r="AB28">
        <v>23</v>
      </c>
      <c r="AC28">
        <v>7</v>
      </c>
      <c r="AD28" s="1">
        <v>53.846153846</v>
      </c>
      <c r="AE28" s="5">
        <v>1</v>
      </c>
      <c r="AF28">
        <v>4</v>
      </c>
      <c r="AG28" s="13">
        <v>0</v>
      </c>
    </row>
    <row r="29" spans="1:33" x14ac:dyDescent="0.25">
      <c r="A29" t="s">
        <v>55</v>
      </c>
      <c r="B29" s="2">
        <v>160</v>
      </c>
      <c r="C29" s="14">
        <v>1</v>
      </c>
      <c r="D29" t="s">
        <v>60</v>
      </c>
      <c r="E29" t="s">
        <v>31</v>
      </c>
      <c r="F29" t="s">
        <v>135</v>
      </c>
      <c r="G29" s="2" t="s">
        <v>132</v>
      </c>
      <c r="H29" s="1">
        <v>85.185185184999995</v>
      </c>
      <c r="I29" s="1">
        <v>46.666666667000001</v>
      </c>
      <c r="J29" s="1">
        <v>52.941176470999999</v>
      </c>
      <c r="K29" s="1">
        <v>46.153846154</v>
      </c>
      <c r="L29" s="6">
        <v>91.11</v>
      </c>
      <c r="M29" t="s">
        <v>127</v>
      </c>
      <c r="N29">
        <v>27</v>
      </c>
      <c r="O29">
        <v>23</v>
      </c>
      <c r="P29" s="4">
        <v>85.185185184999995</v>
      </c>
      <c r="Q29" s="5">
        <v>1</v>
      </c>
      <c r="R29">
        <v>22</v>
      </c>
      <c r="S29">
        <v>7</v>
      </c>
      <c r="T29" s="1">
        <v>46.666666667000001</v>
      </c>
      <c r="U29" s="5">
        <v>1</v>
      </c>
      <c r="V29" t="s">
        <v>127</v>
      </c>
      <c r="W29">
        <v>36</v>
      </c>
      <c r="X29">
        <v>9</v>
      </c>
      <c r="Y29" s="1">
        <v>52.941176470999999</v>
      </c>
      <c r="Z29" s="5">
        <v>1</v>
      </c>
      <c r="AA29" t="s">
        <v>127</v>
      </c>
      <c r="AB29">
        <v>23</v>
      </c>
      <c r="AC29">
        <v>6</v>
      </c>
      <c r="AD29" s="1">
        <v>46.153846154</v>
      </c>
      <c r="AE29" s="5">
        <v>1</v>
      </c>
      <c r="AF29">
        <v>4</v>
      </c>
      <c r="AG29" s="13">
        <v>0</v>
      </c>
    </row>
    <row r="30" spans="1:33" x14ac:dyDescent="0.25">
      <c r="A30" t="s">
        <v>55</v>
      </c>
      <c r="B30" s="2">
        <v>164</v>
      </c>
      <c r="C30" s="14">
        <v>2</v>
      </c>
      <c r="D30" t="s">
        <v>42</v>
      </c>
      <c r="E30" t="s">
        <v>43</v>
      </c>
      <c r="F30" t="s">
        <v>132</v>
      </c>
      <c r="G30" s="2" t="s">
        <v>134</v>
      </c>
      <c r="H30" s="1">
        <v>51.724137931000001</v>
      </c>
      <c r="I30" s="1">
        <v>33.333333332999999</v>
      </c>
      <c r="J30" s="1">
        <v>34.782608695999997</v>
      </c>
      <c r="K30" s="1">
        <v>46.666666667000001</v>
      </c>
      <c r="L30" s="6">
        <v>91.11</v>
      </c>
      <c r="M30" t="s">
        <v>127</v>
      </c>
      <c r="N30">
        <v>29</v>
      </c>
      <c r="O30">
        <v>15</v>
      </c>
      <c r="P30" s="4">
        <v>51.724137931000001</v>
      </c>
      <c r="Q30" s="5">
        <v>1</v>
      </c>
      <c r="R30">
        <v>22</v>
      </c>
      <c r="S30">
        <v>5</v>
      </c>
      <c r="T30" s="1">
        <v>33.333333332999999</v>
      </c>
      <c r="U30" s="5">
        <v>1</v>
      </c>
      <c r="V30" t="s">
        <v>127</v>
      </c>
      <c r="W30">
        <v>45</v>
      </c>
      <c r="X30">
        <v>8</v>
      </c>
      <c r="Y30" s="1">
        <v>34.782608695999997</v>
      </c>
      <c r="Z30" s="5">
        <v>1</v>
      </c>
      <c r="AA30" t="s">
        <v>127</v>
      </c>
      <c r="AB30">
        <v>22</v>
      </c>
      <c r="AC30">
        <v>7</v>
      </c>
      <c r="AD30" s="1">
        <v>46.666666667000001</v>
      </c>
      <c r="AE30" s="5">
        <v>1</v>
      </c>
      <c r="AF30">
        <v>4</v>
      </c>
      <c r="AG30" s="13">
        <v>0</v>
      </c>
    </row>
    <row r="31" spans="1:33" x14ac:dyDescent="0.25">
      <c r="A31" t="s">
        <v>55</v>
      </c>
      <c r="B31" s="2">
        <v>172</v>
      </c>
      <c r="C31" s="14">
        <v>1</v>
      </c>
      <c r="D31" t="s">
        <v>60</v>
      </c>
      <c r="E31" t="s">
        <v>31</v>
      </c>
      <c r="F31" t="s">
        <v>135</v>
      </c>
      <c r="G31" s="2" t="s">
        <v>132</v>
      </c>
      <c r="H31" s="1">
        <v>86.666666667000001</v>
      </c>
      <c r="I31" s="1">
        <v>53.333333332999999</v>
      </c>
      <c r="J31" s="1">
        <v>56.52173913</v>
      </c>
      <c r="K31" s="1">
        <v>75</v>
      </c>
      <c r="L31" s="6">
        <v>88.64</v>
      </c>
      <c r="M31" t="s">
        <v>127</v>
      </c>
      <c r="N31">
        <v>30</v>
      </c>
      <c r="O31">
        <v>26</v>
      </c>
      <c r="P31" s="4">
        <v>86.666666667000001</v>
      </c>
      <c r="Q31" s="5">
        <v>1</v>
      </c>
      <c r="R31">
        <v>17</v>
      </c>
      <c r="S31">
        <v>8</v>
      </c>
      <c r="T31" s="1">
        <v>53.333333332999999</v>
      </c>
      <c r="U31" s="5">
        <v>1</v>
      </c>
      <c r="V31" t="s">
        <v>127</v>
      </c>
      <c r="W31">
        <v>42</v>
      </c>
      <c r="X31">
        <v>15</v>
      </c>
      <c r="Y31" s="1">
        <v>56.52173913</v>
      </c>
      <c r="Z31" s="5">
        <v>1</v>
      </c>
      <c r="AA31" t="s">
        <v>127</v>
      </c>
      <c r="AB31">
        <v>23</v>
      </c>
      <c r="AC31">
        <v>14</v>
      </c>
      <c r="AD31" s="1">
        <v>75</v>
      </c>
      <c r="AE31" s="5">
        <v>1</v>
      </c>
      <c r="AF31">
        <v>4</v>
      </c>
      <c r="AG31" s="13">
        <v>0</v>
      </c>
    </row>
    <row r="32" spans="1:33" x14ac:dyDescent="0.25">
      <c r="A32" t="s">
        <v>55</v>
      </c>
      <c r="B32" s="2">
        <v>179</v>
      </c>
      <c r="C32" s="14">
        <v>2</v>
      </c>
      <c r="D32" t="s">
        <v>47</v>
      </c>
      <c r="E32" t="s">
        <v>48</v>
      </c>
      <c r="F32" t="s">
        <v>135</v>
      </c>
      <c r="G32" s="2" t="s">
        <v>134</v>
      </c>
      <c r="H32" s="1">
        <v>79.166666667000001</v>
      </c>
      <c r="J32" s="1">
        <v>43.47826087</v>
      </c>
      <c r="K32" s="1">
        <v>62.5</v>
      </c>
      <c r="L32" s="6">
        <v>82.86</v>
      </c>
      <c r="M32" t="s">
        <v>127</v>
      </c>
      <c r="N32">
        <v>24</v>
      </c>
      <c r="O32">
        <v>19</v>
      </c>
      <c r="P32" s="4">
        <v>79.166666667000001</v>
      </c>
      <c r="Q32" s="5">
        <v>1</v>
      </c>
      <c r="R32">
        <v>11</v>
      </c>
      <c r="V32" t="s">
        <v>127</v>
      </c>
      <c r="W32">
        <v>41</v>
      </c>
      <c r="X32">
        <v>11</v>
      </c>
      <c r="Y32" s="1">
        <v>43.47826087</v>
      </c>
      <c r="Z32" s="5">
        <v>1</v>
      </c>
      <c r="AA32" t="s">
        <v>127</v>
      </c>
      <c r="AB32">
        <v>20</v>
      </c>
      <c r="AC32">
        <v>11</v>
      </c>
      <c r="AD32" s="1">
        <v>62.5</v>
      </c>
      <c r="AE32" s="5">
        <v>1</v>
      </c>
      <c r="AF32">
        <v>3</v>
      </c>
      <c r="AG32" s="13">
        <v>1</v>
      </c>
    </row>
    <row r="33" spans="1:33" x14ac:dyDescent="0.25">
      <c r="A33" t="s">
        <v>55</v>
      </c>
      <c r="B33" s="2">
        <v>181</v>
      </c>
      <c r="C33" s="14">
        <v>1</v>
      </c>
      <c r="D33" t="s">
        <v>63</v>
      </c>
      <c r="E33" t="s">
        <v>64</v>
      </c>
      <c r="F33" t="s">
        <v>135</v>
      </c>
      <c r="G33" s="2" t="s">
        <v>132</v>
      </c>
      <c r="H33" s="1">
        <v>82.608695651999994</v>
      </c>
      <c r="J33" s="1">
        <v>39.130434782999998</v>
      </c>
      <c r="K33" s="1">
        <v>66.666666667000001</v>
      </c>
      <c r="L33" s="6">
        <v>85.29</v>
      </c>
      <c r="M33" t="s">
        <v>127</v>
      </c>
      <c r="N33">
        <v>23</v>
      </c>
      <c r="O33">
        <v>19</v>
      </c>
      <c r="P33" s="4">
        <v>82.608695651999994</v>
      </c>
      <c r="Q33" s="5">
        <v>1</v>
      </c>
      <c r="R33">
        <v>6</v>
      </c>
      <c r="V33" t="s">
        <v>127</v>
      </c>
      <c r="W33">
        <v>41</v>
      </c>
      <c r="X33">
        <v>10</v>
      </c>
      <c r="Y33" s="1">
        <v>39.130434782999998</v>
      </c>
      <c r="Z33" s="5">
        <v>1</v>
      </c>
      <c r="AA33" t="s">
        <v>127</v>
      </c>
      <c r="AB33">
        <v>19</v>
      </c>
      <c r="AC33">
        <v>11</v>
      </c>
      <c r="AD33" s="1">
        <v>66.666666667000001</v>
      </c>
      <c r="AE33" s="5">
        <v>1</v>
      </c>
      <c r="AF33">
        <v>3</v>
      </c>
      <c r="AG33" s="13">
        <v>1</v>
      </c>
    </row>
    <row r="34" spans="1:33" x14ac:dyDescent="0.25">
      <c r="A34" t="s">
        <v>55</v>
      </c>
      <c r="B34" s="2">
        <v>183</v>
      </c>
      <c r="C34" s="14">
        <v>3</v>
      </c>
      <c r="D34" t="s">
        <v>65</v>
      </c>
      <c r="E34" t="s">
        <v>66</v>
      </c>
      <c r="F34" t="s">
        <v>135</v>
      </c>
      <c r="G34" s="2" t="s">
        <v>135</v>
      </c>
      <c r="H34" s="1">
        <v>82.608695651999994</v>
      </c>
      <c r="J34" s="1">
        <v>26.086956522000001</v>
      </c>
      <c r="K34" s="1">
        <v>33.333333332999999</v>
      </c>
      <c r="L34" s="6">
        <v>58.82</v>
      </c>
      <c r="M34" t="s">
        <v>127</v>
      </c>
      <c r="N34">
        <v>23</v>
      </c>
      <c r="O34">
        <v>19</v>
      </c>
      <c r="P34" s="4">
        <v>82.608695651999994</v>
      </c>
      <c r="Q34" s="5">
        <v>1</v>
      </c>
      <c r="R34">
        <v>5</v>
      </c>
      <c r="V34" t="s">
        <v>127</v>
      </c>
      <c r="W34">
        <v>41</v>
      </c>
      <c r="X34">
        <v>7</v>
      </c>
      <c r="Y34" s="1">
        <v>26.086956522000001</v>
      </c>
      <c r="Z34" s="5">
        <v>1</v>
      </c>
      <c r="AA34" t="s">
        <v>127</v>
      </c>
      <c r="AB34">
        <v>18</v>
      </c>
      <c r="AC34">
        <v>5</v>
      </c>
      <c r="AD34" s="1">
        <v>33.333333332999999</v>
      </c>
      <c r="AE34" s="5">
        <v>1</v>
      </c>
      <c r="AF34">
        <v>3</v>
      </c>
      <c r="AG34" s="13">
        <v>1</v>
      </c>
    </row>
    <row r="35" spans="1:33" x14ac:dyDescent="0.25">
      <c r="A35" t="s">
        <v>55</v>
      </c>
      <c r="B35" s="2">
        <v>286</v>
      </c>
      <c r="C35" s="14">
        <v>1</v>
      </c>
      <c r="D35" t="s">
        <v>58</v>
      </c>
      <c r="E35" t="s">
        <v>59</v>
      </c>
      <c r="F35" t="s">
        <v>142</v>
      </c>
      <c r="G35" s="2" t="s">
        <v>142</v>
      </c>
      <c r="H35" s="1">
        <v>71.232876712000007</v>
      </c>
      <c r="I35" s="1">
        <v>33.333333332999999</v>
      </c>
      <c r="J35" s="1">
        <v>40.476190475999999</v>
      </c>
      <c r="K35" s="1">
        <v>80</v>
      </c>
      <c r="L35" s="6">
        <v>98.28</v>
      </c>
      <c r="M35" t="s">
        <v>127</v>
      </c>
      <c r="N35">
        <v>73</v>
      </c>
      <c r="O35">
        <v>52</v>
      </c>
      <c r="P35" s="4">
        <v>71.232876712000007</v>
      </c>
      <c r="Q35" s="5">
        <v>1</v>
      </c>
      <c r="R35">
        <v>20</v>
      </c>
      <c r="S35">
        <v>5</v>
      </c>
      <c r="T35" s="1">
        <v>33.333333332999999</v>
      </c>
      <c r="U35" s="5">
        <v>0.99999999989999999</v>
      </c>
      <c r="V35" t="s">
        <v>127</v>
      </c>
      <c r="W35">
        <v>52</v>
      </c>
      <c r="X35">
        <v>17</v>
      </c>
      <c r="Y35" s="1">
        <v>40.476190475999999</v>
      </c>
      <c r="Z35" s="5">
        <v>1</v>
      </c>
      <c r="AA35" t="s">
        <v>127</v>
      </c>
      <c r="AB35">
        <v>25</v>
      </c>
      <c r="AC35">
        <v>14</v>
      </c>
      <c r="AD35" s="1">
        <v>80</v>
      </c>
      <c r="AE35" s="5">
        <v>1</v>
      </c>
      <c r="AF35">
        <v>4</v>
      </c>
      <c r="AG35" s="13">
        <v>0</v>
      </c>
    </row>
    <row r="36" spans="1:33" x14ac:dyDescent="0.25">
      <c r="A36" t="s">
        <v>55</v>
      </c>
      <c r="B36" s="2">
        <v>313</v>
      </c>
      <c r="C36" s="14">
        <v>1</v>
      </c>
      <c r="D36" t="s">
        <v>44</v>
      </c>
      <c r="E36" t="s">
        <v>45</v>
      </c>
      <c r="F36" t="s">
        <v>136</v>
      </c>
      <c r="G36" s="2" t="s">
        <v>137</v>
      </c>
      <c r="H36" s="1">
        <v>52.941176470999999</v>
      </c>
      <c r="I36" s="1">
        <v>17.647058823999998</v>
      </c>
      <c r="J36" s="1">
        <v>18.518518518</v>
      </c>
      <c r="K36" s="1">
        <v>64</v>
      </c>
      <c r="L36" s="6">
        <v>90.91</v>
      </c>
      <c r="M36" t="s">
        <v>127</v>
      </c>
      <c r="N36">
        <v>85</v>
      </c>
      <c r="O36">
        <v>45</v>
      </c>
      <c r="P36" s="4">
        <v>52.941176470999999</v>
      </c>
      <c r="Q36" s="5">
        <v>1</v>
      </c>
      <c r="R36">
        <v>21</v>
      </c>
      <c r="S36">
        <v>3</v>
      </c>
      <c r="T36" s="1">
        <v>17.647058823999998</v>
      </c>
      <c r="U36" s="5">
        <v>0.9998409721</v>
      </c>
      <c r="V36" t="s">
        <v>127</v>
      </c>
      <c r="W36">
        <v>70</v>
      </c>
      <c r="X36">
        <v>12</v>
      </c>
      <c r="Y36" s="1">
        <v>18.518518518</v>
      </c>
      <c r="Z36" s="5">
        <v>1</v>
      </c>
      <c r="AA36" t="s">
        <v>127</v>
      </c>
      <c r="AB36">
        <v>35</v>
      </c>
      <c r="AC36">
        <v>18</v>
      </c>
      <c r="AD36" s="1">
        <v>64</v>
      </c>
      <c r="AE36" s="5">
        <v>1</v>
      </c>
      <c r="AF36">
        <v>4</v>
      </c>
      <c r="AG36" s="13">
        <v>0</v>
      </c>
    </row>
    <row r="37" spans="1:33" x14ac:dyDescent="0.25">
      <c r="A37" t="s">
        <v>55</v>
      </c>
      <c r="B37" s="2">
        <v>324</v>
      </c>
      <c r="C37" s="14">
        <v>3</v>
      </c>
      <c r="D37" t="s">
        <v>65</v>
      </c>
      <c r="E37" t="s">
        <v>66</v>
      </c>
      <c r="F37" t="s">
        <v>135</v>
      </c>
      <c r="G37" s="2" t="s">
        <v>135</v>
      </c>
      <c r="H37" s="1">
        <v>13.095238094999999</v>
      </c>
      <c r="M37" t="s">
        <v>127</v>
      </c>
      <c r="N37">
        <v>84</v>
      </c>
      <c r="O37">
        <v>11</v>
      </c>
      <c r="P37" s="4">
        <v>13.095238094999999</v>
      </c>
      <c r="Q37" s="5">
        <v>1</v>
      </c>
      <c r="R37">
        <v>26</v>
      </c>
      <c r="V37" t="s">
        <v>27</v>
      </c>
      <c r="W37">
        <v>74</v>
      </c>
      <c r="AA37" t="s">
        <v>27</v>
      </c>
      <c r="AB37">
        <v>40</v>
      </c>
      <c r="AF37">
        <v>1</v>
      </c>
      <c r="AG37" s="13">
        <v>3</v>
      </c>
    </row>
    <row r="38" spans="1:33" x14ac:dyDescent="0.25">
      <c r="A38" t="s">
        <v>55</v>
      </c>
      <c r="B38" s="2">
        <v>338</v>
      </c>
      <c r="C38" s="14">
        <v>2</v>
      </c>
      <c r="D38" t="s">
        <v>38</v>
      </c>
      <c r="E38" t="s">
        <v>39</v>
      </c>
      <c r="F38" t="s">
        <v>135</v>
      </c>
      <c r="G38" s="2" t="s">
        <v>134</v>
      </c>
      <c r="H38" s="1">
        <v>63.218390804999999</v>
      </c>
      <c r="I38" s="1">
        <v>13.793103448</v>
      </c>
      <c r="J38" s="1">
        <v>29.090909091</v>
      </c>
      <c r="K38" s="1">
        <v>90.322580645000002</v>
      </c>
      <c r="L38" s="6">
        <v>92</v>
      </c>
      <c r="M38" t="s">
        <v>127</v>
      </c>
      <c r="N38">
        <v>87</v>
      </c>
      <c r="O38">
        <v>55</v>
      </c>
      <c r="P38" s="4">
        <v>63.218390804999999</v>
      </c>
      <c r="Q38" s="5">
        <v>1</v>
      </c>
      <c r="R38">
        <v>33</v>
      </c>
      <c r="S38">
        <v>4</v>
      </c>
      <c r="T38" s="1">
        <v>13.793103448</v>
      </c>
      <c r="U38" s="5">
        <v>0.99999967509999999</v>
      </c>
      <c r="V38" t="s">
        <v>127</v>
      </c>
      <c r="W38">
        <v>74</v>
      </c>
      <c r="X38">
        <v>19</v>
      </c>
      <c r="Y38" s="1">
        <v>29.090909091</v>
      </c>
      <c r="Z38" s="5">
        <v>1</v>
      </c>
      <c r="AA38" t="s">
        <v>127</v>
      </c>
      <c r="AB38">
        <v>44</v>
      </c>
      <c r="AC38">
        <v>33</v>
      </c>
      <c r="AD38" s="1">
        <v>90.322580645000002</v>
      </c>
      <c r="AE38" s="5">
        <v>1</v>
      </c>
      <c r="AF38">
        <v>4</v>
      </c>
      <c r="AG38" s="13">
        <v>0</v>
      </c>
    </row>
    <row r="39" spans="1:33" x14ac:dyDescent="0.25">
      <c r="A39" t="s">
        <v>55</v>
      </c>
      <c r="B39" s="2">
        <v>374</v>
      </c>
      <c r="C39" s="14">
        <v>2</v>
      </c>
      <c r="D39" t="s">
        <v>46</v>
      </c>
      <c r="E39" t="s">
        <v>34</v>
      </c>
      <c r="F39" t="s">
        <v>132</v>
      </c>
      <c r="G39" s="2" t="s">
        <v>134</v>
      </c>
      <c r="H39" s="1">
        <v>80.530973450999994</v>
      </c>
      <c r="I39" s="1">
        <v>63.333333332999999</v>
      </c>
      <c r="J39" s="1">
        <v>42.105263158</v>
      </c>
      <c r="K39" s="1">
        <v>87.096774193000002</v>
      </c>
      <c r="L39" s="6">
        <v>81.819999999999993</v>
      </c>
      <c r="M39" t="s">
        <v>127</v>
      </c>
      <c r="N39">
        <v>113</v>
      </c>
      <c r="O39">
        <v>91</v>
      </c>
      <c r="P39" s="4">
        <v>80.530973450999994</v>
      </c>
      <c r="Q39" s="5">
        <v>1</v>
      </c>
      <c r="R39">
        <v>53</v>
      </c>
      <c r="S39">
        <v>31</v>
      </c>
      <c r="T39" s="1">
        <v>63.333333332999999</v>
      </c>
      <c r="U39" s="5">
        <v>1</v>
      </c>
      <c r="V39" t="s">
        <v>127</v>
      </c>
      <c r="W39">
        <v>74</v>
      </c>
      <c r="X39">
        <v>30</v>
      </c>
      <c r="Y39" s="1">
        <v>42.105263158</v>
      </c>
      <c r="Z39" s="5">
        <v>1</v>
      </c>
      <c r="AA39" t="s">
        <v>127</v>
      </c>
      <c r="AB39">
        <v>45</v>
      </c>
      <c r="AC39">
        <v>32</v>
      </c>
      <c r="AD39" s="1">
        <v>87.096774193000002</v>
      </c>
      <c r="AE39" s="5">
        <v>1</v>
      </c>
      <c r="AF39">
        <v>4</v>
      </c>
      <c r="AG39" s="13">
        <v>0</v>
      </c>
    </row>
    <row r="40" spans="1:33" x14ac:dyDescent="0.25">
      <c r="A40" t="s">
        <v>55</v>
      </c>
      <c r="B40" s="2">
        <v>418</v>
      </c>
      <c r="C40" s="14">
        <v>1</v>
      </c>
      <c r="D40" t="s">
        <v>44</v>
      </c>
      <c r="E40" t="s">
        <v>45</v>
      </c>
      <c r="F40" t="s">
        <v>136</v>
      </c>
      <c r="G40" s="2" t="s">
        <v>137</v>
      </c>
      <c r="H40" s="1">
        <v>58.762886598000001</v>
      </c>
      <c r="J40" s="1">
        <v>22.727272726999999</v>
      </c>
      <c r="K40" s="1">
        <v>69.565217391000004</v>
      </c>
      <c r="L40" s="6">
        <v>66.2</v>
      </c>
      <c r="M40" t="s">
        <v>127</v>
      </c>
      <c r="N40">
        <v>97</v>
      </c>
      <c r="O40">
        <v>57</v>
      </c>
      <c r="P40" s="4">
        <v>58.762886598000001</v>
      </c>
      <c r="Q40" s="5">
        <v>1</v>
      </c>
      <c r="R40">
        <v>53</v>
      </c>
      <c r="V40" t="s">
        <v>127</v>
      </c>
      <c r="W40">
        <v>77</v>
      </c>
      <c r="X40">
        <v>13</v>
      </c>
      <c r="Y40" s="1">
        <v>22.727272726999999</v>
      </c>
      <c r="Z40" s="5">
        <v>1</v>
      </c>
      <c r="AA40" t="s">
        <v>127</v>
      </c>
      <c r="AB40">
        <v>43</v>
      </c>
      <c r="AC40">
        <v>18</v>
      </c>
      <c r="AD40" s="1">
        <v>69.565217391000004</v>
      </c>
      <c r="AE40" s="5">
        <v>1</v>
      </c>
      <c r="AF40">
        <v>3</v>
      </c>
      <c r="AG40" s="13">
        <v>1</v>
      </c>
    </row>
    <row r="41" spans="1:33" x14ac:dyDescent="0.25">
      <c r="A41" t="s">
        <v>55</v>
      </c>
      <c r="B41" s="2">
        <v>422</v>
      </c>
      <c r="C41" s="14">
        <v>2</v>
      </c>
      <c r="D41" t="s">
        <v>42</v>
      </c>
      <c r="E41" t="s">
        <v>43</v>
      </c>
      <c r="F41" t="s">
        <v>132</v>
      </c>
      <c r="G41" s="2" t="s">
        <v>134</v>
      </c>
      <c r="H41" s="1">
        <v>79.569892472999996</v>
      </c>
      <c r="I41" s="1">
        <v>60</v>
      </c>
      <c r="J41" s="1">
        <v>51.162790698000002</v>
      </c>
      <c r="K41" s="1">
        <v>87.5</v>
      </c>
      <c r="L41" s="6">
        <v>84.72</v>
      </c>
      <c r="M41" t="s">
        <v>127</v>
      </c>
      <c r="N41">
        <v>93</v>
      </c>
      <c r="O41">
        <v>74</v>
      </c>
      <c r="P41" s="4">
        <v>79.569892472999996</v>
      </c>
      <c r="Q41" s="5">
        <v>1</v>
      </c>
      <c r="R41">
        <v>53</v>
      </c>
      <c r="S41">
        <v>32</v>
      </c>
      <c r="T41" s="1">
        <v>60</v>
      </c>
      <c r="U41" s="5">
        <v>1</v>
      </c>
      <c r="V41" t="s">
        <v>127</v>
      </c>
      <c r="W41">
        <v>76</v>
      </c>
      <c r="X41">
        <v>26</v>
      </c>
      <c r="Y41" s="1">
        <v>51.162790698000002</v>
      </c>
      <c r="Z41" s="5">
        <v>1</v>
      </c>
      <c r="AA41" t="s">
        <v>127</v>
      </c>
      <c r="AB41">
        <v>44</v>
      </c>
      <c r="AC41">
        <v>24</v>
      </c>
      <c r="AD41" s="1">
        <v>87.5</v>
      </c>
      <c r="AE41" s="5">
        <v>1</v>
      </c>
      <c r="AF41">
        <v>4</v>
      </c>
      <c r="AG41" s="13">
        <v>0</v>
      </c>
    </row>
    <row r="42" spans="1:33" x14ac:dyDescent="0.25">
      <c r="A42" t="s">
        <v>55</v>
      </c>
      <c r="B42" s="2">
        <v>461</v>
      </c>
      <c r="C42" s="14">
        <v>2</v>
      </c>
      <c r="D42" t="s">
        <v>42</v>
      </c>
      <c r="E42" t="s">
        <v>43</v>
      </c>
      <c r="F42" t="s">
        <v>132</v>
      </c>
      <c r="G42" s="2" t="s">
        <v>134</v>
      </c>
      <c r="H42" s="1">
        <v>51.086956522000001</v>
      </c>
      <c r="J42" s="1">
        <v>26.470588235000001</v>
      </c>
      <c r="K42" s="1">
        <v>50</v>
      </c>
      <c r="L42" s="6">
        <v>70.42</v>
      </c>
      <c r="M42" t="s">
        <v>127</v>
      </c>
      <c r="N42">
        <v>92</v>
      </c>
      <c r="O42">
        <v>47</v>
      </c>
      <c r="P42" s="4">
        <v>51.086956522000001</v>
      </c>
      <c r="Q42" s="5">
        <v>1</v>
      </c>
      <c r="R42">
        <v>45</v>
      </c>
      <c r="V42" t="s">
        <v>127</v>
      </c>
      <c r="W42">
        <v>65</v>
      </c>
      <c r="X42">
        <v>9</v>
      </c>
      <c r="Y42" s="1">
        <v>26.470588235000001</v>
      </c>
      <c r="Z42" s="5">
        <v>1</v>
      </c>
      <c r="AA42" t="s">
        <v>127</v>
      </c>
      <c r="AB42">
        <v>18</v>
      </c>
      <c r="AC42">
        <v>8</v>
      </c>
      <c r="AD42" s="1">
        <v>50</v>
      </c>
      <c r="AE42" s="5">
        <v>1</v>
      </c>
      <c r="AF42">
        <v>3</v>
      </c>
      <c r="AG42" s="13">
        <v>1</v>
      </c>
    </row>
    <row r="43" spans="1:33" x14ac:dyDescent="0.25">
      <c r="A43" t="s">
        <v>55</v>
      </c>
      <c r="B43" s="2">
        <v>479</v>
      </c>
      <c r="C43" s="14">
        <v>2</v>
      </c>
      <c r="D43" t="s">
        <v>46</v>
      </c>
      <c r="E43" t="s">
        <v>34</v>
      </c>
      <c r="F43" t="s">
        <v>132</v>
      </c>
      <c r="G43" s="2" t="s">
        <v>134</v>
      </c>
      <c r="H43" s="1">
        <v>20.224719101000002</v>
      </c>
      <c r="J43" s="1">
        <v>14.285714285999999</v>
      </c>
      <c r="K43" s="1">
        <v>36.363636364000001</v>
      </c>
      <c r="L43" s="6">
        <v>75.41</v>
      </c>
      <c r="M43" t="s">
        <v>127</v>
      </c>
      <c r="N43">
        <v>89</v>
      </c>
      <c r="O43">
        <v>18</v>
      </c>
      <c r="P43" s="4">
        <v>20.224719101000002</v>
      </c>
      <c r="Q43" s="5">
        <v>1</v>
      </c>
      <c r="R43">
        <v>46</v>
      </c>
      <c r="V43" t="s">
        <v>127</v>
      </c>
      <c r="W43">
        <v>62</v>
      </c>
      <c r="X43">
        <v>5</v>
      </c>
      <c r="Y43" s="1">
        <v>14.285714285999999</v>
      </c>
      <c r="Z43" s="5">
        <v>0.99999999449999999</v>
      </c>
      <c r="AA43" t="s">
        <v>127</v>
      </c>
      <c r="AB43">
        <v>12</v>
      </c>
      <c r="AC43">
        <v>4</v>
      </c>
      <c r="AD43" s="1">
        <v>36.363636364000001</v>
      </c>
      <c r="AE43" s="5">
        <v>0.9999999986</v>
      </c>
      <c r="AF43">
        <v>3</v>
      </c>
      <c r="AG43" s="13">
        <v>1</v>
      </c>
    </row>
    <row r="44" spans="1:33" x14ac:dyDescent="0.25">
      <c r="A44" t="s">
        <v>55</v>
      </c>
      <c r="B44" s="2">
        <v>497</v>
      </c>
      <c r="C44" s="14">
        <v>2</v>
      </c>
      <c r="D44" t="s">
        <v>67</v>
      </c>
      <c r="E44" t="s">
        <v>68</v>
      </c>
      <c r="F44" t="s">
        <v>135</v>
      </c>
      <c r="G44" s="2" t="s">
        <v>134</v>
      </c>
      <c r="H44" s="1">
        <v>20.270270270000001</v>
      </c>
      <c r="J44" s="1">
        <v>16.666666667000001</v>
      </c>
      <c r="L44" s="6">
        <v>72.97</v>
      </c>
      <c r="M44" t="s">
        <v>127</v>
      </c>
      <c r="N44">
        <v>74</v>
      </c>
      <c r="O44">
        <v>15</v>
      </c>
      <c r="P44" s="4">
        <v>20.270270270000001</v>
      </c>
      <c r="Q44" s="5">
        <v>1</v>
      </c>
      <c r="R44">
        <v>34</v>
      </c>
      <c r="V44" t="s">
        <v>127</v>
      </c>
      <c r="W44">
        <v>50</v>
      </c>
      <c r="X44">
        <v>6</v>
      </c>
      <c r="Y44" s="1">
        <v>16.666666667000001</v>
      </c>
      <c r="Z44" s="5">
        <v>0.99999999939999995</v>
      </c>
      <c r="AA44" t="s">
        <v>27</v>
      </c>
      <c r="AB44">
        <v>4</v>
      </c>
      <c r="AF44">
        <v>2</v>
      </c>
      <c r="AG44" s="13">
        <v>2</v>
      </c>
    </row>
    <row r="45" spans="1:33" x14ac:dyDescent="0.25">
      <c r="A45" t="s">
        <v>55</v>
      </c>
      <c r="B45" s="2">
        <v>506</v>
      </c>
      <c r="C45" s="14">
        <v>2</v>
      </c>
      <c r="D45" t="s">
        <v>51</v>
      </c>
      <c r="E45" t="s">
        <v>52</v>
      </c>
      <c r="F45" t="s">
        <v>132</v>
      </c>
      <c r="G45" s="2" t="s">
        <v>140</v>
      </c>
      <c r="H45" s="1">
        <v>23.333333332999999</v>
      </c>
      <c r="J45" s="1">
        <v>30</v>
      </c>
      <c r="L45" s="6">
        <v>71.05</v>
      </c>
      <c r="M45" t="s">
        <v>127</v>
      </c>
      <c r="N45">
        <v>60</v>
      </c>
      <c r="O45">
        <v>14</v>
      </c>
      <c r="P45" s="4">
        <v>23.333333332999999</v>
      </c>
      <c r="Q45" s="5">
        <v>1</v>
      </c>
      <c r="R45">
        <v>35</v>
      </c>
      <c r="V45" t="s">
        <v>127</v>
      </c>
      <c r="W45">
        <v>54</v>
      </c>
      <c r="X45">
        <v>10</v>
      </c>
      <c r="Y45" s="1">
        <v>30</v>
      </c>
      <c r="Z45" s="5">
        <v>1</v>
      </c>
      <c r="AA45" t="s">
        <v>27</v>
      </c>
      <c r="AB45">
        <v>11</v>
      </c>
      <c r="AF45">
        <v>2</v>
      </c>
      <c r="AG45" s="13">
        <v>2</v>
      </c>
    </row>
    <row r="46" spans="1:33" x14ac:dyDescent="0.25">
      <c r="A46" t="s">
        <v>55</v>
      </c>
      <c r="B46" s="2">
        <v>508</v>
      </c>
      <c r="C46" s="14">
        <v>1</v>
      </c>
      <c r="D46" t="s">
        <v>44</v>
      </c>
      <c r="E46" t="s">
        <v>45</v>
      </c>
      <c r="F46" t="s">
        <v>136</v>
      </c>
      <c r="G46" s="2" t="s">
        <v>137</v>
      </c>
      <c r="H46" s="1">
        <v>31.147540983999999</v>
      </c>
      <c r="J46" s="1">
        <v>20.689655171999998</v>
      </c>
      <c r="L46" s="6">
        <v>78.95</v>
      </c>
      <c r="M46" t="s">
        <v>127</v>
      </c>
      <c r="N46">
        <v>61</v>
      </c>
      <c r="O46">
        <v>19</v>
      </c>
      <c r="P46" s="4">
        <v>31.147540983999999</v>
      </c>
      <c r="Q46" s="5">
        <v>1</v>
      </c>
      <c r="R46">
        <v>36</v>
      </c>
      <c r="V46" t="s">
        <v>127</v>
      </c>
      <c r="W46">
        <v>52</v>
      </c>
      <c r="X46">
        <v>7</v>
      </c>
      <c r="Y46" s="1">
        <v>20.689655171999998</v>
      </c>
      <c r="Z46" s="5">
        <v>1</v>
      </c>
      <c r="AA46" t="s">
        <v>27</v>
      </c>
      <c r="AB46">
        <v>12</v>
      </c>
      <c r="AF46">
        <v>2</v>
      </c>
      <c r="AG46" s="13">
        <v>2</v>
      </c>
    </row>
    <row r="47" spans="1:33" x14ac:dyDescent="0.25">
      <c r="A47" t="s">
        <v>55</v>
      </c>
      <c r="B47" s="2">
        <v>545</v>
      </c>
      <c r="C47" s="14">
        <v>2</v>
      </c>
      <c r="D47" t="s">
        <v>46</v>
      </c>
      <c r="E47" t="s">
        <v>34</v>
      </c>
      <c r="F47" t="s">
        <v>132</v>
      </c>
      <c r="G47" s="2" t="s">
        <v>134</v>
      </c>
      <c r="H47" s="1">
        <v>78</v>
      </c>
      <c r="I47" s="1">
        <v>41.666666667000001</v>
      </c>
      <c r="J47" s="1">
        <v>69.230769230999996</v>
      </c>
      <c r="L47" s="6">
        <v>92.16</v>
      </c>
      <c r="M47" t="s">
        <v>127</v>
      </c>
      <c r="N47">
        <v>50</v>
      </c>
      <c r="O47">
        <v>39</v>
      </c>
      <c r="P47" s="4">
        <v>78</v>
      </c>
      <c r="Q47" s="5">
        <v>1</v>
      </c>
      <c r="R47">
        <v>26</v>
      </c>
      <c r="S47">
        <v>9</v>
      </c>
      <c r="T47" s="1">
        <v>41.666666667000001</v>
      </c>
      <c r="U47" s="5">
        <v>1</v>
      </c>
      <c r="V47" t="s">
        <v>127</v>
      </c>
      <c r="W47">
        <v>44</v>
      </c>
      <c r="X47">
        <v>19</v>
      </c>
      <c r="Y47" s="1">
        <v>69.230769230999996</v>
      </c>
      <c r="Z47" s="5">
        <v>1</v>
      </c>
      <c r="AA47" t="s">
        <v>27</v>
      </c>
      <c r="AB47">
        <v>19</v>
      </c>
      <c r="AF47">
        <v>3</v>
      </c>
      <c r="AG47" s="13">
        <v>1</v>
      </c>
    </row>
    <row r="48" spans="1:33" x14ac:dyDescent="0.25">
      <c r="A48" t="s">
        <v>55</v>
      </c>
      <c r="B48" s="2">
        <v>548</v>
      </c>
      <c r="C48" s="14">
        <v>2</v>
      </c>
      <c r="D48" t="s">
        <v>42</v>
      </c>
      <c r="E48" t="s">
        <v>43</v>
      </c>
      <c r="F48" t="s">
        <v>132</v>
      </c>
      <c r="G48" s="2" t="s">
        <v>134</v>
      </c>
      <c r="H48" s="1">
        <v>67.346938776000002</v>
      </c>
      <c r="I48" s="1">
        <v>25</v>
      </c>
      <c r="J48" s="1">
        <v>26.923076923</v>
      </c>
      <c r="L48" s="6">
        <v>94.12</v>
      </c>
      <c r="M48" t="s">
        <v>127</v>
      </c>
      <c r="N48">
        <v>49</v>
      </c>
      <c r="O48">
        <v>33</v>
      </c>
      <c r="P48" s="4">
        <v>67.346938776000002</v>
      </c>
      <c r="Q48" s="5">
        <v>1</v>
      </c>
      <c r="R48">
        <v>26</v>
      </c>
      <c r="S48">
        <v>5</v>
      </c>
      <c r="T48" s="1">
        <v>25</v>
      </c>
      <c r="U48" s="5">
        <v>0.99999534459999995</v>
      </c>
      <c r="V48" t="s">
        <v>127</v>
      </c>
      <c r="W48">
        <v>44</v>
      </c>
      <c r="X48">
        <v>8</v>
      </c>
      <c r="Y48" s="1">
        <v>26.923076923</v>
      </c>
      <c r="Z48" s="5">
        <v>1</v>
      </c>
      <c r="AA48" t="s">
        <v>27</v>
      </c>
      <c r="AB48">
        <v>19</v>
      </c>
      <c r="AF48">
        <v>3</v>
      </c>
      <c r="AG48" s="13">
        <v>1</v>
      </c>
    </row>
    <row r="49" spans="1:33" x14ac:dyDescent="0.25">
      <c r="A49" t="s">
        <v>55</v>
      </c>
      <c r="B49" s="2">
        <v>563</v>
      </c>
      <c r="C49" s="14">
        <v>2</v>
      </c>
      <c r="D49" t="s">
        <v>51</v>
      </c>
      <c r="E49" t="s">
        <v>52</v>
      </c>
      <c r="F49" t="s">
        <v>132</v>
      </c>
      <c r="G49" s="2" t="s">
        <v>140</v>
      </c>
      <c r="H49" s="1">
        <v>34.883720930000003</v>
      </c>
      <c r="L49" s="6">
        <v>88.33</v>
      </c>
      <c r="M49" t="s">
        <v>127</v>
      </c>
      <c r="N49">
        <v>43</v>
      </c>
      <c r="O49">
        <v>15</v>
      </c>
      <c r="P49" s="4">
        <v>34.883720930000003</v>
      </c>
      <c r="Q49" s="5">
        <v>1</v>
      </c>
      <c r="R49">
        <v>26</v>
      </c>
      <c r="V49" t="s">
        <v>27</v>
      </c>
      <c r="W49">
        <v>40</v>
      </c>
      <c r="AA49" t="s">
        <v>27</v>
      </c>
      <c r="AB49">
        <v>18</v>
      </c>
      <c r="AF49">
        <v>1</v>
      </c>
      <c r="AG49" s="13">
        <v>3</v>
      </c>
    </row>
    <row r="50" spans="1:33" x14ac:dyDescent="0.25">
      <c r="A50" t="s">
        <v>55</v>
      </c>
      <c r="B50" s="2">
        <v>566</v>
      </c>
      <c r="C50" s="14">
        <v>2</v>
      </c>
      <c r="D50" t="s">
        <v>38</v>
      </c>
      <c r="E50" t="s">
        <v>39</v>
      </c>
      <c r="F50" t="s">
        <v>135</v>
      </c>
      <c r="G50" s="2" t="s">
        <v>134</v>
      </c>
      <c r="H50" s="1">
        <v>64.285714286000001</v>
      </c>
      <c r="I50" s="1">
        <v>36.363636364000001</v>
      </c>
      <c r="J50" s="1">
        <v>75</v>
      </c>
      <c r="L50" s="6">
        <v>95</v>
      </c>
      <c r="M50" t="s">
        <v>127</v>
      </c>
      <c r="N50">
        <v>42</v>
      </c>
      <c r="O50">
        <v>27</v>
      </c>
      <c r="P50" s="4">
        <v>64.285714286000001</v>
      </c>
      <c r="Q50" s="5">
        <v>1</v>
      </c>
      <c r="R50">
        <v>25</v>
      </c>
      <c r="S50">
        <v>7</v>
      </c>
      <c r="T50" s="1">
        <v>36.363636364000001</v>
      </c>
      <c r="U50" s="5">
        <v>0.99999999630000003</v>
      </c>
      <c r="V50" t="s">
        <v>127</v>
      </c>
      <c r="W50">
        <v>36</v>
      </c>
      <c r="X50">
        <v>16</v>
      </c>
      <c r="Y50" s="1">
        <v>75</v>
      </c>
      <c r="Z50" s="5">
        <v>1</v>
      </c>
      <c r="AA50" t="s">
        <v>27</v>
      </c>
      <c r="AB50">
        <v>18</v>
      </c>
      <c r="AF50">
        <v>3</v>
      </c>
      <c r="AG50" s="13">
        <v>1</v>
      </c>
    </row>
    <row r="51" spans="1:33" x14ac:dyDescent="0.25">
      <c r="A51" t="s">
        <v>55</v>
      </c>
      <c r="B51" s="2">
        <v>590</v>
      </c>
      <c r="C51" s="14">
        <v>2</v>
      </c>
      <c r="D51" t="s">
        <v>42</v>
      </c>
      <c r="E51" t="s">
        <v>43</v>
      </c>
      <c r="F51" t="s">
        <v>132</v>
      </c>
      <c r="G51" s="2" t="s">
        <v>134</v>
      </c>
      <c r="H51" s="1">
        <v>62.962962963000003</v>
      </c>
      <c r="J51" s="1">
        <v>20</v>
      </c>
      <c r="L51" s="6">
        <v>84.42</v>
      </c>
      <c r="M51" t="s">
        <v>127</v>
      </c>
      <c r="N51">
        <v>27</v>
      </c>
      <c r="O51">
        <v>17</v>
      </c>
      <c r="P51" s="4">
        <v>62.962962963000003</v>
      </c>
      <c r="Q51" s="5">
        <v>1</v>
      </c>
      <c r="R51">
        <v>17</v>
      </c>
      <c r="V51" t="s">
        <v>127</v>
      </c>
      <c r="W51">
        <v>29</v>
      </c>
      <c r="X51">
        <v>4</v>
      </c>
      <c r="Y51" s="1">
        <v>20</v>
      </c>
      <c r="Z51" s="5">
        <v>0.99999604669999997</v>
      </c>
      <c r="AA51" t="s">
        <v>27</v>
      </c>
      <c r="AB51">
        <v>17</v>
      </c>
      <c r="AF51">
        <v>2</v>
      </c>
      <c r="AG51" s="13">
        <v>2</v>
      </c>
    </row>
    <row r="52" spans="1:33" x14ac:dyDescent="0.25">
      <c r="A52" t="s">
        <v>71</v>
      </c>
      <c r="B52" s="2">
        <v>5</v>
      </c>
      <c r="C52" s="14">
        <v>2</v>
      </c>
      <c r="D52" t="s">
        <v>56</v>
      </c>
      <c r="E52" t="s">
        <v>57</v>
      </c>
      <c r="F52" t="s">
        <v>132</v>
      </c>
      <c r="G52" s="2" t="s">
        <v>140</v>
      </c>
      <c r="H52" s="1">
        <v>84.848484847999998</v>
      </c>
      <c r="L52" s="6">
        <v>97.01</v>
      </c>
      <c r="M52" t="s">
        <v>127</v>
      </c>
      <c r="N52">
        <v>66</v>
      </c>
      <c r="O52">
        <v>56</v>
      </c>
      <c r="P52" s="4">
        <v>84.848484847999998</v>
      </c>
      <c r="Q52" s="5">
        <v>1</v>
      </c>
      <c r="R52">
        <v>10</v>
      </c>
      <c r="V52" t="s">
        <v>27</v>
      </c>
      <c r="W52">
        <v>17</v>
      </c>
      <c r="AA52" t="s">
        <v>27</v>
      </c>
      <c r="AB52">
        <v>11</v>
      </c>
      <c r="AF52">
        <v>1</v>
      </c>
      <c r="AG52" s="13">
        <v>3</v>
      </c>
    </row>
    <row r="53" spans="1:33" x14ac:dyDescent="0.25">
      <c r="A53" t="s">
        <v>71</v>
      </c>
      <c r="B53" s="2">
        <v>45</v>
      </c>
      <c r="C53" s="14">
        <v>3</v>
      </c>
      <c r="D53" t="s">
        <v>75</v>
      </c>
      <c r="E53" t="s">
        <v>76</v>
      </c>
      <c r="F53" t="s">
        <v>143</v>
      </c>
      <c r="G53" s="2" t="s">
        <v>143</v>
      </c>
      <c r="H53" s="1">
        <v>85.555555556000002</v>
      </c>
      <c r="J53" s="1">
        <v>40</v>
      </c>
      <c r="K53" s="1">
        <v>80</v>
      </c>
      <c r="L53" s="6">
        <v>64.709999999999994</v>
      </c>
      <c r="M53" t="s">
        <v>127</v>
      </c>
      <c r="N53">
        <v>90</v>
      </c>
      <c r="O53">
        <v>77</v>
      </c>
      <c r="P53" s="4">
        <v>85.555555556000002</v>
      </c>
      <c r="Q53" s="5">
        <v>1</v>
      </c>
      <c r="R53">
        <v>17</v>
      </c>
      <c r="V53" t="s">
        <v>127</v>
      </c>
      <c r="W53">
        <v>32</v>
      </c>
      <c r="X53">
        <v>9</v>
      </c>
      <c r="Y53" s="1">
        <v>40</v>
      </c>
      <c r="Z53" s="5">
        <v>1</v>
      </c>
      <c r="AA53" t="s">
        <v>127</v>
      </c>
      <c r="AB53">
        <v>26</v>
      </c>
      <c r="AC53">
        <v>13</v>
      </c>
      <c r="AD53" s="1">
        <v>80</v>
      </c>
      <c r="AE53" s="5">
        <v>1</v>
      </c>
      <c r="AF53">
        <v>3</v>
      </c>
      <c r="AG53" s="13">
        <v>1</v>
      </c>
    </row>
    <row r="54" spans="1:33" x14ac:dyDescent="0.25">
      <c r="A54" t="s">
        <v>71</v>
      </c>
      <c r="B54" s="2">
        <v>76</v>
      </c>
      <c r="C54" s="14">
        <v>1</v>
      </c>
      <c r="D54" t="s">
        <v>58</v>
      </c>
      <c r="E54" t="s">
        <v>59</v>
      </c>
      <c r="F54" t="s">
        <v>142</v>
      </c>
      <c r="G54" s="2" t="s">
        <v>142</v>
      </c>
      <c r="H54" s="1">
        <v>89.051094890000002</v>
      </c>
      <c r="I54" s="1">
        <v>57.894736842</v>
      </c>
      <c r="J54" s="1">
        <v>55.263157894999999</v>
      </c>
      <c r="K54" s="1">
        <v>73.076923077000004</v>
      </c>
      <c r="L54" s="6">
        <v>87.23</v>
      </c>
      <c r="M54" t="s">
        <v>127</v>
      </c>
      <c r="N54">
        <v>137</v>
      </c>
      <c r="O54">
        <v>122</v>
      </c>
      <c r="P54" s="4">
        <v>89.051094890000002</v>
      </c>
      <c r="Q54" s="5">
        <v>1</v>
      </c>
      <c r="R54">
        <v>30</v>
      </c>
      <c r="S54">
        <v>13</v>
      </c>
      <c r="T54" s="1">
        <v>57.894736842</v>
      </c>
      <c r="U54" s="5">
        <v>1</v>
      </c>
      <c r="V54" t="s">
        <v>127</v>
      </c>
      <c r="W54">
        <v>54</v>
      </c>
      <c r="X54">
        <v>22</v>
      </c>
      <c r="Y54" s="1">
        <v>55.263157894999999</v>
      </c>
      <c r="Z54" s="5">
        <v>1</v>
      </c>
      <c r="AA54" t="s">
        <v>127</v>
      </c>
      <c r="AB54">
        <v>41</v>
      </c>
      <c r="AC54">
        <v>23</v>
      </c>
      <c r="AD54" s="1">
        <v>73.076923077000004</v>
      </c>
      <c r="AE54" s="5">
        <v>1</v>
      </c>
      <c r="AF54">
        <v>4</v>
      </c>
      <c r="AG54" s="13">
        <v>0</v>
      </c>
    </row>
    <row r="55" spans="1:33" x14ac:dyDescent="0.25">
      <c r="A55" t="s">
        <v>71</v>
      </c>
      <c r="B55" s="2">
        <v>103</v>
      </c>
      <c r="C55" s="14">
        <v>1</v>
      </c>
      <c r="D55" t="s">
        <v>49</v>
      </c>
      <c r="E55" t="s">
        <v>50</v>
      </c>
      <c r="F55" t="s">
        <v>138</v>
      </c>
      <c r="G55" s="2" t="s">
        <v>139</v>
      </c>
      <c r="H55" s="1">
        <v>87.790697674</v>
      </c>
      <c r="I55" s="1">
        <v>76.190476189999998</v>
      </c>
      <c r="J55" s="1">
        <v>55.882352941000001</v>
      </c>
      <c r="K55" s="1">
        <v>83.333333332999999</v>
      </c>
      <c r="L55" s="6">
        <v>97.92</v>
      </c>
      <c r="M55" t="s">
        <v>127</v>
      </c>
      <c r="N55">
        <v>172</v>
      </c>
      <c r="O55">
        <v>151</v>
      </c>
      <c r="P55" s="4">
        <v>87.790697674</v>
      </c>
      <c r="Q55" s="5">
        <v>1</v>
      </c>
      <c r="R55">
        <v>32</v>
      </c>
      <c r="S55">
        <v>18</v>
      </c>
      <c r="T55" s="1">
        <v>76.190476189999998</v>
      </c>
      <c r="U55" s="5">
        <v>1</v>
      </c>
      <c r="V55" t="s">
        <v>127</v>
      </c>
      <c r="W55">
        <v>50</v>
      </c>
      <c r="X55">
        <v>20</v>
      </c>
      <c r="Y55" s="1">
        <v>55.882352941000001</v>
      </c>
      <c r="Z55" s="5">
        <v>1</v>
      </c>
      <c r="AA55" t="s">
        <v>127</v>
      </c>
      <c r="AB55">
        <v>44</v>
      </c>
      <c r="AC55">
        <v>32</v>
      </c>
      <c r="AD55" s="1">
        <v>83.333333332999999</v>
      </c>
      <c r="AE55" s="5">
        <v>1</v>
      </c>
      <c r="AF55">
        <v>4</v>
      </c>
      <c r="AG55" s="13">
        <v>0</v>
      </c>
    </row>
    <row r="56" spans="1:33" x14ac:dyDescent="0.25">
      <c r="A56" t="s">
        <v>71</v>
      </c>
      <c r="B56" s="2">
        <v>115</v>
      </c>
      <c r="C56" s="14">
        <v>1</v>
      </c>
      <c r="D56" t="s">
        <v>58</v>
      </c>
      <c r="E56" t="s">
        <v>59</v>
      </c>
      <c r="F56" t="s">
        <v>142</v>
      </c>
      <c r="G56" s="2" t="s">
        <v>142</v>
      </c>
      <c r="H56" s="1">
        <v>88.333333332999999</v>
      </c>
      <c r="I56" s="1">
        <v>70.833333332999999</v>
      </c>
      <c r="J56" s="1">
        <v>78.947368420999993</v>
      </c>
      <c r="K56" s="1">
        <v>94.117647059000006</v>
      </c>
      <c r="L56" s="6">
        <v>100</v>
      </c>
      <c r="M56" t="s">
        <v>127</v>
      </c>
      <c r="N56">
        <v>180</v>
      </c>
      <c r="O56">
        <v>159</v>
      </c>
      <c r="P56" s="4">
        <v>88.333333332999999</v>
      </c>
      <c r="Q56" s="5">
        <v>1</v>
      </c>
      <c r="R56">
        <v>37</v>
      </c>
      <c r="S56">
        <v>21</v>
      </c>
      <c r="T56" s="1">
        <v>70.833333332999999</v>
      </c>
      <c r="U56" s="5">
        <v>1</v>
      </c>
      <c r="V56" t="s">
        <v>127</v>
      </c>
      <c r="W56">
        <v>54</v>
      </c>
      <c r="X56">
        <v>31</v>
      </c>
      <c r="Y56" s="1">
        <v>78.947368420999993</v>
      </c>
      <c r="Z56" s="5">
        <v>1</v>
      </c>
      <c r="AA56" t="s">
        <v>127</v>
      </c>
      <c r="AB56">
        <v>52</v>
      </c>
      <c r="AC56">
        <v>41</v>
      </c>
      <c r="AD56" s="1">
        <v>94.117647059000006</v>
      </c>
      <c r="AE56" s="5">
        <v>1</v>
      </c>
      <c r="AF56">
        <v>4</v>
      </c>
      <c r="AG56" s="13">
        <v>0</v>
      </c>
    </row>
    <row r="57" spans="1:33" x14ac:dyDescent="0.25">
      <c r="A57" t="s">
        <v>71</v>
      </c>
      <c r="B57" s="2">
        <v>133</v>
      </c>
      <c r="C57" s="14">
        <v>1</v>
      </c>
      <c r="D57" t="s">
        <v>72</v>
      </c>
      <c r="E57" t="s">
        <v>52</v>
      </c>
      <c r="F57" t="s">
        <v>134</v>
      </c>
      <c r="G57" s="2" t="s">
        <v>140</v>
      </c>
      <c r="H57" s="1">
        <v>93.023255813999995</v>
      </c>
      <c r="I57" s="1">
        <v>62.5</v>
      </c>
      <c r="J57" s="1">
        <v>80</v>
      </c>
      <c r="K57" s="1">
        <v>93.939393938999999</v>
      </c>
      <c r="L57" s="6">
        <v>98.92</v>
      </c>
      <c r="M57" t="s">
        <v>127</v>
      </c>
      <c r="N57">
        <v>172</v>
      </c>
      <c r="O57">
        <v>160</v>
      </c>
      <c r="P57" s="4">
        <v>93.023255813999995</v>
      </c>
      <c r="Q57" s="5">
        <v>1</v>
      </c>
      <c r="R57">
        <v>44</v>
      </c>
      <c r="S57">
        <v>23</v>
      </c>
      <c r="T57" s="1">
        <v>62.5</v>
      </c>
      <c r="U57" s="5">
        <v>1</v>
      </c>
      <c r="V57" t="s">
        <v>127</v>
      </c>
      <c r="W57">
        <v>53</v>
      </c>
      <c r="X57">
        <v>29</v>
      </c>
      <c r="Y57" s="1">
        <v>80</v>
      </c>
      <c r="Z57" s="5">
        <v>1</v>
      </c>
      <c r="AA57" t="s">
        <v>127</v>
      </c>
      <c r="AB57">
        <v>50</v>
      </c>
      <c r="AC57">
        <v>41</v>
      </c>
      <c r="AD57" s="1">
        <v>93.939393938999999</v>
      </c>
      <c r="AE57" s="5">
        <v>1</v>
      </c>
      <c r="AF57">
        <v>4</v>
      </c>
      <c r="AG57" s="13">
        <v>0</v>
      </c>
    </row>
    <row r="58" spans="1:33" x14ac:dyDescent="0.25">
      <c r="A58" t="s">
        <v>71</v>
      </c>
      <c r="B58" s="2">
        <v>161</v>
      </c>
      <c r="C58" s="14">
        <v>2</v>
      </c>
      <c r="D58" t="s">
        <v>38</v>
      </c>
      <c r="E58" t="s">
        <v>39</v>
      </c>
      <c r="F58" t="s">
        <v>135</v>
      </c>
      <c r="G58" s="2" t="s">
        <v>134</v>
      </c>
      <c r="H58" s="1">
        <v>94</v>
      </c>
      <c r="I58" s="1">
        <v>87.5</v>
      </c>
      <c r="J58" s="1">
        <v>75</v>
      </c>
      <c r="K58" s="1">
        <v>94.736842104999994</v>
      </c>
      <c r="L58" s="6">
        <v>100</v>
      </c>
      <c r="M58" t="s">
        <v>127</v>
      </c>
      <c r="N58">
        <v>200</v>
      </c>
      <c r="O58">
        <v>188</v>
      </c>
      <c r="P58" s="4">
        <v>94</v>
      </c>
      <c r="Q58" s="5">
        <v>1</v>
      </c>
      <c r="R58">
        <v>40</v>
      </c>
      <c r="S58">
        <v>34</v>
      </c>
      <c r="T58" s="1">
        <v>87.5</v>
      </c>
      <c r="U58" s="5">
        <v>1</v>
      </c>
      <c r="V58" t="s">
        <v>127</v>
      </c>
      <c r="W58">
        <v>49</v>
      </c>
      <c r="X58">
        <v>25</v>
      </c>
      <c r="Y58" s="1">
        <v>75</v>
      </c>
      <c r="Z58" s="5">
        <v>1</v>
      </c>
      <c r="AA58" t="s">
        <v>127</v>
      </c>
      <c r="AB58">
        <v>60</v>
      </c>
      <c r="AC58">
        <v>46</v>
      </c>
      <c r="AD58" s="1">
        <v>94.736842104999994</v>
      </c>
      <c r="AE58" s="5">
        <v>1</v>
      </c>
      <c r="AF58">
        <v>4</v>
      </c>
      <c r="AG58" s="13">
        <v>0</v>
      </c>
    </row>
    <row r="59" spans="1:33" x14ac:dyDescent="0.25">
      <c r="A59" t="s">
        <v>71</v>
      </c>
      <c r="B59" s="2">
        <v>179</v>
      </c>
      <c r="C59" s="14">
        <v>2</v>
      </c>
      <c r="D59" t="s">
        <v>77</v>
      </c>
      <c r="E59" t="s">
        <v>78</v>
      </c>
      <c r="F59" t="s">
        <v>144</v>
      </c>
      <c r="G59" s="2" t="s">
        <v>141</v>
      </c>
      <c r="H59" s="1">
        <v>95.652173912999999</v>
      </c>
      <c r="I59" s="1">
        <v>47.169811320999997</v>
      </c>
      <c r="K59" s="1">
        <v>15.841584158</v>
      </c>
      <c r="L59" s="6">
        <v>96.19</v>
      </c>
      <c r="M59" t="s">
        <v>127</v>
      </c>
      <c r="N59">
        <v>230</v>
      </c>
      <c r="O59">
        <v>220</v>
      </c>
      <c r="P59" s="4">
        <v>95.652173912999999</v>
      </c>
      <c r="Q59" s="5">
        <v>1</v>
      </c>
      <c r="R59">
        <v>107</v>
      </c>
      <c r="S59">
        <v>33</v>
      </c>
      <c r="T59" s="1">
        <v>47.169811320999997</v>
      </c>
      <c r="U59" s="5">
        <v>1</v>
      </c>
      <c r="V59" t="s">
        <v>27</v>
      </c>
      <c r="W59">
        <v>590</v>
      </c>
      <c r="AA59" t="s">
        <v>127</v>
      </c>
      <c r="AB59">
        <v>475</v>
      </c>
      <c r="AC59">
        <v>42</v>
      </c>
      <c r="AD59" s="1">
        <v>15.841584158</v>
      </c>
      <c r="AE59" s="5">
        <v>1</v>
      </c>
      <c r="AF59">
        <v>3</v>
      </c>
      <c r="AG59" s="13">
        <v>1</v>
      </c>
    </row>
    <row r="60" spans="1:33" x14ac:dyDescent="0.25">
      <c r="A60" t="s">
        <v>71</v>
      </c>
      <c r="B60" s="2">
        <v>184</v>
      </c>
      <c r="C60" s="14">
        <v>1</v>
      </c>
      <c r="D60" t="s">
        <v>58</v>
      </c>
      <c r="E60" t="s">
        <v>59</v>
      </c>
      <c r="F60" t="s">
        <v>142</v>
      </c>
      <c r="G60" s="2" t="s">
        <v>142</v>
      </c>
      <c r="H60" s="1">
        <v>94.042553192</v>
      </c>
      <c r="I60" s="1">
        <v>41.509433962000003</v>
      </c>
      <c r="L60" s="6">
        <v>91.96</v>
      </c>
      <c r="M60" t="s">
        <v>127</v>
      </c>
      <c r="N60">
        <v>235</v>
      </c>
      <c r="O60">
        <v>221</v>
      </c>
      <c r="P60" s="4">
        <v>94.042553192</v>
      </c>
      <c r="Q60" s="5">
        <v>1</v>
      </c>
      <c r="R60">
        <v>106</v>
      </c>
      <c r="S60">
        <v>29</v>
      </c>
      <c r="T60" s="1">
        <v>41.509433962000003</v>
      </c>
      <c r="U60" s="5">
        <v>1</v>
      </c>
      <c r="V60" t="s">
        <v>27</v>
      </c>
      <c r="W60">
        <v>683</v>
      </c>
      <c r="AA60" t="s">
        <v>27</v>
      </c>
      <c r="AB60">
        <v>535</v>
      </c>
      <c r="AF60">
        <v>2</v>
      </c>
      <c r="AG60" s="13">
        <v>2</v>
      </c>
    </row>
    <row r="61" spans="1:33" x14ac:dyDescent="0.25">
      <c r="A61" t="s">
        <v>71</v>
      </c>
      <c r="B61" s="2">
        <v>276</v>
      </c>
      <c r="C61" s="14">
        <v>3</v>
      </c>
      <c r="D61" t="s">
        <v>75</v>
      </c>
      <c r="E61" t="s">
        <v>76</v>
      </c>
      <c r="F61" t="s">
        <v>143</v>
      </c>
      <c r="G61" s="2" t="s">
        <v>143</v>
      </c>
      <c r="J61" s="1">
        <v>61.567164179000002</v>
      </c>
      <c r="K61" s="1">
        <v>50.790513834000002</v>
      </c>
      <c r="M61" t="s">
        <v>27</v>
      </c>
      <c r="N61">
        <v>208</v>
      </c>
      <c r="R61">
        <v>137</v>
      </c>
      <c r="V61" t="s">
        <v>127</v>
      </c>
      <c r="W61">
        <v>926</v>
      </c>
      <c r="X61">
        <v>190</v>
      </c>
      <c r="Y61" s="1">
        <v>61.567164179000002</v>
      </c>
      <c r="Z61" s="5">
        <v>1</v>
      </c>
      <c r="AA61" t="s">
        <v>127</v>
      </c>
      <c r="AB61">
        <v>1108</v>
      </c>
      <c r="AC61">
        <v>391</v>
      </c>
      <c r="AD61" s="1">
        <v>50.790513834000002</v>
      </c>
      <c r="AE61" s="5">
        <v>1</v>
      </c>
      <c r="AF61">
        <v>2</v>
      </c>
      <c r="AG61" s="13">
        <v>2</v>
      </c>
    </row>
    <row r="62" spans="1:33" x14ac:dyDescent="0.25">
      <c r="A62" t="s">
        <v>71</v>
      </c>
      <c r="B62" s="2">
        <v>281</v>
      </c>
      <c r="C62" s="14">
        <v>2</v>
      </c>
      <c r="D62" t="s">
        <v>79</v>
      </c>
      <c r="E62" t="s">
        <v>80</v>
      </c>
      <c r="F62" t="s">
        <v>143</v>
      </c>
      <c r="G62" s="2" t="s">
        <v>133</v>
      </c>
      <c r="H62" s="1">
        <v>93.719806762999994</v>
      </c>
      <c r="I62" s="1">
        <v>34.920634921000001</v>
      </c>
      <c r="J62" s="1">
        <v>13.970588234999999</v>
      </c>
      <c r="L62" s="6">
        <v>98.92</v>
      </c>
      <c r="M62" t="s">
        <v>127</v>
      </c>
      <c r="N62">
        <v>207</v>
      </c>
      <c r="O62">
        <v>194</v>
      </c>
      <c r="P62" s="4">
        <v>93.719806762999994</v>
      </c>
      <c r="Q62" s="5">
        <v>1</v>
      </c>
      <c r="R62">
        <v>141</v>
      </c>
      <c r="S62">
        <v>32</v>
      </c>
      <c r="T62" s="1">
        <v>34.920634921000001</v>
      </c>
      <c r="U62" s="5">
        <v>1</v>
      </c>
      <c r="V62" t="s">
        <v>127</v>
      </c>
      <c r="W62">
        <v>906</v>
      </c>
      <c r="X62">
        <v>45</v>
      </c>
      <c r="Y62" s="1">
        <v>13.970588234999999</v>
      </c>
      <c r="Z62" s="5">
        <v>1</v>
      </c>
      <c r="AA62" t="s">
        <v>27</v>
      </c>
      <c r="AB62">
        <v>1126</v>
      </c>
      <c r="AF62">
        <v>3</v>
      </c>
      <c r="AG62" s="13">
        <v>1</v>
      </c>
    </row>
    <row r="63" spans="1:33" x14ac:dyDescent="0.25">
      <c r="A63" t="s">
        <v>71</v>
      </c>
      <c r="B63" s="2">
        <v>331</v>
      </c>
      <c r="C63" s="14">
        <v>1</v>
      </c>
      <c r="D63" t="s">
        <v>58</v>
      </c>
      <c r="E63" t="s">
        <v>59</v>
      </c>
      <c r="F63" t="s">
        <v>142</v>
      </c>
      <c r="G63" s="2" t="s">
        <v>142</v>
      </c>
      <c r="H63" s="1">
        <v>96.5</v>
      </c>
      <c r="I63" s="1">
        <v>29.508196721000001</v>
      </c>
      <c r="J63" s="1">
        <v>11.158798282999999</v>
      </c>
      <c r="L63" s="6">
        <v>98.8</v>
      </c>
      <c r="M63" t="s">
        <v>127</v>
      </c>
      <c r="N63">
        <v>200</v>
      </c>
      <c r="O63">
        <v>193</v>
      </c>
      <c r="P63" s="4">
        <v>96.5</v>
      </c>
      <c r="Q63" s="5">
        <v>1</v>
      </c>
      <c r="R63">
        <v>111</v>
      </c>
      <c r="S63">
        <v>23</v>
      </c>
      <c r="T63" s="1">
        <v>29.508196721000001</v>
      </c>
      <c r="U63" s="5">
        <v>1</v>
      </c>
      <c r="V63" t="s">
        <v>127</v>
      </c>
      <c r="W63">
        <v>528</v>
      </c>
      <c r="X63">
        <v>28</v>
      </c>
      <c r="Y63" s="1">
        <v>11.158798282999999</v>
      </c>
      <c r="Z63" s="5">
        <v>1</v>
      </c>
      <c r="AA63" t="s">
        <v>27</v>
      </c>
      <c r="AB63">
        <v>850</v>
      </c>
      <c r="AF63">
        <v>3</v>
      </c>
      <c r="AG63" s="13">
        <v>1</v>
      </c>
    </row>
    <row r="64" spans="1:33" x14ac:dyDescent="0.25">
      <c r="A64" t="s">
        <v>71</v>
      </c>
      <c r="B64" s="2">
        <v>395</v>
      </c>
      <c r="C64" s="14">
        <v>2</v>
      </c>
      <c r="D64" t="s">
        <v>42</v>
      </c>
      <c r="E64" t="s">
        <v>43</v>
      </c>
      <c r="F64" t="s">
        <v>132</v>
      </c>
      <c r="G64" s="2" t="s">
        <v>134</v>
      </c>
      <c r="H64" s="1">
        <v>92.039800994999993</v>
      </c>
      <c r="I64" s="1">
        <v>52.941176470999999</v>
      </c>
      <c r="K64" s="1">
        <v>28.571428570999998</v>
      </c>
      <c r="L64" s="6">
        <v>93.24</v>
      </c>
      <c r="M64" t="s">
        <v>127</v>
      </c>
      <c r="N64">
        <v>201</v>
      </c>
      <c r="O64">
        <v>185</v>
      </c>
      <c r="P64" s="4">
        <v>92.039800994999993</v>
      </c>
      <c r="Q64" s="5">
        <v>1</v>
      </c>
      <c r="R64">
        <v>43</v>
      </c>
      <c r="S64">
        <v>19</v>
      </c>
      <c r="T64" s="1">
        <v>52.941176470999999</v>
      </c>
      <c r="U64" s="5">
        <v>1</v>
      </c>
      <c r="V64" t="s">
        <v>27</v>
      </c>
      <c r="W64">
        <v>153</v>
      </c>
      <c r="AA64" t="s">
        <v>127</v>
      </c>
      <c r="AB64">
        <v>208</v>
      </c>
      <c r="AC64">
        <v>46</v>
      </c>
      <c r="AD64" s="1">
        <v>28.571428570999998</v>
      </c>
      <c r="AE64" s="5">
        <v>1</v>
      </c>
      <c r="AF64">
        <v>3</v>
      </c>
      <c r="AG64" s="13">
        <v>1</v>
      </c>
    </row>
    <row r="65" spans="1:33" x14ac:dyDescent="0.25">
      <c r="A65" t="s">
        <v>71</v>
      </c>
      <c r="B65" s="2">
        <v>399</v>
      </c>
      <c r="C65" s="14">
        <v>3</v>
      </c>
      <c r="D65" t="s">
        <v>54</v>
      </c>
      <c r="E65" t="s">
        <v>52</v>
      </c>
      <c r="F65" t="s">
        <v>140</v>
      </c>
      <c r="G65" s="2" t="s">
        <v>140</v>
      </c>
      <c r="H65" s="1">
        <v>78.921568626999999</v>
      </c>
      <c r="I65" s="1">
        <v>35.294117647</v>
      </c>
      <c r="J65" s="1">
        <v>16.470588235000001</v>
      </c>
      <c r="K65" s="1">
        <v>24.242424241999998</v>
      </c>
      <c r="L65" s="6">
        <v>79.22</v>
      </c>
      <c r="M65" t="s">
        <v>127</v>
      </c>
      <c r="N65">
        <v>204</v>
      </c>
      <c r="O65">
        <v>161</v>
      </c>
      <c r="P65" s="4">
        <v>78.921568626999999</v>
      </c>
      <c r="Q65" s="5">
        <v>1</v>
      </c>
      <c r="R65">
        <v>43</v>
      </c>
      <c r="S65">
        <v>12</v>
      </c>
      <c r="T65" s="1">
        <v>35.294117647</v>
      </c>
      <c r="U65" s="5">
        <v>1</v>
      </c>
      <c r="V65" t="s">
        <v>127</v>
      </c>
      <c r="W65">
        <v>126</v>
      </c>
      <c r="X65">
        <v>15</v>
      </c>
      <c r="Y65" s="1">
        <v>16.470588235000001</v>
      </c>
      <c r="Z65" s="5">
        <v>1</v>
      </c>
      <c r="AA65" t="s">
        <v>127</v>
      </c>
      <c r="AB65">
        <v>203</v>
      </c>
      <c r="AC65">
        <v>38</v>
      </c>
      <c r="AD65" s="1">
        <v>24.242424241999998</v>
      </c>
      <c r="AE65" s="5">
        <v>1</v>
      </c>
      <c r="AF65">
        <v>4</v>
      </c>
      <c r="AG65" s="13">
        <v>0</v>
      </c>
    </row>
    <row r="66" spans="1:33" x14ac:dyDescent="0.25">
      <c r="A66" t="s">
        <v>71</v>
      </c>
      <c r="B66" s="2">
        <v>421</v>
      </c>
      <c r="C66" s="14">
        <v>1</v>
      </c>
      <c r="D66" t="s">
        <v>44</v>
      </c>
      <c r="E66" t="s">
        <v>45</v>
      </c>
      <c r="F66" t="s">
        <v>136</v>
      </c>
      <c r="G66" s="2" t="s">
        <v>137</v>
      </c>
      <c r="H66" s="1">
        <v>91.616766467000005</v>
      </c>
      <c r="J66" s="1">
        <v>55.555555556000002</v>
      </c>
      <c r="K66" s="1">
        <v>82.352941176000002</v>
      </c>
      <c r="L66" s="6">
        <v>91.94</v>
      </c>
      <c r="M66" t="s">
        <v>127</v>
      </c>
      <c r="N66">
        <v>167</v>
      </c>
      <c r="O66">
        <v>153</v>
      </c>
      <c r="P66" s="4">
        <v>91.616766467000005</v>
      </c>
      <c r="Q66" s="5">
        <v>1</v>
      </c>
      <c r="R66">
        <v>23</v>
      </c>
      <c r="V66" t="s">
        <v>127</v>
      </c>
      <c r="W66">
        <v>36</v>
      </c>
      <c r="X66">
        <v>16</v>
      </c>
      <c r="Y66" s="1">
        <v>55.555555556000002</v>
      </c>
      <c r="Z66" s="5">
        <v>1</v>
      </c>
      <c r="AA66" t="s">
        <v>127</v>
      </c>
      <c r="AB66">
        <v>46</v>
      </c>
      <c r="AC66">
        <v>31</v>
      </c>
      <c r="AD66" s="1">
        <v>82.352941176000002</v>
      </c>
      <c r="AE66" s="5">
        <v>1</v>
      </c>
      <c r="AF66">
        <v>3</v>
      </c>
      <c r="AG66" s="13">
        <v>1</v>
      </c>
    </row>
    <row r="67" spans="1:33" x14ac:dyDescent="0.25">
      <c r="A67" t="s">
        <v>71</v>
      </c>
      <c r="B67" s="2">
        <v>436</v>
      </c>
      <c r="C67" s="14">
        <v>1</v>
      </c>
      <c r="D67" t="s">
        <v>60</v>
      </c>
      <c r="E67" t="s">
        <v>31</v>
      </c>
      <c r="F67" t="s">
        <v>135</v>
      </c>
      <c r="G67" s="2" t="s">
        <v>132</v>
      </c>
      <c r="H67" s="1">
        <v>89.944134078000005</v>
      </c>
      <c r="J67" s="1">
        <v>44</v>
      </c>
      <c r="K67" s="1">
        <v>73.076923077000004</v>
      </c>
      <c r="L67" s="6">
        <v>86.96</v>
      </c>
      <c r="M67" t="s">
        <v>127</v>
      </c>
      <c r="N67">
        <v>179</v>
      </c>
      <c r="O67">
        <v>161</v>
      </c>
      <c r="P67" s="4">
        <v>89.944134078000005</v>
      </c>
      <c r="Q67" s="5">
        <v>1</v>
      </c>
      <c r="R67">
        <v>19</v>
      </c>
      <c r="V67" t="s">
        <v>127</v>
      </c>
      <c r="W67">
        <v>32</v>
      </c>
      <c r="X67">
        <v>11</v>
      </c>
      <c r="Y67" s="1">
        <v>44</v>
      </c>
      <c r="Z67" s="5">
        <v>1</v>
      </c>
      <c r="AA67" t="s">
        <v>127</v>
      </c>
      <c r="AB67">
        <v>36</v>
      </c>
      <c r="AC67">
        <v>21</v>
      </c>
      <c r="AD67" s="1">
        <v>73.076923077000004</v>
      </c>
      <c r="AE67" s="5">
        <v>1</v>
      </c>
      <c r="AF67">
        <v>3</v>
      </c>
      <c r="AG67" s="13">
        <v>1</v>
      </c>
    </row>
    <row r="68" spans="1:33" x14ac:dyDescent="0.25">
      <c r="A68" t="s">
        <v>71</v>
      </c>
      <c r="B68" s="2">
        <v>446</v>
      </c>
      <c r="C68" s="14">
        <v>2</v>
      </c>
      <c r="D68" t="s">
        <v>38</v>
      </c>
      <c r="E68" t="s">
        <v>39</v>
      </c>
      <c r="F68" t="s">
        <v>135</v>
      </c>
      <c r="G68" s="2" t="s">
        <v>134</v>
      </c>
      <c r="H68" s="1">
        <v>88.304093566999995</v>
      </c>
      <c r="J68" s="1">
        <v>53.571428570999998</v>
      </c>
      <c r="K68" s="1">
        <v>77.777777778000001</v>
      </c>
      <c r="L68" s="6">
        <v>81.430000000000007</v>
      </c>
      <c r="M68" t="s">
        <v>127</v>
      </c>
      <c r="N68">
        <v>171</v>
      </c>
      <c r="O68">
        <v>151</v>
      </c>
      <c r="P68" s="4">
        <v>88.304093566999995</v>
      </c>
      <c r="Q68" s="5">
        <v>1</v>
      </c>
      <c r="R68">
        <v>18</v>
      </c>
      <c r="V68" t="s">
        <v>127</v>
      </c>
      <c r="W68">
        <v>32</v>
      </c>
      <c r="X68">
        <v>16</v>
      </c>
      <c r="Y68" s="1">
        <v>53.571428570999998</v>
      </c>
      <c r="Z68" s="5">
        <v>1</v>
      </c>
      <c r="AA68" t="s">
        <v>127</v>
      </c>
      <c r="AB68">
        <v>44</v>
      </c>
      <c r="AC68">
        <v>25</v>
      </c>
      <c r="AD68" s="1">
        <v>77.777777778000001</v>
      </c>
      <c r="AE68" s="5">
        <v>1</v>
      </c>
      <c r="AF68">
        <v>3</v>
      </c>
      <c r="AG68" s="13">
        <v>1</v>
      </c>
    </row>
    <row r="69" spans="1:33" x14ac:dyDescent="0.25">
      <c r="A69" t="s">
        <v>71</v>
      </c>
      <c r="B69" s="2">
        <v>458</v>
      </c>
      <c r="C69" s="14">
        <v>2</v>
      </c>
      <c r="D69" t="s">
        <v>46</v>
      </c>
      <c r="E69" t="s">
        <v>34</v>
      </c>
      <c r="F69" t="s">
        <v>132</v>
      </c>
      <c r="G69" s="2" t="s">
        <v>134</v>
      </c>
      <c r="H69" s="1">
        <v>86.363636364000001</v>
      </c>
      <c r="J69" s="1">
        <v>54.545454546000002</v>
      </c>
      <c r="K69" s="1">
        <v>73.076923077000004</v>
      </c>
      <c r="L69" s="6">
        <v>86.84</v>
      </c>
      <c r="M69" t="s">
        <v>127</v>
      </c>
      <c r="N69">
        <v>154</v>
      </c>
      <c r="O69">
        <v>133</v>
      </c>
      <c r="P69" s="4">
        <v>86.363636364000001</v>
      </c>
      <c r="Q69" s="5">
        <v>1</v>
      </c>
      <c r="R69">
        <v>16</v>
      </c>
      <c r="V69" t="s">
        <v>127</v>
      </c>
      <c r="W69">
        <v>38</v>
      </c>
      <c r="X69">
        <v>20</v>
      </c>
      <c r="Y69" s="1">
        <v>54.545454546000002</v>
      </c>
      <c r="Z69" s="5">
        <v>1</v>
      </c>
      <c r="AA69" t="s">
        <v>127</v>
      </c>
      <c r="AB69">
        <v>39</v>
      </c>
      <c r="AC69">
        <v>23</v>
      </c>
      <c r="AD69" s="1">
        <v>73.076923077000004</v>
      </c>
      <c r="AE69" s="5">
        <v>1</v>
      </c>
      <c r="AF69">
        <v>3</v>
      </c>
      <c r="AG69" s="13">
        <v>1</v>
      </c>
    </row>
    <row r="70" spans="1:33" x14ac:dyDescent="0.25">
      <c r="A70" t="s">
        <v>71</v>
      </c>
      <c r="B70" s="2">
        <v>467</v>
      </c>
      <c r="C70" s="14">
        <v>2</v>
      </c>
      <c r="D70" t="s">
        <v>81</v>
      </c>
      <c r="E70" t="s">
        <v>62</v>
      </c>
      <c r="F70" t="s">
        <v>144</v>
      </c>
      <c r="G70" s="2" t="s">
        <v>141</v>
      </c>
      <c r="H70" s="1">
        <v>72.535211267999998</v>
      </c>
      <c r="J70" s="1">
        <v>60</v>
      </c>
      <c r="K70" s="1">
        <v>65.217391304000003</v>
      </c>
      <c r="L70" s="6">
        <v>95.89</v>
      </c>
      <c r="M70" t="s">
        <v>127</v>
      </c>
      <c r="N70">
        <v>142</v>
      </c>
      <c r="O70">
        <v>103</v>
      </c>
      <c r="P70" s="4">
        <v>72.535211267999998</v>
      </c>
      <c r="Q70" s="5">
        <v>1</v>
      </c>
      <c r="R70">
        <v>16</v>
      </c>
      <c r="V70" t="s">
        <v>127</v>
      </c>
      <c r="W70">
        <v>40</v>
      </c>
      <c r="X70">
        <v>22</v>
      </c>
      <c r="Y70" s="1">
        <v>60</v>
      </c>
      <c r="Z70" s="5">
        <v>1</v>
      </c>
      <c r="AA70" t="s">
        <v>127</v>
      </c>
      <c r="AB70">
        <v>35</v>
      </c>
      <c r="AC70">
        <v>17</v>
      </c>
      <c r="AD70" s="1">
        <v>65.217391304000003</v>
      </c>
      <c r="AE70" s="5">
        <v>1</v>
      </c>
      <c r="AF70">
        <v>3</v>
      </c>
      <c r="AG70" s="13">
        <v>1</v>
      </c>
    </row>
    <row r="71" spans="1:33" x14ac:dyDescent="0.25">
      <c r="A71" t="s">
        <v>71</v>
      </c>
      <c r="B71" s="2">
        <v>473</v>
      </c>
      <c r="C71" s="14">
        <v>2</v>
      </c>
      <c r="D71" t="s">
        <v>38</v>
      </c>
      <c r="E71" t="s">
        <v>39</v>
      </c>
      <c r="F71" t="s">
        <v>135</v>
      </c>
      <c r="G71" s="2" t="s">
        <v>134</v>
      </c>
      <c r="H71" s="1">
        <v>91.40625</v>
      </c>
      <c r="I71" s="1">
        <v>21.428571429000002</v>
      </c>
      <c r="J71" s="1">
        <v>60.606060606</v>
      </c>
      <c r="K71" s="1">
        <v>72.727272726999999</v>
      </c>
      <c r="L71" s="6">
        <v>97.22</v>
      </c>
      <c r="M71" t="s">
        <v>127</v>
      </c>
      <c r="N71">
        <v>128</v>
      </c>
      <c r="O71">
        <v>117</v>
      </c>
      <c r="P71" s="4">
        <v>91.40625</v>
      </c>
      <c r="Q71" s="5">
        <v>1</v>
      </c>
      <c r="R71">
        <v>16</v>
      </c>
      <c r="S71">
        <v>3</v>
      </c>
      <c r="T71" s="1">
        <v>21.428571429000002</v>
      </c>
      <c r="U71" s="5">
        <v>0.99998907560000005</v>
      </c>
      <c r="V71" t="s">
        <v>127</v>
      </c>
      <c r="W71">
        <v>38</v>
      </c>
      <c r="X71">
        <v>22</v>
      </c>
      <c r="Y71" s="1">
        <v>60.606060606</v>
      </c>
      <c r="Z71" s="5">
        <v>1</v>
      </c>
      <c r="AA71" t="s">
        <v>127</v>
      </c>
      <c r="AB71">
        <v>34</v>
      </c>
      <c r="AC71">
        <v>18</v>
      </c>
      <c r="AD71" s="1">
        <v>72.727272726999999</v>
      </c>
      <c r="AE71" s="5">
        <v>1</v>
      </c>
      <c r="AF71">
        <v>4</v>
      </c>
      <c r="AG71" s="13">
        <v>0</v>
      </c>
    </row>
    <row r="72" spans="1:33" x14ac:dyDescent="0.25">
      <c r="A72" t="s">
        <v>71</v>
      </c>
      <c r="B72" s="2">
        <v>497</v>
      </c>
      <c r="C72" s="14">
        <v>2</v>
      </c>
      <c r="D72" t="s">
        <v>51</v>
      </c>
      <c r="E72" t="s">
        <v>52</v>
      </c>
      <c r="F72" t="s">
        <v>132</v>
      </c>
      <c r="G72" s="2" t="s">
        <v>140</v>
      </c>
      <c r="H72" s="1">
        <v>87.804878048999996</v>
      </c>
      <c r="J72" s="1">
        <v>92.857142856999999</v>
      </c>
      <c r="K72" s="1">
        <v>82.758620690000001</v>
      </c>
      <c r="L72" s="6">
        <v>91.67</v>
      </c>
      <c r="M72" t="s">
        <v>127</v>
      </c>
      <c r="N72">
        <v>164</v>
      </c>
      <c r="O72">
        <v>144</v>
      </c>
      <c r="P72" s="4">
        <v>87.804878048999996</v>
      </c>
      <c r="Q72" s="5">
        <v>1</v>
      </c>
      <c r="R72">
        <v>26</v>
      </c>
      <c r="V72" t="s">
        <v>127</v>
      </c>
      <c r="W72">
        <v>50</v>
      </c>
      <c r="X72">
        <v>41</v>
      </c>
      <c r="Y72" s="1">
        <v>92.857142856999999</v>
      </c>
      <c r="Z72" s="5">
        <v>1</v>
      </c>
      <c r="AA72" t="s">
        <v>127</v>
      </c>
      <c r="AB72">
        <v>56</v>
      </c>
      <c r="AC72">
        <v>29</v>
      </c>
      <c r="AD72" s="1">
        <v>82.758620690000001</v>
      </c>
      <c r="AE72" s="5">
        <v>1</v>
      </c>
      <c r="AF72">
        <v>3</v>
      </c>
      <c r="AG72" s="13">
        <v>1</v>
      </c>
    </row>
    <row r="73" spans="1:33" x14ac:dyDescent="0.25">
      <c r="A73" t="s">
        <v>71</v>
      </c>
      <c r="B73" s="2">
        <v>521</v>
      </c>
      <c r="C73" s="14">
        <v>2</v>
      </c>
      <c r="D73" t="s">
        <v>42</v>
      </c>
      <c r="E73" t="s">
        <v>43</v>
      </c>
      <c r="F73" t="s">
        <v>132</v>
      </c>
      <c r="G73" s="2" t="s">
        <v>134</v>
      </c>
      <c r="H73" s="1">
        <v>96.470588234999994</v>
      </c>
      <c r="I73" s="1">
        <v>42.857142856999999</v>
      </c>
      <c r="J73" s="1">
        <v>92.307692308</v>
      </c>
      <c r="K73" s="1">
        <v>88.571428570999998</v>
      </c>
      <c r="L73" s="6">
        <v>96.94</v>
      </c>
      <c r="M73" t="s">
        <v>127</v>
      </c>
      <c r="N73">
        <v>170</v>
      </c>
      <c r="O73">
        <v>164</v>
      </c>
      <c r="P73" s="4">
        <v>96.470588234999994</v>
      </c>
      <c r="Q73" s="5">
        <v>1</v>
      </c>
      <c r="R73">
        <v>23</v>
      </c>
      <c r="S73">
        <v>9</v>
      </c>
      <c r="T73" s="1">
        <v>42.857142856999999</v>
      </c>
      <c r="U73" s="5">
        <v>1</v>
      </c>
      <c r="V73" t="s">
        <v>127</v>
      </c>
      <c r="W73">
        <v>56</v>
      </c>
      <c r="X73">
        <v>40</v>
      </c>
      <c r="Y73" s="1">
        <v>92.307692308</v>
      </c>
      <c r="Z73" s="5">
        <v>1</v>
      </c>
      <c r="AA73" t="s">
        <v>127</v>
      </c>
      <c r="AB73">
        <v>73</v>
      </c>
      <c r="AC73">
        <v>37</v>
      </c>
      <c r="AD73" s="1">
        <v>88.571428570999998</v>
      </c>
      <c r="AE73" s="5">
        <v>1</v>
      </c>
      <c r="AF73">
        <v>4</v>
      </c>
      <c r="AG73" s="13">
        <v>0</v>
      </c>
    </row>
    <row r="74" spans="1:33" x14ac:dyDescent="0.25">
      <c r="A74" t="s">
        <v>71</v>
      </c>
      <c r="B74" s="2">
        <v>548</v>
      </c>
      <c r="C74" s="14">
        <v>2</v>
      </c>
      <c r="D74" t="s">
        <v>51</v>
      </c>
      <c r="E74" t="s">
        <v>52</v>
      </c>
      <c r="F74" t="s">
        <v>132</v>
      </c>
      <c r="G74" s="2" t="s">
        <v>140</v>
      </c>
      <c r="H74" s="1">
        <v>86.666666667000001</v>
      </c>
      <c r="I74" s="1">
        <v>21.428571429000002</v>
      </c>
      <c r="J74" s="1">
        <v>82.352941176000002</v>
      </c>
      <c r="K74" s="1">
        <v>83.333333332999999</v>
      </c>
      <c r="L74" s="6">
        <v>90.91</v>
      </c>
      <c r="M74" t="s">
        <v>127</v>
      </c>
      <c r="N74">
        <v>150</v>
      </c>
      <c r="O74">
        <v>130</v>
      </c>
      <c r="P74" s="4">
        <v>86.666666667000001</v>
      </c>
      <c r="Q74" s="5">
        <v>1</v>
      </c>
      <c r="R74">
        <v>19</v>
      </c>
      <c r="S74">
        <v>4</v>
      </c>
      <c r="T74" s="1">
        <v>21.428571429000002</v>
      </c>
      <c r="U74" s="5">
        <v>0.99999013039999995</v>
      </c>
      <c r="V74" t="s">
        <v>127</v>
      </c>
      <c r="W74">
        <v>53</v>
      </c>
      <c r="X74">
        <v>32</v>
      </c>
      <c r="Y74" s="1">
        <v>82.352941176000002</v>
      </c>
      <c r="Z74" s="5">
        <v>1</v>
      </c>
      <c r="AA74" t="s">
        <v>127</v>
      </c>
      <c r="AB74">
        <v>74</v>
      </c>
      <c r="AC74">
        <v>35</v>
      </c>
      <c r="AD74" s="1">
        <v>83.333333332999999</v>
      </c>
      <c r="AE74" s="5">
        <v>1</v>
      </c>
      <c r="AF74">
        <v>4</v>
      </c>
      <c r="AG74" s="13">
        <v>0</v>
      </c>
    </row>
    <row r="75" spans="1:33" x14ac:dyDescent="0.25">
      <c r="A75" t="s">
        <v>71</v>
      </c>
      <c r="B75" s="2">
        <v>568</v>
      </c>
      <c r="C75" s="14">
        <v>1</v>
      </c>
      <c r="D75" t="s">
        <v>60</v>
      </c>
      <c r="E75" t="s">
        <v>31</v>
      </c>
      <c r="F75" t="s">
        <v>135</v>
      </c>
      <c r="G75" s="2" t="s">
        <v>132</v>
      </c>
      <c r="H75" s="1">
        <v>90.977443609000005</v>
      </c>
      <c r="J75" s="1">
        <v>79.310344827999998</v>
      </c>
      <c r="K75" s="1">
        <v>93.75</v>
      </c>
      <c r="L75" s="6">
        <v>95.1</v>
      </c>
      <c r="M75" t="s">
        <v>127</v>
      </c>
      <c r="N75">
        <v>133</v>
      </c>
      <c r="O75">
        <v>121</v>
      </c>
      <c r="P75" s="4">
        <v>90.977443609000005</v>
      </c>
      <c r="Q75" s="5">
        <v>1</v>
      </c>
      <c r="R75">
        <v>21</v>
      </c>
      <c r="V75" t="s">
        <v>127</v>
      </c>
      <c r="W75">
        <v>45</v>
      </c>
      <c r="X75">
        <v>24</v>
      </c>
      <c r="Y75" s="1">
        <v>79.310344827999998</v>
      </c>
      <c r="Z75" s="5">
        <v>1</v>
      </c>
      <c r="AA75" t="s">
        <v>127</v>
      </c>
      <c r="AB75">
        <v>58</v>
      </c>
      <c r="AC75">
        <v>32</v>
      </c>
      <c r="AD75" s="1">
        <v>93.75</v>
      </c>
      <c r="AE75" s="5">
        <v>1</v>
      </c>
      <c r="AF75">
        <v>3</v>
      </c>
      <c r="AG75" s="13">
        <v>1</v>
      </c>
    </row>
    <row r="76" spans="1:33" x14ac:dyDescent="0.25">
      <c r="A76" t="s">
        <v>71</v>
      </c>
      <c r="B76" s="2">
        <v>575</v>
      </c>
      <c r="C76" s="14">
        <v>2</v>
      </c>
      <c r="D76" t="s">
        <v>73</v>
      </c>
      <c r="E76" t="s">
        <v>74</v>
      </c>
      <c r="F76" t="s">
        <v>135</v>
      </c>
      <c r="G76" s="2" t="s">
        <v>134</v>
      </c>
      <c r="H76" s="1">
        <v>87.603305785000003</v>
      </c>
      <c r="I76" s="1">
        <v>21.428571429000002</v>
      </c>
      <c r="J76" s="1">
        <v>60</v>
      </c>
      <c r="K76" s="1">
        <v>83.333333332999999</v>
      </c>
      <c r="L76" s="6">
        <v>90.1</v>
      </c>
      <c r="M76" t="s">
        <v>127</v>
      </c>
      <c r="N76">
        <v>121</v>
      </c>
      <c r="O76">
        <v>106</v>
      </c>
      <c r="P76" s="4">
        <v>87.603305785000003</v>
      </c>
      <c r="Q76" s="5">
        <v>1</v>
      </c>
      <c r="R76">
        <v>19</v>
      </c>
      <c r="S76">
        <v>4</v>
      </c>
      <c r="T76" s="1">
        <v>21.428571429000002</v>
      </c>
      <c r="U76" s="5">
        <v>0.99999238130000001</v>
      </c>
      <c r="V76" t="s">
        <v>127</v>
      </c>
      <c r="W76">
        <v>40</v>
      </c>
      <c r="X76">
        <v>15</v>
      </c>
      <c r="Y76" s="1">
        <v>60</v>
      </c>
      <c r="Z76" s="5">
        <v>1</v>
      </c>
      <c r="AA76" t="s">
        <v>127</v>
      </c>
      <c r="AB76">
        <v>57</v>
      </c>
      <c r="AC76">
        <v>25</v>
      </c>
      <c r="AD76" s="1">
        <v>83.333333332999999</v>
      </c>
      <c r="AE76" s="5">
        <v>1</v>
      </c>
      <c r="AF76">
        <v>4</v>
      </c>
      <c r="AG76" s="13">
        <v>0</v>
      </c>
    </row>
    <row r="77" spans="1:33" x14ac:dyDescent="0.25">
      <c r="A77" t="s">
        <v>71</v>
      </c>
      <c r="B77" s="2">
        <v>605</v>
      </c>
      <c r="C77" s="14">
        <v>2</v>
      </c>
      <c r="D77" t="s">
        <v>56</v>
      </c>
      <c r="E77" t="s">
        <v>57</v>
      </c>
      <c r="F77" t="s">
        <v>132</v>
      </c>
      <c r="G77" s="2" t="s">
        <v>140</v>
      </c>
      <c r="H77" s="1">
        <v>44.274809159999997</v>
      </c>
      <c r="I77" s="1">
        <v>28.571428570999998</v>
      </c>
      <c r="J77" s="1">
        <v>28</v>
      </c>
      <c r="K77" s="1">
        <v>60</v>
      </c>
      <c r="L77" s="6">
        <v>85.25</v>
      </c>
      <c r="M77" t="s">
        <v>127</v>
      </c>
      <c r="N77">
        <v>131</v>
      </c>
      <c r="O77">
        <v>58</v>
      </c>
      <c r="P77" s="4">
        <v>44.274809159999997</v>
      </c>
      <c r="Q77" s="5">
        <v>1</v>
      </c>
      <c r="R77">
        <v>20</v>
      </c>
      <c r="S77">
        <v>5</v>
      </c>
      <c r="T77" s="1">
        <v>28.571428570999998</v>
      </c>
      <c r="U77" s="5">
        <v>0.9999998202</v>
      </c>
      <c r="V77" t="s">
        <v>127</v>
      </c>
      <c r="W77">
        <v>40</v>
      </c>
      <c r="X77">
        <v>8</v>
      </c>
      <c r="Y77" s="1">
        <v>28</v>
      </c>
      <c r="Z77" s="5">
        <v>1</v>
      </c>
      <c r="AA77" t="s">
        <v>127</v>
      </c>
      <c r="AB77">
        <v>45</v>
      </c>
      <c r="AC77">
        <v>17</v>
      </c>
      <c r="AD77" s="1">
        <v>60</v>
      </c>
      <c r="AE77" s="5">
        <v>1</v>
      </c>
      <c r="AF77">
        <v>4</v>
      </c>
      <c r="AG77" s="13">
        <v>0</v>
      </c>
    </row>
    <row r="78" spans="1:33" x14ac:dyDescent="0.25">
      <c r="A78" t="s">
        <v>71</v>
      </c>
      <c r="B78" s="2">
        <v>608</v>
      </c>
      <c r="C78" s="14">
        <v>2</v>
      </c>
      <c r="D78" t="s">
        <v>73</v>
      </c>
      <c r="E78" t="s">
        <v>74</v>
      </c>
      <c r="F78" t="s">
        <v>135</v>
      </c>
      <c r="G78" s="2" t="s">
        <v>134</v>
      </c>
      <c r="H78" s="1">
        <v>90.476190475999999</v>
      </c>
      <c r="I78" s="1">
        <v>38.461538461000004</v>
      </c>
      <c r="J78" s="1">
        <v>46.153846154</v>
      </c>
      <c r="K78" s="1">
        <v>95.652173912999999</v>
      </c>
      <c r="L78" s="6">
        <v>94.92</v>
      </c>
      <c r="M78" t="s">
        <v>127</v>
      </c>
      <c r="N78">
        <v>126</v>
      </c>
      <c r="O78">
        <v>114</v>
      </c>
      <c r="P78" s="4">
        <v>90.476190475999999</v>
      </c>
      <c r="Q78" s="5">
        <v>1</v>
      </c>
      <c r="R78">
        <v>20</v>
      </c>
      <c r="S78">
        <v>6</v>
      </c>
      <c r="T78" s="1">
        <v>38.461538461000004</v>
      </c>
      <c r="U78" s="5">
        <v>1</v>
      </c>
      <c r="V78" t="s">
        <v>127</v>
      </c>
      <c r="W78">
        <v>43</v>
      </c>
      <c r="X78">
        <v>13</v>
      </c>
      <c r="Y78" s="1">
        <v>46.153846154</v>
      </c>
      <c r="Z78" s="5">
        <v>1</v>
      </c>
      <c r="AA78" t="s">
        <v>127</v>
      </c>
      <c r="AB78">
        <v>44</v>
      </c>
      <c r="AC78">
        <v>27</v>
      </c>
      <c r="AD78" s="1">
        <v>95.652173912999999</v>
      </c>
      <c r="AE78" s="5">
        <v>1</v>
      </c>
      <c r="AF78">
        <v>4</v>
      </c>
      <c r="AG78" s="13">
        <v>0</v>
      </c>
    </row>
    <row r="79" spans="1:33" x14ac:dyDescent="0.25">
      <c r="A79" t="s">
        <v>71</v>
      </c>
      <c r="B79" s="2">
        <v>614</v>
      </c>
      <c r="C79" s="14">
        <v>2</v>
      </c>
      <c r="D79" t="s">
        <v>46</v>
      </c>
      <c r="E79" t="s">
        <v>34</v>
      </c>
      <c r="F79" t="s">
        <v>132</v>
      </c>
      <c r="G79" s="2" t="s">
        <v>134</v>
      </c>
      <c r="H79" s="1">
        <v>79.279279278999994</v>
      </c>
      <c r="J79" s="1">
        <v>28</v>
      </c>
      <c r="K79" s="1">
        <v>95.454545455000002</v>
      </c>
      <c r="L79" s="6">
        <v>89.06</v>
      </c>
      <c r="M79" t="s">
        <v>127</v>
      </c>
      <c r="N79">
        <v>111</v>
      </c>
      <c r="O79">
        <v>88</v>
      </c>
      <c r="P79" s="4">
        <v>79.279279278999994</v>
      </c>
      <c r="Q79" s="5">
        <v>1</v>
      </c>
      <c r="R79">
        <v>18</v>
      </c>
      <c r="V79" t="s">
        <v>127</v>
      </c>
      <c r="W79">
        <v>47</v>
      </c>
      <c r="X79">
        <v>8</v>
      </c>
      <c r="Y79" s="1">
        <v>28</v>
      </c>
      <c r="Z79" s="5">
        <v>1</v>
      </c>
      <c r="AA79" t="s">
        <v>127</v>
      </c>
      <c r="AB79">
        <v>44</v>
      </c>
      <c r="AC79">
        <v>26</v>
      </c>
      <c r="AD79" s="1">
        <v>95.454545455000002</v>
      </c>
      <c r="AE79" s="5">
        <v>1</v>
      </c>
      <c r="AF79">
        <v>3</v>
      </c>
      <c r="AG79" s="13">
        <v>1</v>
      </c>
    </row>
    <row r="80" spans="1:33" x14ac:dyDescent="0.25">
      <c r="A80" t="s">
        <v>71</v>
      </c>
      <c r="B80" s="2">
        <v>619</v>
      </c>
      <c r="C80" s="14">
        <v>1</v>
      </c>
      <c r="D80" t="s">
        <v>44</v>
      </c>
      <c r="E80" t="s">
        <v>45</v>
      </c>
      <c r="F80" t="s">
        <v>136</v>
      </c>
      <c r="G80" s="2" t="s">
        <v>137</v>
      </c>
      <c r="H80" s="1">
        <v>38.317757008999997</v>
      </c>
      <c r="J80" s="1">
        <v>58.333333332999999</v>
      </c>
      <c r="K80" s="1">
        <v>57.692307692</v>
      </c>
      <c r="L80" s="6">
        <v>89.71</v>
      </c>
      <c r="M80" t="s">
        <v>127</v>
      </c>
      <c r="N80">
        <v>107</v>
      </c>
      <c r="O80">
        <v>41</v>
      </c>
      <c r="P80" s="4">
        <v>38.317757008999997</v>
      </c>
      <c r="Q80" s="5">
        <v>1</v>
      </c>
      <c r="R80">
        <v>15</v>
      </c>
      <c r="V80" t="s">
        <v>127</v>
      </c>
      <c r="W80">
        <v>49</v>
      </c>
      <c r="X80">
        <v>15</v>
      </c>
      <c r="Y80" s="1">
        <v>58.333333332999999</v>
      </c>
      <c r="Z80" s="5">
        <v>1</v>
      </c>
      <c r="AA80" t="s">
        <v>127</v>
      </c>
      <c r="AB80">
        <v>58</v>
      </c>
      <c r="AC80">
        <v>19</v>
      </c>
      <c r="AD80" s="1">
        <v>57.692307692</v>
      </c>
      <c r="AE80" s="5">
        <v>1</v>
      </c>
      <c r="AF80">
        <v>3</v>
      </c>
      <c r="AG80" s="13">
        <v>1</v>
      </c>
    </row>
    <row r="81" spans="1:33" x14ac:dyDescent="0.25">
      <c r="A81" t="s">
        <v>71</v>
      </c>
      <c r="B81" s="2">
        <v>624</v>
      </c>
      <c r="C81" s="14">
        <v>3</v>
      </c>
      <c r="D81" t="s">
        <v>28</v>
      </c>
      <c r="E81" t="s">
        <v>29</v>
      </c>
      <c r="F81" t="s">
        <v>133</v>
      </c>
      <c r="G81" s="2" t="s">
        <v>133</v>
      </c>
      <c r="H81" s="1">
        <v>12.765957447</v>
      </c>
      <c r="K81" s="1">
        <v>16</v>
      </c>
      <c r="L81" s="6">
        <v>27.85</v>
      </c>
      <c r="M81" t="s">
        <v>127</v>
      </c>
      <c r="N81">
        <v>94</v>
      </c>
      <c r="O81">
        <v>12</v>
      </c>
      <c r="P81" s="4">
        <v>12.765957447</v>
      </c>
      <c r="Q81" s="5">
        <v>1</v>
      </c>
      <c r="R81">
        <v>11</v>
      </c>
      <c r="V81" t="s">
        <v>27</v>
      </c>
      <c r="W81">
        <v>68</v>
      </c>
      <c r="AA81" t="s">
        <v>127</v>
      </c>
      <c r="AB81">
        <v>55</v>
      </c>
      <c r="AC81">
        <v>4</v>
      </c>
      <c r="AD81" s="1">
        <v>16</v>
      </c>
      <c r="AE81" s="5">
        <v>0.99999989440000003</v>
      </c>
      <c r="AF81">
        <v>2</v>
      </c>
      <c r="AG81" s="13">
        <v>2</v>
      </c>
    </row>
    <row r="82" spans="1:33" x14ac:dyDescent="0.25">
      <c r="A82" t="s">
        <v>71</v>
      </c>
      <c r="B82" s="2">
        <v>650</v>
      </c>
      <c r="C82" s="14">
        <v>2</v>
      </c>
      <c r="D82" t="s">
        <v>47</v>
      </c>
      <c r="E82" t="s">
        <v>48</v>
      </c>
      <c r="F82" t="s">
        <v>135</v>
      </c>
      <c r="G82" s="2" t="s">
        <v>134</v>
      </c>
      <c r="H82" s="1">
        <v>97.701149424999997</v>
      </c>
      <c r="J82" s="1">
        <v>56.410256410000002</v>
      </c>
      <c r="K82" s="1">
        <v>88.571428570999998</v>
      </c>
      <c r="L82" s="6">
        <v>92.98</v>
      </c>
      <c r="M82" t="s">
        <v>127</v>
      </c>
      <c r="N82">
        <v>87</v>
      </c>
      <c r="O82">
        <v>85</v>
      </c>
      <c r="P82" s="4">
        <v>97.701149424999997</v>
      </c>
      <c r="Q82" s="5">
        <v>1</v>
      </c>
      <c r="R82">
        <v>11</v>
      </c>
      <c r="V82" t="s">
        <v>127</v>
      </c>
      <c r="W82">
        <v>75</v>
      </c>
      <c r="X82">
        <v>26</v>
      </c>
      <c r="Y82" s="1">
        <v>56.410256410000002</v>
      </c>
      <c r="Z82" s="5">
        <v>1</v>
      </c>
      <c r="AA82" t="s">
        <v>127</v>
      </c>
      <c r="AB82">
        <v>70</v>
      </c>
      <c r="AC82">
        <v>38</v>
      </c>
      <c r="AD82" s="1">
        <v>88.571428570999998</v>
      </c>
      <c r="AE82" s="5">
        <v>1</v>
      </c>
      <c r="AF82">
        <v>3</v>
      </c>
      <c r="AG82" s="13">
        <v>1</v>
      </c>
    </row>
    <row r="83" spans="1:33" x14ac:dyDescent="0.25">
      <c r="A83" t="s">
        <v>71</v>
      </c>
      <c r="B83" s="2">
        <v>656</v>
      </c>
      <c r="C83" s="14">
        <v>2</v>
      </c>
      <c r="D83" t="s">
        <v>67</v>
      </c>
      <c r="E83" t="s">
        <v>68</v>
      </c>
      <c r="F83" t="s">
        <v>135</v>
      </c>
      <c r="G83" s="2" t="s">
        <v>134</v>
      </c>
      <c r="H83" s="1">
        <v>97.701149424999997</v>
      </c>
      <c r="J83" s="1">
        <v>66.666666667000001</v>
      </c>
      <c r="K83" s="1">
        <v>91.428571429000002</v>
      </c>
      <c r="L83" s="6">
        <v>96.36</v>
      </c>
      <c r="M83" t="s">
        <v>127</v>
      </c>
      <c r="N83">
        <v>87</v>
      </c>
      <c r="O83">
        <v>85</v>
      </c>
      <c r="P83" s="4">
        <v>97.701149424999997</v>
      </c>
      <c r="Q83" s="5">
        <v>1</v>
      </c>
      <c r="R83">
        <v>11</v>
      </c>
      <c r="V83" t="s">
        <v>127</v>
      </c>
      <c r="W83">
        <v>75</v>
      </c>
      <c r="X83">
        <v>30</v>
      </c>
      <c r="Y83" s="1">
        <v>66.666666667000001</v>
      </c>
      <c r="Z83" s="5">
        <v>1</v>
      </c>
      <c r="AA83" t="s">
        <v>127</v>
      </c>
      <c r="AB83">
        <v>71</v>
      </c>
      <c r="AC83">
        <v>39</v>
      </c>
      <c r="AD83" s="1">
        <v>91.428571429000002</v>
      </c>
      <c r="AE83" s="5">
        <v>1</v>
      </c>
      <c r="AF83">
        <v>3</v>
      </c>
      <c r="AG83" s="13">
        <v>1</v>
      </c>
    </row>
    <row r="84" spans="1:33" x14ac:dyDescent="0.25">
      <c r="A84" t="s">
        <v>71</v>
      </c>
      <c r="B84" s="2">
        <v>673</v>
      </c>
      <c r="C84" s="14">
        <v>1</v>
      </c>
      <c r="D84" t="s">
        <v>60</v>
      </c>
      <c r="E84" t="s">
        <v>31</v>
      </c>
      <c r="F84" t="s">
        <v>135</v>
      </c>
      <c r="G84" s="2" t="s">
        <v>132</v>
      </c>
      <c r="H84" s="1">
        <v>92.5</v>
      </c>
      <c r="J84" s="1">
        <v>56.410256410000002</v>
      </c>
      <c r="K84" s="1">
        <v>83.333333332999999</v>
      </c>
      <c r="L84" s="6">
        <v>90.24</v>
      </c>
      <c r="M84" t="s">
        <v>127</v>
      </c>
      <c r="N84">
        <v>80</v>
      </c>
      <c r="O84">
        <v>74</v>
      </c>
      <c r="P84" s="4">
        <v>92.5</v>
      </c>
      <c r="Q84" s="5">
        <v>1</v>
      </c>
      <c r="R84">
        <v>10</v>
      </c>
      <c r="V84" t="s">
        <v>127</v>
      </c>
      <c r="W84">
        <v>71</v>
      </c>
      <c r="X84">
        <v>24</v>
      </c>
      <c r="Y84" s="1">
        <v>56.410256410000002</v>
      </c>
      <c r="Z84" s="5">
        <v>1</v>
      </c>
      <c r="AA84" t="s">
        <v>127</v>
      </c>
      <c r="AB84">
        <v>73</v>
      </c>
      <c r="AC84">
        <v>38</v>
      </c>
      <c r="AD84" s="1">
        <v>83.333333332999999</v>
      </c>
      <c r="AE84" s="5">
        <v>1</v>
      </c>
      <c r="AF84">
        <v>3</v>
      </c>
      <c r="AG84" s="13">
        <v>1</v>
      </c>
    </row>
    <row r="85" spans="1:33" x14ac:dyDescent="0.25">
      <c r="A85" t="s">
        <v>82</v>
      </c>
      <c r="B85" s="2">
        <v>38</v>
      </c>
      <c r="C85" s="14">
        <v>2</v>
      </c>
      <c r="D85" t="s">
        <v>56</v>
      </c>
      <c r="E85" t="s">
        <v>57</v>
      </c>
      <c r="F85" t="s">
        <v>132</v>
      </c>
      <c r="G85" s="2" t="s">
        <v>140</v>
      </c>
      <c r="H85" s="1">
        <v>31.818181817999999</v>
      </c>
      <c r="I85" s="1">
        <v>36.363636364000001</v>
      </c>
      <c r="J85" s="1">
        <v>24</v>
      </c>
      <c r="L85" s="6">
        <v>92.68</v>
      </c>
      <c r="M85" t="s">
        <v>127</v>
      </c>
      <c r="N85">
        <v>44</v>
      </c>
      <c r="O85">
        <v>14</v>
      </c>
      <c r="P85" s="4">
        <v>31.818181817999999</v>
      </c>
      <c r="Q85" s="5">
        <v>1</v>
      </c>
      <c r="R85">
        <v>25</v>
      </c>
      <c r="S85">
        <v>4</v>
      </c>
      <c r="T85" s="1">
        <v>36.363636364000001</v>
      </c>
      <c r="U85" s="5">
        <v>1</v>
      </c>
      <c r="V85" t="s">
        <v>127</v>
      </c>
      <c r="W85">
        <v>35</v>
      </c>
      <c r="X85">
        <v>7</v>
      </c>
      <c r="Y85" s="1">
        <v>24</v>
      </c>
      <c r="Z85" s="5">
        <v>1</v>
      </c>
      <c r="AA85" t="s">
        <v>27</v>
      </c>
      <c r="AB85">
        <v>18</v>
      </c>
      <c r="AF85">
        <v>3</v>
      </c>
      <c r="AG85" s="13">
        <v>1</v>
      </c>
    </row>
    <row r="86" spans="1:33" x14ac:dyDescent="0.25">
      <c r="A86" t="s">
        <v>82</v>
      </c>
      <c r="B86" s="2">
        <v>50</v>
      </c>
      <c r="C86" s="14">
        <v>2</v>
      </c>
      <c r="D86" t="s">
        <v>47</v>
      </c>
      <c r="E86" t="s">
        <v>48</v>
      </c>
      <c r="F86" t="s">
        <v>135</v>
      </c>
      <c r="G86" s="2" t="s">
        <v>134</v>
      </c>
      <c r="H86" s="1">
        <v>73.469387755</v>
      </c>
      <c r="I86" s="1">
        <v>42.857142856999999</v>
      </c>
      <c r="J86" s="1">
        <v>48.275862068999999</v>
      </c>
      <c r="L86" s="6">
        <v>90.48</v>
      </c>
      <c r="M86" t="s">
        <v>127</v>
      </c>
      <c r="N86">
        <v>49</v>
      </c>
      <c r="O86">
        <v>36</v>
      </c>
      <c r="P86" s="4">
        <v>73.469387755</v>
      </c>
      <c r="Q86" s="5">
        <v>1</v>
      </c>
      <c r="R86">
        <v>30</v>
      </c>
      <c r="S86">
        <v>6</v>
      </c>
      <c r="T86" s="1">
        <v>42.857142856999999</v>
      </c>
      <c r="U86" s="5">
        <v>1</v>
      </c>
      <c r="V86" t="s">
        <v>127</v>
      </c>
      <c r="W86">
        <v>42</v>
      </c>
      <c r="X86">
        <v>15</v>
      </c>
      <c r="Y86" s="1">
        <v>48.275862068999999</v>
      </c>
      <c r="Z86" s="5">
        <v>1</v>
      </c>
      <c r="AA86" t="s">
        <v>27</v>
      </c>
      <c r="AB86">
        <v>21</v>
      </c>
      <c r="AF86">
        <v>3</v>
      </c>
      <c r="AG86" s="13">
        <v>1</v>
      </c>
    </row>
    <row r="87" spans="1:33" x14ac:dyDescent="0.25">
      <c r="A87" t="s">
        <v>82</v>
      </c>
      <c r="B87" s="2">
        <v>52</v>
      </c>
      <c r="C87" s="14">
        <v>1</v>
      </c>
      <c r="D87" t="s">
        <v>44</v>
      </c>
      <c r="E87" t="s">
        <v>45</v>
      </c>
      <c r="F87" t="s">
        <v>136</v>
      </c>
      <c r="G87" s="2" t="s">
        <v>137</v>
      </c>
      <c r="H87" s="1">
        <v>73.469387755</v>
      </c>
      <c r="I87" s="1">
        <v>28.571428570999998</v>
      </c>
      <c r="J87" s="1">
        <v>48.275862068999999</v>
      </c>
      <c r="L87" s="6">
        <v>85.71</v>
      </c>
      <c r="M87" t="s">
        <v>127</v>
      </c>
      <c r="N87">
        <v>49</v>
      </c>
      <c r="O87">
        <v>36</v>
      </c>
      <c r="P87" s="4">
        <v>73.469387755</v>
      </c>
      <c r="Q87" s="5">
        <v>1</v>
      </c>
      <c r="R87">
        <v>31</v>
      </c>
      <c r="S87">
        <v>4</v>
      </c>
      <c r="T87" s="1">
        <v>28.571428570999998</v>
      </c>
      <c r="U87" s="5">
        <v>0.99999999449999999</v>
      </c>
      <c r="V87" t="s">
        <v>127</v>
      </c>
      <c r="W87">
        <v>42</v>
      </c>
      <c r="X87">
        <v>15</v>
      </c>
      <c r="Y87" s="1">
        <v>48.275862068999999</v>
      </c>
      <c r="Z87" s="5">
        <v>1</v>
      </c>
      <c r="AA87" t="s">
        <v>27</v>
      </c>
      <c r="AB87">
        <v>21</v>
      </c>
      <c r="AF87">
        <v>3</v>
      </c>
      <c r="AG87" s="13">
        <v>1</v>
      </c>
    </row>
    <row r="88" spans="1:33" x14ac:dyDescent="0.25">
      <c r="A88" t="s">
        <v>82</v>
      </c>
      <c r="B88" s="2">
        <v>103</v>
      </c>
      <c r="C88" s="14">
        <v>1</v>
      </c>
      <c r="D88" t="s">
        <v>63</v>
      </c>
      <c r="E88" t="s">
        <v>64</v>
      </c>
      <c r="F88" t="s">
        <v>135</v>
      </c>
      <c r="G88" s="2" t="s">
        <v>132</v>
      </c>
      <c r="H88" s="1">
        <v>88.333333332999999</v>
      </c>
      <c r="I88" s="1">
        <v>48.387096774</v>
      </c>
      <c r="J88" s="1">
        <v>51.724137931000001</v>
      </c>
      <c r="K88" s="1">
        <v>77.777777778000001</v>
      </c>
      <c r="L88" s="6">
        <v>91.89</v>
      </c>
      <c r="M88" t="s">
        <v>127</v>
      </c>
      <c r="N88">
        <v>60</v>
      </c>
      <c r="O88">
        <v>53</v>
      </c>
      <c r="P88" s="4">
        <v>88.333333332999999</v>
      </c>
      <c r="Q88" s="5">
        <v>1</v>
      </c>
      <c r="R88">
        <v>50</v>
      </c>
      <c r="S88">
        <v>18</v>
      </c>
      <c r="T88" s="1">
        <v>48.387096774</v>
      </c>
      <c r="U88" s="5">
        <v>1</v>
      </c>
      <c r="V88" t="s">
        <v>127</v>
      </c>
      <c r="W88">
        <v>53</v>
      </c>
      <c r="X88">
        <v>16</v>
      </c>
      <c r="Y88" s="1">
        <v>51.724137931000001</v>
      </c>
      <c r="Z88" s="5">
        <v>1</v>
      </c>
      <c r="AA88" t="s">
        <v>127</v>
      </c>
      <c r="AB88">
        <v>33</v>
      </c>
      <c r="AC88">
        <v>17</v>
      </c>
      <c r="AD88" s="1">
        <v>77.777777778000001</v>
      </c>
      <c r="AE88" s="5">
        <v>1</v>
      </c>
      <c r="AF88">
        <v>4</v>
      </c>
      <c r="AG88" s="13">
        <v>0</v>
      </c>
    </row>
    <row r="89" spans="1:33" x14ac:dyDescent="0.25">
      <c r="A89" t="s">
        <v>82</v>
      </c>
      <c r="B89" s="2">
        <v>119</v>
      </c>
      <c r="C89" s="14">
        <v>2</v>
      </c>
      <c r="D89" t="s">
        <v>51</v>
      </c>
      <c r="E89" t="s">
        <v>52</v>
      </c>
      <c r="F89" t="s">
        <v>132</v>
      </c>
      <c r="G89" s="2" t="s">
        <v>140</v>
      </c>
      <c r="H89" s="1">
        <v>73.214285713999999</v>
      </c>
      <c r="I89" s="1">
        <v>67.647058823999998</v>
      </c>
      <c r="J89" s="1">
        <v>40.740740741000003</v>
      </c>
      <c r="K89" s="1">
        <v>62.5</v>
      </c>
      <c r="L89" s="6">
        <v>81.48</v>
      </c>
      <c r="M89" t="s">
        <v>127</v>
      </c>
      <c r="N89">
        <v>56</v>
      </c>
      <c r="O89">
        <v>41</v>
      </c>
      <c r="P89" s="4">
        <v>73.214285713999999</v>
      </c>
      <c r="Q89" s="5">
        <v>1</v>
      </c>
      <c r="R89">
        <v>43</v>
      </c>
      <c r="S89">
        <v>27</v>
      </c>
      <c r="T89" s="1">
        <v>67.647058823999998</v>
      </c>
      <c r="U89" s="5">
        <v>1</v>
      </c>
      <c r="V89" t="s">
        <v>127</v>
      </c>
      <c r="W89">
        <v>48</v>
      </c>
      <c r="X89">
        <v>12</v>
      </c>
      <c r="Y89" s="1">
        <v>40.740740741000003</v>
      </c>
      <c r="Z89" s="5">
        <v>1</v>
      </c>
      <c r="AA89" t="s">
        <v>127</v>
      </c>
      <c r="AB89">
        <v>34</v>
      </c>
      <c r="AC89">
        <v>12</v>
      </c>
      <c r="AD89" s="1">
        <v>62.5</v>
      </c>
      <c r="AE89" s="5">
        <v>1</v>
      </c>
      <c r="AF89">
        <v>4</v>
      </c>
      <c r="AG89" s="13">
        <v>0</v>
      </c>
    </row>
    <row r="90" spans="1:33" x14ac:dyDescent="0.25">
      <c r="A90" t="s">
        <v>82</v>
      </c>
      <c r="B90" s="2">
        <v>122</v>
      </c>
      <c r="C90" s="14">
        <v>2</v>
      </c>
      <c r="D90" t="s">
        <v>56</v>
      </c>
      <c r="E90" t="s">
        <v>57</v>
      </c>
      <c r="F90" t="s">
        <v>132</v>
      </c>
      <c r="G90" s="2" t="s">
        <v>140</v>
      </c>
      <c r="H90" s="1">
        <v>69.642857143000001</v>
      </c>
      <c r="I90" s="1">
        <v>67.647058823999998</v>
      </c>
      <c r="J90" s="1">
        <v>48.148148147999997</v>
      </c>
      <c r="K90" s="1">
        <v>81.25</v>
      </c>
      <c r="L90" s="6">
        <v>88.46</v>
      </c>
      <c r="M90" t="s">
        <v>127</v>
      </c>
      <c r="N90">
        <v>56</v>
      </c>
      <c r="O90">
        <v>39</v>
      </c>
      <c r="P90" s="4">
        <v>69.642857143000001</v>
      </c>
      <c r="Q90" s="5">
        <v>1</v>
      </c>
      <c r="R90">
        <v>42</v>
      </c>
      <c r="S90">
        <v>27</v>
      </c>
      <c r="T90" s="1">
        <v>67.647058823999998</v>
      </c>
      <c r="U90" s="5">
        <v>1</v>
      </c>
      <c r="V90" t="s">
        <v>127</v>
      </c>
      <c r="W90">
        <v>48</v>
      </c>
      <c r="X90">
        <v>14</v>
      </c>
      <c r="Y90" s="1">
        <v>48.148148147999997</v>
      </c>
      <c r="Z90" s="5">
        <v>1</v>
      </c>
      <c r="AA90" t="s">
        <v>127</v>
      </c>
      <c r="AB90">
        <v>34</v>
      </c>
      <c r="AC90">
        <v>16</v>
      </c>
      <c r="AD90" s="1">
        <v>81.25</v>
      </c>
      <c r="AE90" s="5">
        <v>1</v>
      </c>
      <c r="AF90">
        <v>4</v>
      </c>
      <c r="AG90" s="13">
        <v>0</v>
      </c>
    </row>
    <row r="91" spans="1:33" x14ac:dyDescent="0.25">
      <c r="A91" t="s">
        <v>82</v>
      </c>
      <c r="B91" s="2">
        <v>146</v>
      </c>
      <c r="C91" s="14">
        <v>2</v>
      </c>
      <c r="D91" t="s">
        <v>47</v>
      </c>
      <c r="E91" t="s">
        <v>48</v>
      </c>
      <c r="F91" t="s">
        <v>135</v>
      </c>
      <c r="G91" s="2" t="s">
        <v>134</v>
      </c>
      <c r="H91" s="1">
        <v>83.333333332999999</v>
      </c>
      <c r="I91" s="1">
        <v>67.647058823999998</v>
      </c>
      <c r="J91" s="1">
        <v>54.838709676999997</v>
      </c>
      <c r="K91" s="1">
        <v>55</v>
      </c>
      <c r="L91" s="6">
        <v>83.78</v>
      </c>
      <c r="M91" t="s">
        <v>127</v>
      </c>
      <c r="N91">
        <v>54</v>
      </c>
      <c r="O91">
        <v>45</v>
      </c>
      <c r="P91" s="4">
        <v>83.333333332999999</v>
      </c>
      <c r="Q91" s="5">
        <v>1</v>
      </c>
      <c r="R91">
        <v>56</v>
      </c>
      <c r="S91">
        <v>37</v>
      </c>
      <c r="T91" s="1">
        <v>67.647058823999998</v>
      </c>
      <c r="U91" s="5">
        <v>1</v>
      </c>
      <c r="V91" t="s">
        <v>127</v>
      </c>
      <c r="W91">
        <v>56</v>
      </c>
      <c r="X91">
        <v>18</v>
      </c>
      <c r="Y91" s="1">
        <v>54.838709676999997</v>
      </c>
      <c r="Z91" s="5">
        <v>1</v>
      </c>
      <c r="AA91" t="s">
        <v>127</v>
      </c>
      <c r="AB91">
        <v>31</v>
      </c>
      <c r="AC91">
        <v>13</v>
      </c>
      <c r="AD91" s="1">
        <v>55</v>
      </c>
      <c r="AE91" s="5">
        <v>1</v>
      </c>
      <c r="AF91">
        <v>4</v>
      </c>
      <c r="AG91" s="13">
        <v>0</v>
      </c>
    </row>
    <row r="92" spans="1:33" x14ac:dyDescent="0.25">
      <c r="A92" t="s">
        <v>82</v>
      </c>
      <c r="B92" s="2">
        <v>310</v>
      </c>
      <c r="C92" s="14">
        <v>1</v>
      </c>
      <c r="D92" t="s">
        <v>44</v>
      </c>
      <c r="E92" t="s">
        <v>45</v>
      </c>
      <c r="F92" t="s">
        <v>136</v>
      </c>
      <c r="G92" s="2" t="s">
        <v>137</v>
      </c>
      <c r="H92" s="1">
        <v>43.612334801999999</v>
      </c>
      <c r="I92" s="1">
        <v>51.851851852000003</v>
      </c>
      <c r="J92" s="1">
        <v>46.666666667000001</v>
      </c>
      <c r="K92" s="1">
        <v>18.055555556000002</v>
      </c>
      <c r="L92" s="6">
        <v>81.540000000000006</v>
      </c>
      <c r="M92" t="s">
        <v>127</v>
      </c>
      <c r="N92">
        <v>227</v>
      </c>
      <c r="O92">
        <v>99</v>
      </c>
      <c r="P92" s="4">
        <v>43.612334801999999</v>
      </c>
      <c r="Q92" s="5">
        <v>1</v>
      </c>
      <c r="R92">
        <v>298</v>
      </c>
      <c r="S92">
        <v>31</v>
      </c>
      <c r="T92" s="1">
        <v>51.851851852000003</v>
      </c>
      <c r="U92" s="5">
        <v>1</v>
      </c>
      <c r="V92" t="s">
        <v>127</v>
      </c>
      <c r="W92">
        <v>151</v>
      </c>
      <c r="X92">
        <v>30</v>
      </c>
      <c r="Y92" s="1">
        <v>46.666666667000001</v>
      </c>
      <c r="Z92" s="5">
        <v>1</v>
      </c>
      <c r="AA92" t="s">
        <v>127</v>
      </c>
      <c r="AB92">
        <v>186</v>
      </c>
      <c r="AC92">
        <v>16</v>
      </c>
      <c r="AD92" s="1">
        <v>18.055555556000002</v>
      </c>
      <c r="AE92" s="5">
        <v>1</v>
      </c>
      <c r="AF92">
        <v>4</v>
      </c>
      <c r="AG92" s="13">
        <v>0</v>
      </c>
    </row>
    <row r="93" spans="1:33" x14ac:dyDescent="0.25">
      <c r="A93" t="s">
        <v>82</v>
      </c>
      <c r="B93" s="2">
        <v>321</v>
      </c>
      <c r="C93" s="14">
        <v>3</v>
      </c>
      <c r="D93" t="s">
        <v>65</v>
      </c>
      <c r="E93" t="s">
        <v>66</v>
      </c>
      <c r="F93" t="s">
        <v>135</v>
      </c>
      <c r="G93" s="2" t="s">
        <v>135</v>
      </c>
      <c r="H93" s="1">
        <v>63.677130044999998</v>
      </c>
      <c r="K93" s="1">
        <v>69.444444443999998</v>
      </c>
      <c r="L93" s="6">
        <v>10.67</v>
      </c>
      <c r="M93" t="s">
        <v>127</v>
      </c>
      <c r="N93">
        <v>223</v>
      </c>
      <c r="O93">
        <v>142</v>
      </c>
      <c r="P93" s="4">
        <v>63.677130044999998</v>
      </c>
      <c r="Q93" s="5">
        <v>1</v>
      </c>
      <c r="R93">
        <v>298</v>
      </c>
      <c r="V93" t="s">
        <v>27</v>
      </c>
      <c r="W93">
        <v>153</v>
      </c>
      <c r="AA93" t="s">
        <v>127</v>
      </c>
      <c r="AB93">
        <v>182</v>
      </c>
      <c r="AC93">
        <v>57</v>
      </c>
      <c r="AD93" s="1">
        <v>69.444444443999998</v>
      </c>
      <c r="AE93" s="5">
        <v>1</v>
      </c>
      <c r="AF93">
        <v>2</v>
      </c>
      <c r="AG93" s="13">
        <v>2</v>
      </c>
    </row>
    <row r="94" spans="1:33" x14ac:dyDescent="0.25">
      <c r="A94" t="s">
        <v>82</v>
      </c>
      <c r="B94" s="2">
        <v>333</v>
      </c>
      <c r="C94" s="14">
        <v>3</v>
      </c>
      <c r="D94" t="s">
        <v>54</v>
      </c>
      <c r="E94" t="s">
        <v>52</v>
      </c>
      <c r="F94" t="s">
        <v>140</v>
      </c>
      <c r="G94" s="2" t="s">
        <v>140</v>
      </c>
      <c r="I94" s="1">
        <v>12.962962963000001</v>
      </c>
      <c r="K94" s="1">
        <v>11.267605634000001</v>
      </c>
      <c r="L94" s="6">
        <v>65.38</v>
      </c>
      <c r="M94" t="s">
        <v>27</v>
      </c>
      <c r="N94">
        <v>225</v>
      </c>
      <c r="R94">
        <v>303</v>
      </c>
      <c r="S94">
        <v>11</v>
      </c>
      <c r="T94" s="1">
        <v>12.962962963000001</v>
      </c>
      <c r="U94" s="5">
        <v>1</v>
      </c>
      <c r="V94" t="s">
        <v>27</v>
      </c>
      <c r="W94">
        <v>151</v>
      </c>
      <c r="AA94" t="s">
        <v>127</v>
      </c>
      <c r="AB94">
        <v>179</v>
      </c>
      <c r="AC94">
        <v>9</v>
      </c>
      <c r="AD94" s="1">
        <v>11.267605634000001</v>
      </c>
      <c r="AE94" s="5">
        <v>1</v>
      </c>
      <c r="AF94">
        <v>2</v>
      </c>
      <c r="AG94" s="13">
        <v>2</v>
      </c>
    </row>
    <row r="95" spans="1:33" x14ac:dyDescent="0.25">
      <c r="A95" t="s">
        <v>82</v>
      </c>
      <c r="B95" s="2">
        <v>334</v>
      </c>
      <c r="C95" s="14">
        <v>1</v>
      </c>
      <c r="D95" t="s">
        <v>72</v>
      </c>
      <c r="E95" t="s">
        <v>52</v>
      </c>
      <c r="F95" t="s">
        <v>134</v>
      </c>
      <c r="G95" s="2" t="s">
        <v>140</v>
      </c>
      <c r="H95" s="1">
        <v>10.222222221999999</v>
      </c>
      <c r="I95" s="1">
        <v>18.518518518</v>
      </c>
      <c r="J95" s="1">
        <v>36.666666667000001</v>
      </c>
      <c r="L95" s="6">
        <v>37.5</v>
      </c>
      <c r="M95" t="s">
        <v>127</v>
      </c>
      <c r="N95">
        <v>225</v>
      </c>
      <c r="O95">
        <v>23</v>
      </c>
      <c r="P95" s="4">
        <v>10.222222221999999</v>
      </c>
      <c r="Q95" s="5">
        <v>1</v>
      </c>
      <c r="R95">
        <v>305</v>
      </c>
      <c r="S95">
        <v>11</v>
      </c>
      <c r="T95" s="1">
        <v>18.518518518</v>
      </c>
      <c r="U95" s="5">
        <v>1</v>
      </c>
      <c r="V95" t="s">
        <v>127</v>
      </c>
      <c r="W95">
        <v>151</v>
      </c>
      <c r="X95">
        <v>23</v>
      </c>
      <c r="Y95" s="1">
        <v>36.666666667000001</v>
      </c>
      <c r="Z95" s="5">
        <v>1</v>
      </c>
      <c r="AA95" t="s">
        <v>27</v>
      </c>
      <c r="AB95">
        <v>178</v>
      </c>
      <c r="AF95">
        <v>3</v>
      </c>
      <c r="AG95" s="13">
        <v>1</v>
      </c>
    </row>
    <row r="96" spans="1:33" x14ac:dyDescent="0.25">
      <c r="A96" t="s">
        <v>82</v>
      </c>
      <c r="B96" s="2">
        <v>342</v>
      </c>
      <c r="C96" s="14">
        <v>3</v>
      </c>
      <c r="D96" t="s">
        <v>85</v>
      </c>
      <c r="E96" t="s">
        <v>48</v>
      </c>
      <c r="F96" t="s">
        <v>134</v>
      </c>
      <c r="G96" s="2" t="s">
        <v>134</v>
      </c>
      <c r="H96" s="1">
        <v>13.181818182000001</v>
      </c>
      <c r="L96" s="6">
        <v>12.94</v>
      </c>
      <c r="M96" t="s">
        <v>127</v>
      </c>
      <c r="N96">
        <v>220</v>
      </c>
      <c r="O96">
        <v>29</v>
      </c>
      <c r="P96" s="4">
        <v>13.181818182000001</v>
      </c>
      <c r="Q96" s="5">
        <v>1</v>
      </c>
      <c r="R96">
        <v>306</v>
      </c>
      <c r="V96" t="s">
        <v>27</v>
      </c>
      <c r="W96">
        <v>139</v>
      </c>
      <c r="AA96" t="s">
        <v>27</v>
      </c>
      <c r="AB96">
        <v>173</v>
      </c>
      <c r="AF96">
        <v>1</v>
      </c>
      <c r="AG96" s="13">
        <v>3</v>
      </c>
    </row>
    <row r="97" spans="1:33" x14ac:dyDescent="0.25">
      <c r="A97" t="s">
        <v>82</v>
      </c>
      <c r="B97" s="2">
        <v>406</v>
      </c>
      <c r="C97" s="14">
        <v>1</v>
      </c>
      <c r="D97" t="s">
        <v>44</v>
      </c>
      <c r="E97" t="s">
        <v>45</v>
      </c>
      <c r="F97" t="s">
        <v>136</v>
      </c>
      <c r="G97" s="2" t="s">
        <v>137</v>
      </c>
      <c r="H97" s="1">
        <v>97.196261681999999</v>
      </c>
      <c r="I97" s="1">
        <v>65</v>
      </c>
      <c r="J97" s="1">
        <v>62.244897958999999</v>
      </c>
      <c r="K97" s="1">
        <v>80.555555556000002</v>
      </c>
      <c r="L97" s="6">
        <v>89.19</v>
      </c>
      <c r="M97" t="s">
        <v>127</v>
      </c>
      <c r="N97">
        <v>107</v>
      </c>
      <c r="O97">
        <v>104</v>
      </c>
      <c r="P97" s="4">
        <v>97.196261681999999</v>
      </c>
      <c r="Q97" s="5">
        <v>1</v>
      </c>
      <c r="R97">
        <v>67</v>
      </c>
      <c r="S97">
        <v>43</v>
      </c>
      <c r="T97" s="1">
        <v>65</v>
      </c>
      <c r="U97" s="5">
        <v>1</v>
      </c>
      <c r="V97" t="s">
        <v>127</v>
      </c>
      <c r="W97">
        <v>120</v>
      </c>
      <c r="X97">
        <v>65</v>
      </c>
      <c r="Y97" s="1">
        <v>62.244897958999999</v>
      </c>
      <c r="Z97" s="5">
        <v>1</v>
      </c>
      <c r="AA97" t="s">
        <v>127</v>
      </c>
      <c r="AB97">
        <v>55</v>
      </c>
      <c r="AC97">
        <v>39</v>
      </c>
      <c r="AD97" s="1">
        <v>80.555555556000002</v>
      </c>
      <c r="AE97" s="5">
        <v>1</v>
      </c>
      <c r="AF97">
        <v>4</v>
      </c>
      <c r="AG97" s="13">
        <v>0</v>
      </c>
    </row>
    <row r="98" spans="1:33" x14ac:dyDescent="0.25">
      <c r="A98" t="s">
        <v>82</v>
      </c>
      <c r="B98" s="2">
        <v>744</v>
      </c>
      <c r="C98" s="14">
        <v>3</v>
      </c>
      <c r="D98" t="s">
        <v>28</v>
      </c>
      <c r="E98" t="s">
        <v>29</v>
      </c>
      <c r="F98" t="s">
        <v>133</v>
      </c>
      <c r="G98" s="2" t="s">
        <v>133</v>
      </c>
      <c r="H98" s="1">
        <v>45.714285713999999</v>
      </c>
      <c r="I98" s="1">
        <v>33.333333332999999</v>
      </c>
      <c r="J98" s="1">
        <v>18.421052631999999</v>
      </c>
      <c r="K98" s="1">
        <v>38.888888889</v>
      </c>
      <c r="L98" s="6">
        <v>40</v>
      </c>
      <c r="M98" t="s">
        <v>127</v>
      </c>
      <c r="N98">
        <v>70</v>
      </c>
      <c r="O98">
        <v>32</v>
      </c>
      <c r="P98" s="4">
        <v>45.714285713999999</v>
      </c>
      <c r="Q98" s="5">
        <v>1</v>
      </c>
      <c r="R98">
        <v>26</v>
      </c>
      <c r="S98">
        <v>8</v>
      </c>
      <c r="T98" s="1">
        <v>33.333333332999999</v>
      </c>
      <c r="U98" s="5">
        <v>1</v>
      </c>
      <c r="V98" t="s">
        <v>127</v>
      </c>
      <c r="W98">
        <v>51</v>
      </c>
      <c r="X98">
        <v>7</v>
      </c>
      <c r="Y98" s="1">
        <v>18.421052631999999</v>
      </c>
      <c r="Z98" s="5">
        <v>1</v>
      </c>
      <c r="AA98" t="s">
        <v>127</v>
      </c>
      <c r="AB98">
        <v>21</v>
      </c>
      <c r="AC98">
        <v>7</v>
      </c>
      <c r="AD98" s="1">
        <v>38.888888889</v>
      </c>
      <c r="AE98" s="5">
        <v>1</v>
      </c>
      <c r="AF98">
        <v>4</v>
      </c>
      <c r="AG98" s="13">
        <v>0</v>
      </c>
    </row>
    <row r="99" spans="1:33" x14ac:dyDescent="0.25">
      <c r="A99" t="s">
        <v>82</v>
      </c>
      <c r="B99" s="2">
        <v>793</v>
      </c>
      <c r="C99" s="14">
        <v>1</v>
      </c>
      <c r="D99" t="s">
        <v>145</v>
      </c>
      <c r="E99" t="s">
        <v>146</v>
      </c>
      <c r="F99" t="s">
        <v>147</v>
      </c>
      <c r="G99" s="2" t="s">
        <v>148</v>
      </c>
      <c r="H99" s="1">
        <v>12.048192771</v>
      </c>
      <c r="M99" t="s">
        <v>127</v>
      </c>
      <c r="N99">
        <v>83</v>
      </c>
      <c r="O99">
        <v>10</v>
      </c>
      <c r="P99" s="4">
        <v>12.048192771</v>
      </c>
      <c r="Q99" s="5">
        <v>1</v>
      </c>
      <c r="R99">
        <v>31</v>
      </c>
      <c r="V99" t="s">
        <v>27</v>
      </c>
      <c r="W99">
        <v>43</v>
      </c>
      <c r="AA99" t="s">
        <v>27</v>
      </c>
      <c r="AB99">
        <v>25</v>
      </c>
      <c r="AF99">
        <v>1</v>
      </c>
      <c r="AG99" s="13">
        <v>3</v>
      </c>
    </row>
    <row r="100" spans="1:33" x14ac:dyDescent="0.25">
      <c r="A100" t="s">
        <v>82</v>
      </c>
      <c r="B100" s="2">
        <v>878</v>
      </c>
      <c r="C100" s="14">
        <v>2</v>
      </c>
      <c r="D100" t="s">
        <v>51</v>
      </c>
      <c r="E100" t="s">
        <v>52</v>
      </c>
      <c r="F100" t="s">
        <v>132</v>
      </c>
      <c r="G100" s="2" t="s">
        <v>140</v>
      </c>
      <c r="H100" s="1">
        <v>86.904761905000001</v>
      </c>
      <c r="I100" s="1">
        <v>80.769230769000004</v>
      </c>
      <c r="J100" s="1">
        <v>92.307692308</v>
      </c>
      <c r="K100" s="1">
        <v>85</v>
      </c>
      <c r="L100" s="6">
        <v>97.92</v>
      </c>
      <c r="M100" t="s">
        <v>127</v>
      </c>
      <c r="N100">
        <v>84</v>
      </c>
      <c r="O100">
        <v>73</v>
      </c>
      <c r="P100" s="4">
        <v>86.904761905000001</v>
      </c>
      <c r="Q100" s="5">
        <v>1</v>
      </c>
      <c r="R100">
        <v>48</v>
      </c>
      <c r="S100">
        <v>35</v>
      </c>
      <c r="T100" s="1">
        <v>80.769230769000004</v>
      </c>
      <c r="U100" s="5">
        <v>1</v>
      </c>
      <c r="V100" t="s">
        <v>127</v>
      </c>
      <c r="W100">
        <v>58</v>
      </c>
      <c r="X100">
        <v>39</v>
      </c>
      <c r="Y100" s="1">
        <v>92.307692308</v>
      </c>
      <c r="Z100" s="5">
        <v>1</v>
      </c>
      <c r="AA100" t="s">
        <v>127</v>
      </c>
      <c r="AB100">
        <v>28</v>
      </c>
      <c r="AC100">
        <v>21</v>
      </c>
      <c r="AD100" s="1">
        <v>85</v>
      </c>
      <c r="AE100" s="5">
        <v>1</v>
      </c>
      <c r="AF100">
        <v>4</v>
      </c>
      <c r="AG100" s="13">
        <v>0</v>
      </c>
    </row>
    <row r="101" spans="1:33" x14ac:dyDescent="0.25">
      <c r="A101" t="s">
        <v>82</v>
      </c>
      <c r="B101" s="2">
        <v>1160</v>
      </c>
      <c r="C101" s="14">
        <v>2</v>
      </c>
      <c r="D101" t="s">
        <v>42</v>
      </c>
      <c r="E101" t="s">
        <v>43</v>
      </c>
      <c r="F101" t="s">
        <v>132</v>
      </c>
      <c r="G101" s="2" t="s">
        <v>134</v>
      </c>
      <c r="H101" s="1">
        <v>77.215189873</v>
      </c>
      <c r="I101" s="1">
        <v>83.333333332999999</v>
      </c>
      <c r="J101" s="1">
        <v>78.125</v>
      </c>
      <c r="K101" s="1">
        <v>91.428571429000002</v>
      </c>
      <c r="L101" s="6">
        <v>100</v>
      </c>
      <c r="M101" t="s">
        <v>127</v>
      </c>
      <c r="N101">
        <v>79</v>
      </c>
      <c r="O101">
        <v>61</v>
      </c>
      <c r="P101" s="4">
        <v>77.215189873</v>
      </c>
      <c r="Q101" s="5">
        <v>1</v>
      </c>
      <c r="R101">
        <v>90</v>
      </c>
      <c r="S101">
        <v>72</v>
      </c>
      <c r="T101" s="1">
        <v>83.333333332999999</v>
      </c>
      <c r="U101" s="5">
        <v>1</v>
      </c>
      <c r="V101" t="s">
        <v>127</v>
      </c>
      <c r="W101">
        <v>69</v>
      </c>
      <c r="X101">
        <v>51</v>
      </c>
      <c r="Y101" s="1">
        <v>78.125</v>
      </c>
      <c r="Z101" s="5">
        <v>1</v>
      </c>
      <c r="AA101" t="s">
        <v>127</v>
      </c>
      <c r="AB101">
        <v>38</v>
      </c>
      <c r="AC101">
        <v>34</v>
      </c>
      <c r="AD101" s="1">
        <v>91.428571429000002</v>
      </c>
      <c r="AE101" s="5">
        <v>1</v>
      </c>
      <c r="AF101">
        <v>4</v>
      </c>
      <c r="AG101" s="13">
        <v>0</v>
      </c>
    </row>
    <row r="102" spans="1:33" x14ac:dyDescent="0.25">
      <c r="A102" t="s">
        <v>82</v>
      </c>
      <c r="B102" s="2">
        <v>1234</v>
      </c>
      <c r="C102" s="14">
        <v>1</v>
      </c>
      <c r="D102" t="s">
        <v>58</v>
      </c>
      <c r="E102" t="s">
        <v>59</v>
      </c>
      <c r="F102" t="s">
        <v>142</v>
      </c>
      <c r="G102" s="2" t="s">
        <v>142</v>
      </c>
      <c r="H102" s="1">
        <v>77.528089887999997</v>
      </c>
      <c r="I102" s="1">
        <v>98</v>
      </c>
      <c r="J102" s="1">
        <v>56.097560975999997</v>
      </c>
      <c r="K102" s="1">
        <v>87.5</v>
      </c>
      <c r="L102" s="6">
        <v>97.62</v>
      </c>
      <c r="M102" t="s">
        <v>127</v>
      </c>
      <c r="N102">
        <v>89</v>
      </c>
      <c r="O102">
        <v>69</v>
      </c>
      <c r="P102" s="4">
        <v>77.528089887999997</v>
      </c>
      <c r="Q102" s="5">
        <v>1</v>
      </c>
      <c r="R102">
        <v>87</v>
      </c>
      <c r="S102">
        <v>82</v>
      </c>
      <c r="T102" s="1">
        <v>98</v>
      </c>
      <c r="U102" s="5">
        <v>1</v>
      </c>
      <c r="V102" t="s">
        <v>127</v>
      </c>
      <c r="W102">
        <v>49</v>
      </c>
      <c r="X102">
        <v>25</v>
      </c>
      <c r="Y102" s="1">
        <v>56.097560975999997</v>
      </c>
      <c r="Z102" s="5">
        <v>1</v>
      </c>
      <c r="AA102" t="s">
        <v>127</v>
      </c>
      <c r="AB102">
        <v>47</v>
      </c>
      <c r="AC102">
        <v>39</v>
      </c>
      <c r="AD102" s="1">
        <v>87.5</v>
      </c>
      <c r="AE102" s="5">
        <v>1</v>
      </c>
      <c r="AF102">
        <v>4</v>
      </c>
      <c r="AG102" s="13">
        <v>0</v>
      </c>
    </row>
    <row r="103" spans="1:33" x14ac:dyDescent="0.25">
      <c r="A103" t="s">
        <v>82</v>
      </c>
      <c r="B103" s="2">
        <v>1315</v>
      </c>
      <c r="C103" s="14">
        <v>1</v>
      </c>
      <c r="D103" t="s">
        <v>83</v>
      </c>
      <c r="E103" t="s">
        <v>84</v>
      </c>
      <c r="F103" t="s">
        <v>136</v>
      </c>
      <c r="G103" s="2" t="s">
        <v>142</v>
      </c>
      <c r="H103" s="1">
        <v>83.783783783999993</v>
      </c>
      <c r="I103" s="1">
        <v>91.666666667000001</v>
      </c>
      <c r="J103" s="1">
        <v>73.134328358000005</v>
      </c>
      <c r="K103" s="1">
        <v>88.571428570999998</v>
      </c>
      <c r="L103" s="6">
        <v>91.3</v>
      </c>
      <c r="M103" t="s">
        <v>127</v>
      </c>
      <c r="N103">
        <v>37</v>
      </c>
      <c r="O103">
        <v>31</v>
      </c>
      <c r="P103" s="4">
        <v>83.783783783999993</v>
      </c>
      <c r="Q103" s="5">
        <v>1</v>
      </c>
      <c r="R103">
        <v>44</v>
      </c>
      <c r="S103">
        <v>34</v>
      </c>
      <c r="T103" s="1">
        <v>91.666666667000001</v>
      </c>
      <c r="U103" s="5">
        <v>1</v>
      </c>
      <c r="V103" t="s">
        <v>127</v>
      </c>
      <c r="W103">
        <v>85</v>
      </c>
      <c r="X103">
        <v>53</v>
      </c>
      <c r="Y103" s="1">
        <v>73.134328358000005</v>
      </c>
      <c r="Z103" s="5">
        <v>1</v>
      </c>
      <c r="AA103" t="s">
        <v>127</v>
      </c>
      <c r="AB103">
        <v>40</v>
      </c>
      <c r="AC103">
        <v>32</v>
      </c>
      <c r="AD103" s="1">
        <v>88.571428570999998</v>
      </c>
      <c r="AE103" s="5">
        <v>1</v>
      </c>
      <c r="AF103">
        <v>4</v>
      </c>
      <c r="AG103" s="13">
        <v>0</v>
      </c>
    </row>
    <row r="104" spans="1:33" x14ac:dyDescent="0.25">
      <c r="A104" t="s">
        <v>86</v>
      </c>
      <c r="B104" s="2">
        <v>29</v>
      </c>
      <c r="C104" s="14">
        <v>2</v>
      </c>
      <c r="D104" t="s">
        <v>42</v>
      </c>
      <c r="E104" t="s">
        <v>43</v>
      </c>
      <c r="F104" t="s">
        <v>132</v>
      </c>
      <c r="G104" s="2" t="s">
        <v>134</v>
      </c>
      <c r="H104" s="1">
        <v>11.827956989</v>
      </c>
      <c r="M104" t="s">
        <v>127</v>
      </c>
      <c r="N104">
        <v>93</v>
      </c>
      <c r="O104">
        <v>11</v>
      </c>
      <c r="P104" s="4">
        <v>11.827956989</v>
      </c>
      <c r="Q104" s="5">
        <v>1</v>
      </c>
      <c r="R104">
        <v>16</v>
      </c>
      <c r="V104" t="s">
        <v>27</v>
      </c>
      <c r="W104">
        <v>27</v>
      </c>
      <c r="AA104" t="s">
        <v>27</v>
      </c>
      <c r="AB104">
        <v>16</v>
      </c>
      <c r="AF104">
        <v>1</v>
      </c>
      <c r="AG104" s="13">
        <v>3</v>
      </c>
    </row>
    <row r="105" spans="1:33" x14ac:dyDescent="0.25">
      <c r="A105" t="s">
        <v>86</v>
      </c>
      <c r="B105" s="2">
        <v>38</v>
      </c>
      <c r="C105" s="14">
        <v>2</v>
      </c>
      <c r="D105" t="s">
        <v>38</v>
      </c>
      <c r="E105" t="s">
        <v>39</v>
      </c>
      <c r="F105" t="s">
        <v>135</v>
      </c>
      <c r="G105" s="2" t="s">
        <v>134</v>
      </c>
      <c r="H105" s="1">
        <v>88.461538461000004</v>
      </c>
      <c r="I105" s="1">
        <v>50</v>
      </c>
      <c r="J105" s="1">
        <v>53.846153846</v>
      </c>
      <c r="K105" s="1">
        <v>100</v>
      </c>
      <c r="L105" s="6">
        <v>97.01</v>
      </c>
      <c r="M105" t="s">
        <v>127</v>
      </c>
      <c r="N105">
        <v>104</v>
      </c>
      <c r="O105">
        <v>92</v>
      </c>
      <c r="P105" s="4">
        <v>88.461538461000004</v>
      </c>
      <c r="Q105" s="5">
        <v>1</v>
      </c>
      <c r="R105">
        <v>18</v>
      </c>
      <c r="S105">
        <v>7</v>
      </c>
      <c r="T105" s="1">
        <v>50</v>
      </c>
      <c r="U105" s="5">
        <v>1</v>
      </c>
      <c r="V105" t="s">
        <v>127</v>
      </c>
      <c r="W105">
        <v>33</v>
      </c>
      <c r="X105">
        <v>8</v>
      </c>
      <c r="Y105" s="1">
        <v>53.846153846</v>
      </c>
      <c r="Z105" s="5">
        <v>1</v>
      </c>
      <c r="AA105" t="s">
        <v>127</v>
      </c>
      <c r="AB105">
        <v>21</v>
      </c>
      <c r="AC105">
        <v>15</v>
      </c>
      <c r="AD105" s="1">
        <v>100</v>
      </c>
      <c r="AE105" s="5">
        <v>1</v>
      </c>
      <c r="AF105">
        <v>4</v>
      </c>
      <c r="AG105" s="13">
        <v>0</v>
      </c>
    </row>
    <row r="106" spans="1:33" x14ac:dyDescent="0.25">
      <c r="A106" t="s">
        <v>86</v>
      </c>
      <c r="B106" s="2">
        <v>98</v>
      </c>
      <c r="C106" s="14">
        <v>2</v>
      </c>
      <c r="D106" t="s">
        <v>73</v>
      </c>
      <c r="E106" t="s">
        <v>74</v>
      </c>
      <c r="F106" t="s">
        <v>135</v>
      </c>
      <c r="G106" s="2" t="s">
        <v>134</v>
      </c>
      <c r="H106" s="1">
        <v>82.196969697</v>
      </c>
      <c r="I106" s="1">
        <v>61.538461538999996</v>
      </c>
      <c r="J106" s="1">
        <v>72</v>
      </c>
      <c r="K106" s="1">
        <v>94.117647059000006</v>
      </c>
      <c r="L106" s="6">
        <v>92.47</v>
      </c>
      <c r="M106" t="s">
        <v>127</v>
      </c>
      <c r="N106">
        <v>264</v>
      </c>
      <c r="O106">
        <v>217</v>
      </c>
      <c r="P106" s="4">
        <v>82.196969697</v>
      </c>
      <c r="Q106" s="5">
        <v>1</v>
      </c>
      <c r="R106">
        <v>50</v>
      </c>
      <c r="S106">
        <v>26</v>
      </c>
      <c r="T106" s="1">
        <v>61.538461538999996</v>
      </c>
      <c r="U106" s="5">
        <v>1</v>
      </c>
      <c r="V106" t="s">
        <v>127</v>
      </c>
      <c r="W106">
        <v>50</v>
      </c>
      <c r="X106">
        <v>19</v>
      </c>
      <c r="Y106" s="1">
        <v>72</v>
      </c>
      <c r="Z106" s="5">
        <v>1</v>
      </c>
      <c r="AA106" t="s">
        <v>127</v>
      </c>
      <c r="AB106">
        <v>32</v>
      </c>
      <c r="AC106">
        <v>20</v>
      </c>
      <c r="AD106" s="1">
        <v>94.117647059000006</v>
      </c>
      <c r="AE106" s="5">
        <v>1</v>
      </c>
      <c r="AF106">
        <v>4</v>
      </c>
      <c r="AG106" s="13">
        <v>0</v>
      </c>
    </row>
    <row r="107" spans="1:33" x14ac:dyDescent="0.25">
      <c r="A107" t="s">
        <v>86</v>
      </c>
      <c r="B107" s="2">
        <v>118</v>
      </c>
      <c r="C107" s="14">
        <v>1</v>
      </c>
      <c r="D107" t="s">
        <v>72</v>
      </c>
      <c r="E107" t="s">
        <v>52</v>
      </c>
      <c r="F107" t="s">
        <v>134</v>
      </c>
      <c r="G107" s="2" t="s">
        <v>140</v>
      </c>
      <c r="H107" s="1">
        <v>13.968253968000001</v>
      </c>
      <c r="M107" t="s">
        <v>127</v>
      </c>
      <c r="N107">
        <v>315</v>
      </c>
      <c r="O107">
        <v>44</v>
      </c>
      <c r="P107" s="4">
        <v>13.968253968000001</v>
      </c>
      <c r="Q107" s="5">
        <v>1</v>
      </c>
      <c r="R107">
        <v>47</v>
      </c>
      <c r="V107" t="s">
        <v>27</v>
      </c>
      <c r="W107">
        <v>58</v>
      </c>
      <c r="AA107" t="s">
        <v>27</v>
      </c>
      <c r="AB107">
        <v>40</v>
      </c>
      <c r="AF107">
        <v>1</v>
      </c>
      <c r="AG107" s="13">
        <v>3</v>
      </c>
    </row>
    <row r="108" spans="1:33" x14ac:dyDescent="0.25">
      <c r="A108" t="s">
        <v>86</v>
      </c>
      <c r="B108" s="2">
        <v>137</v>
      </c>
      <c r="C108" s="14">
        <v>2</v>
      </c>
      <c r="D108" t="s">
        <v>42</v>
      </c>
      <c r="E108" t="s">
        <v>43</v>
      </c>
      <c r="F108" t="s">
        <v>132</v>
      </c>
      <c r="G108" s="2" t="s">
        <v>134</v>
      </c>
      <c r="H108" s="1">
        <v>98.742138365000002</v>
      </c>
      <c r="I108" s="1">
        <v>32.142857143000001</v>
      </c>
      <c r="J108" s="1">
        <v>76</v>
      </c>
      <c r="K108" s="1">
        <v>86.363636364000001</v>
      </c>
      <c r="L108" s="6">
        <v>96.77</v>
      </c>
      <c r="M108" t="s">
        <v>127</v>
      </c>
      <c r="N108">
        <v>318</v>
      </c>
      <c r="O108">
        <v>314</v>
      </c>
      <c r="P108" s="4">
        <v>98.742138365000002</v>
      </c>
      <c r="Q108" s="5">
        <v>1</v>
      </c>
      <c r="R108">
        <v>40</v>
      </c>
      <c r="S108">
        <v>12</v>
      </c>
      <c r="T108" s="1">
        <v>32.142857143000001</v>
      </c>
      <c r="U108" s="5">
        <v>1</v>
      </c>
      <c r="V108" t="s">
        <v>127</v>
      </c>
      <c r="W108">
        <v>52</v>
      </c>
      <c r="X108">
        <v>21</v>
      </c>
      <c r="Y108" s="1">
        <v>76</v>
      </c>
      <c r="Z108" s="5">
        <v>1</v>
      </c>
      <c r="AA108" t="s">
        <v>127</v>
      </c>
      <c r="AB108">
        <v>41</v>
      </c>
      <c r="AC108">
        <v>31</v>
      </c>
      <c r="AD108" s="1">
        <v>86.363636364000001</v>
      </c>
      <c r="AE108" s="5">
        <v>1</v>
      </c>
      <c r="AF108">
        <v>4</v>
      </c>
      <c r="AG108" s="13">
        <v>0</v>
      </c>
    </row>
    <row r="109" spans="1:33" x14ac:dyDescent="0.25">
      <c r="A109" t="s">
        <v>86</v>
      </c>
      <c r="B109" s="2">
        <v>142</v>
      </c>
      <c r="C109" s="14">
        <v>1</v>
      </c>
      <c r="D109" t="s">
        <v>44</v>
      </c>
      <c r="E109" t="s">
        <v>45</v>
      </c>
      <c r="F109" t="s">
        <v>136</v>
      </c>
      <c r="G109" s="2" t="s">
        <v>137</v>
      </c>
      <c r="H109" s="1">
        <v>90.353697749000006</v>
      </c>
      <c r="I109" s="1">
        <v>60.714285713999999</v>
      </c>
      <c r="J109" s="1">
        <v>79.166666667000001</v>
      </c>
      <c r="K109" s="1">
        <v>76</v>
      </c>
      <c r="L109" s="6">
        <v>87.91</v>
      </c>
      <c r="M109" t="s">
        <v>127</v>
      </c>
      <c r="N109">
        <v>311</v>
      </c>
      <c r="O109">
        <v>281</v>
      </c>
      <c r="P109" s="4">
        <v>90.353697749000006</v>
      </c>
      <c r="Q109" s="5">
        <v>1</v>
      </c>
      <c r="R109">
        <v>40</v>
      </c>
      <c r="S109">
        <v>20</v>
      </c>
      <c r="T109" s="1">
        <v>60.714285713999999</v>
      </c>
      <c r="U109" s="5">
        <v>1</v>
      </c>
      <c r="V109" t="s">
        <v>127</v>
      </c>
      <c r="W109">
        <v>54</v>
      </c>
      <c r="X109">
        <v>22</v>
      </c>
      <c r="Y109" s="1">
        <v>79.166666667000001</v>
      </c>
      <c r="Z109" s="5">
        <v>1</v>
      </c>
      <c r="AA109" t="s">
        <v>127</v>
      </c>
      <c r="AB109">
        <v>43</v>
      </c>
      <c r="AC109">
        <v>28</v>
      </c>
      <c r="AD109" s="1">
        <v>76</v>
      </c>
      <c r="AE109" s="5">
        <v>1</v>
      </c>
      <c r="AF109">
        <v>4</v>
      </c>
      <c r="AG109" s="13">
        <v>0</v>
      </c>
    </row>
    <row r="110" spans="1:33" x14ac:dyDescent="0.25">
      <c r="A110" t="s">
        <v>86</v>
      </c>
      <c r="B110" s="2">
        <v>151</v>
      </c>
      <c r="C110" s="14">
        <v>1</v>
      </c>
      <c r="D110" t="s">
        <v>60</v>
      </c>
      <c r="E110" t="s">
        <v>31</v>
      </c>
      <c r="F110" t="s">
        <v>135</v>
      </c>
      <c r="G110" s="2" t="s">
        <v>132</v>
      </c>
      <c r="H110" s="1">
        <v>90.645161290000004</v>
      </c>
      <c r="I110" s="1">
        <v>64.285714286000001</v>
      </c>
      <c r="J110" s="1">
        <v>72.727272726999999</v>
      </c>
      <c r="K110" s="1">
        <v>74.074074073999995</v>
      </c>
      <c r="L110" s="6">
        <v>91.95</v>
      </c>
      <c r="M110" t="s">
        <v>127</v>
      </c>
      <c r="N110">
        <v>310</v>
      </c>
      <c r="O110">
        <v>281</v>
      </c>
      <c r="P110" s="4">
        <v>90.645161290000004</v>
      </c>
      <c r="Q110" s="5">
        <v>1</v>
      </c>
      <c r="R110">
        <v>38</v>
      </c>
      <c r="S110">
        <v>21</v>
      </c>
      <c r="T110" s="1">
        <v>64.285714286000001</v>
      </c>
      <c r="U110" s="5">
        <v>1</v>
      </c>
      <c r="V110" t="s">
        <v>127</v>
      </c>
      <c r="W110">
        <v>51</v>
      </c>
      <c r="X110">
        <v>19</v>
      </c>
      <c r="Y110" s="1">
        <v>72.727272726999999</v>
      </c>
      <c r="Z110" s="5">
        <v>1</v>
      </c>
      <c r="AA110" t="s">
        <v>127</v>
      </c>
      <c r="AB110">
        <v>45</v>
      </c>
      <c r="AC110">
        <v>28</v>
      </c>
      <c r="AD110" s="1">
        <v>74.074074073999995</v>
      </c>
      <c r="AE110" s="5">
        <v>1</v>
      </c>
      <c r="AF110">
        <v>4</v>
      </c>
      <c r="AG110" s="13">
        <v>0</v>
      </c>
    </row>
    <row r="111" spans="1:33" x14ac:dyDescent="0.25">
      <c r="A111" t="s">
        <v>86</v>
      </c>
      <c r="B111" s="2">
        <v>248</v>
      </c>
      <c r="C111" s="14">
        <v>2</v>
      </c>
      <c r="D111" t="s">
        <v>46</v>
      </c>
      <c r="E111" t="s">
        <v>34</v>
      </c>
      <c r="F111" t="s">
        <v>132</v>
      </c>
      <c r="G111" s="2" t="s">
        <v>134</v>
      </c>
      <c r="H111" s="1">
        <v>94.323144104999997</v>
      </c>
      <c r="I111" s="1">
        <v>84.615384614999996</v>
      </c>
      <c r="J111" s="1">
        <v>76.744186046999999</v>
      </c>
      <c r="K111" s="1">
        <v>93.333333332999999</v>
      </c>
      <c r="L111" s="6">
        <v>92.31</v>
      </c>
      <c r="M111" t="s">
        <v>127</v>
      </c>
      <c r="N111">
        <v>229</v>
      </c>
      <c r="O111">
        <v>216</v>
      </c>
      <c r="P111" s="4">
        <v>94.323144104999997</v>
      </c>
      <c r="Q111" s="5">
        <v>1</v>
      </c>
      <c r="R111">
        <v>27</v>
      </c>
      <c r="S111">
        <v>22</v>
      </c>
      <c r="T111" s="1">
        <v>84.615384614999996</v>
      </c>
      <c r="U111" s="5">
        <v>1</v>
      </c>
      <c r="V111" t="s">
        <v>127</v>
      </c>
      <c r="W111">
        <v>53</v>
      </c>
      <c r="X111">
        <v>36</v>
      </c>
      <c r="Y111" s="1">
        <v>76.744186046999999</v>
      </c>
      <c r="Z111" s="5">
        <v>1</v>
      </c>
      <c r="AA111" t="s">
        <v>127</v>
      </c>
      <c r="AB111">
        <v>20</v>
      </c>
      <c r="AC111">
        <v>18</v>
      </c>
      <c r="AD111" s="1">
        <v>93.333333332999999</v>
      </c>
      <c r="AE111" s="5">
        <v>1</v>
      </c>
      <c r="AF111">
        <v>4</v>
      </c>
      <c r="AG111" s="13">
        <v>0</v>
      </c>
    </row>
    <row r="112" spans="1:33" x14ac:dyDescent="0.25">
      <c r="A112" t="s">
        <v>86</v>
      </c>
      <c r="B112" s="2">
        <v>256</v>
      </c>
      <c r="C112" s="14">
        <v>1</v>
      </c>
      <c r="D112" t="s">
        <v>58</v>
      </c>
      <c r="E112" t="s">
        <v>59</v>
      </c>
      <c r="F112" t="s">
        <v>142</v>
      </c>
      <c r="G112" s="2" t="s">
        <v>142</v>
      </c>
      <c r="H112" s="1">
        <v>96.551724137999997</v>
      </c>
      <c r="I112" s="1">
        <v>76.923076922999996</v>
      </c>
      <c r="J112" s="1">
        <v>56.818181817999999</v>
      </c>
      <c r="K112" s="1">
        <v>87.5</v>
      </c>
      <c r="L112" s="6">
        <v>97.83</v>
      </c>
      <c r="M112" t="s">
        <v>127</v>
      </c>
      <c r="N112">
        <v>232</v>
      </c>
      <c r="O112">
        <v>224</v>
      </c>
      <c r="P112" s="4">
        <v>96.551724137999997</v>
      </c>
      <c r="Q112" s="5">
        <v>1</v>
      </c>
      <c r="R112">
        <v>27</v>
      </c>
      <c r="S112">
        <v>20</v>
      </c>
      <c r="T112" s="1">
        <v>76.923076922999996</v>
      </c>
      <c r="U112" s="5">
        <v>1</v>
      </c>
      <c r="V112" t="s">
        <v>127</v>
      </c>
      <c r="W112">
        <v>54</v>
      </c>
      <c r="X112">
        <v>28</v>
      </c>
      <c r="Y112" s="1">
        <v>56.818181817999999</v>
      </c>
      <c r="Z112" s="5">
        <v>1</v>
      </c>
      <c r="AA112" t="s">
        <v>127</v>
      </c>
      <c r="AB112">
        <v>21</v>
      </c>
      <c r="AC112">
        <v>18</v>
      </c>
      <c r="AD112" s="1">
        <v>87.5</v>
      </c>
      <c r="AE112" s="5">
        <v>1</v>
      </c>
      <c r="AF112">
        <v>4</v>
      </c>
      <c r="AG112" s="13">
        <v>0</v>
      </c>
    </row>
    <row r="113" spans="1:33" x14ac:dyDescent="0.25">
      <c r="A113" t="s">
        <v>86</v>
      </c>
      <c r="B113" s="2">
        <v>261</v>
      </c>
      <c r="C113" s="14">
        <v>3</v>
      </c>
      <c r="D113" t="s">
        <v>28</v>
      </c>
      <c r="E113" t="s">
        <v>29</v>
      </c>
      <c r="F113" t="s">
        <v>133</v>
      </c>
      <c r="G113" s="2" t="s">
        <v>133</v>
      </c>
      <c r="I113" s="1">
        <v>11.111111111</v>
      </c>
      <c r="M113" t="s">
        <v>27</v>
      </c>
      <c r="N113">
        <v>233</v>
      </c>
      <c r="R113">
        <v>31</v>
      </c>
      <c r="S113">
        <v>3</v>
      </c>
      <c r="T113" s="1">
        <v>11.111111111</v>
      </c>
      <c r="U113" s="5">
        <v>0.99996668919999998</v>
      </c>
      <c r="V113" t="s">
        <v>27</v>
      </c>
      <c r="W113">
        <v>56</v>
      </c>
      <c r="AA113" t="s">
        <v>27</v>
      </c>
      <c r="AB113">
        <v>21</v>
      </c>
      <c r="AF113">
        <v>1</v>
      </c>
      <c r="AG113" s="13">
        <v>3</v>
      </c>
    </row>
    <row r="114" spans="1:33" x14ac:dyDescent="0.25">
      <c r="A114" t="s">
        <v>86</v>
      </c>
      <c r="B114" s="2">
        <v>263</v>
      </c>
      <c r="C114" s="14">
        <v>2</v>
      </c>
      <c r="D114" t="s">
        <v>67</v>
      </c>
      <c r="E114" t="s">
        <v>68</v>
      </c>
      <c r="F114" t="s">
        <v>135</v>
      </c>
      <c r="G114" s="2" t="s">
        <v>134</v>
      </c>
      <c r="H114" s="1">
        <v>94.759825327000001</v>
      </c>
      <c r="I114" s="1">
        <v>78.571428570999998</v>
      </c>
      <c r="J114" s="1">
        <v>59.574468084999999</v>
      </c>
      <c r="K114" s="1">
        <v>77.777777778000001</v>
      </c>
      <c r="L114" s="6">
        <v>95.45</v>
      </c>
      <c r="M114" t="s">
        <v>127</v>
      </c>
      <c r="N114">
        <v>229</v>
      </c>
      <c r="O114">
        <v>217</v>
      </c>
      <c r="P114" s="4">
        <v>94.759825327000001</v>
      </c>
      <c r="Q114" s="5">
        <v>1</v>
      </c>
      <c r="R114">
        <v>31</v>
      </c>
      <c r="S114">
        <v>25</v>
      </c>
      <c r="T114" s="1">
        <v>78.571428570999998</v>
      </c>
      <c r="U114" s="5">
        <v>1</v>
      </c>
      <c r="V114" t="s">
        <v>127</v>
      </c>
      <c r="W114">
        <v>58</v>
      </c>
      <c r="X114">
        <v>31</v>
      </c>
      <c r="Y114" s="1">
        <v>59.574468084999999</v>
      </c>
      <c r="Z114" s="5">
        <v>1</v>
      </c>
      <c r="AA114" t="s">
        <v>127</v>
      </c>
      <c r="AB114">
        <v>83</v>
      </c>
      <c r="AC114">
        <v>18</v>
      </c>
      <c r="AD114" s="1">
        <v>77.777777778000001</v>
      </c>
      <c r="AE114" s="5">
        <v>1</v>
      </c>
      <c r="AF114">
        <v>4</v>
      </c>
      <c r="AG114" s="13">
        <v>0</v>
      </c>
    </row>
    <row r="115" spans="1:33" x14ac:dyDescent="0.25">
      <c r="A115" t="s">
        <v>86</v>
      </c>
      <c r="B115" s="2">
        <v>279</v>
      </c>
      <c r="C115" s="14">
        <v>3</v>
      </c>
      <c r="D115" t="s">
        <v>54</v>
      </c>
      <c r="E115" t="s">
        <v>52</v>
      </c>
      <c r="F115" t="s">
        <v>140</v>
      </c>
      <c r="G115" s="2" t="s">
        <v>140</v>
      </c>
      <c r="H115" s="1">
        <v>30.859375</v>
      </c>
      <c r="I115" s="1">
        <v>20.689655171999998</v>
      </c>
      <c r="J115" s="1">
        <v>10.204081632999999</v>
      </c>
      <c r="K115" s="1">
        <v>55.555555556000002</v>
      </c>
      <c r="L115" s="6">
        <v>60.98</v>
      </c>
      <c r="M115" t="s">
        <v>127</v>
      </c>
      <c r="N115">
        <v>256</v>
      </c>
      <c r="O115">
        <v>79</v>
      </c>
      <c r="P115" s="4">
        <v>30.859375</v>
      </c>
      <c r="Q115" s="5">
        <v>1</v>
      </c>
      <c r="R115">
        <v>32</v>
      </c>
      <c r="S115">
        <v>7</v>
      </c>
      <c r="T115" s="1">
        <v>20.689655171999998</v>
      </c>
      <c r="U115" s="5">
        <v>1</v>
      </c>
      <c r="V115" t="s">
        <v>127</v>
      </c>
      <c r="W115">
        <v>58</v>
      </c>
      <c r="X115">
        <v>5</v>
      </c>
      <c r="Y115" s="1">
        <v>10.204081632999999</v>
      </c>
      <c r="Z115" s="5">
        <v>0.99999998329999995</v>
      </c>
      <c r="AA115" t="s">
        <v>127</v>
      </c>
      <c r="AB115">
        <v>27</v>
      </c>
      <c r="AC115">
        <v>10</v>
      </c>
      <c r="AD115" s="1">
        <v>55.555555556000002</v>
      </c>
      <c r="AE115" s="5">
        <v>1</v>
      </c>
      <c r="AF115">
        <v>4</v>
      </c>
      <c r="AG115" s="13">
        <v>0</v>
      </c>
    </row>
    <row r="116" spans="1:33" x14ac:dyDescent="0.25">
      <c r="A116" t="s">
        <v>86</v>
      </c>
      <c r="B116" s="2">
        <v>283</v>
      </c>
      <c r="C116" s="14">
        <v>1</v>
      </c>
      <c r="D116" t="s">
        <v>72</v>
      </c>
      <c r="E116" t="s">
        <v>52</v>
      </c>
      <c r="F116" t="s">
        <v>134</v>
      </c>
      <c r="G116" s="2" t="s">
        <v>140</v>
      </c>
      <c r="H116" s="1">
        <v>85.603112840999998</v>
      </c>
      <c r="I116" s="1">
        <v>72.413793103000003</v>
      </c>
      <c r="J116" s="1">
        <v>64.705882353000007</v>
      </c>
      <c r="K116" s="1">
        <v>80</v>
      </c>
      <c r="L116" s="6">
        <v>85.37</v>
      </c>
      <c r="M116" t="s">
        <v>127</v>
      </c>
      <c r="N116">
        <v>257</v>
      </c>
      <c r="O116">
        <v>220</v>
      </c>
      <c r="P116" s="4">
        <v>85.603112840999998</v>
      </c>
      <c r="Q116" s="5">
        <v>1</v>
      </c>
      <c r="R116">
        <v>32</v>
      </c>
      <c r="S116">
        <v>24</v>
      </c>
      <c r="T116" s="1">
        <v>72.413793103000003</v>
      </c>
      <c r="U116" s="5">
        <v>1</v>
      </c>
      <c r="V116" t="s">
        <v>127</v>
      </c>
      <c r="W116">
        <v>59</v>
      </c>
      <c r="X116">
        <v>33</v>
      </c>
      <c r="Y116" s="1">
        <v>64.705882353000007</v>
      </c>
      <c r="Z116" s="5">
        <v>1</v>
      </c>
      <c r="AA116" t="s">
        <v>127</v>
      </c>
      <c r="AB116">
        <v>29</v>
      </c>
      <c r="AC116">
        <v>19</v>
      </c>
      <c r="AD116" s="1">
        <v>80</v>
      </c>
      <c r="AE116" s="5">
        <v>1</v>
      </c>
      <c r="AF116">
        <v>4</v>
      </c>
      <c r="AG116" s="13">
        <v>0</v>
      </c>
    </row>
    <row r="117" spans="1:33" x14ac:dyDescent="0.25">
      <c r="A117" t="s">
        <v>86</v>
      </c>
      <c r="B117" s="2">
        <v>303</v>
      </c>
      <c r="C117" s="14">
        <v>3</v>
      </c>
      <c r="D117" t="s">
        <v>85</v>
      </c>
      <c r="E117" t="s">
        <v>48</v>
      </c>
      <c r="F117" t="s">
        <v>134</v>
      </c>
      <c r="G117" s="2" t="s">
        <v>134</v>
      </c>
      <c r="H117" s="1">
        <v>38.697318008000003</v>
      </c>
      <c r="I117" s="1">
        <v>13.043478261000001</v>
      </c>
      <c r="M117" t="s">
        <v>127</v>
      </c>
      <c r="N117">
        <v>261</v>
      </c>
      <c r="O117">
        <v>101</v>
      </c>
      <c r="P117" s="4">
        <v>38.697318008000003</v>
      </c>
      <c r="Q117" s="5">
        <v>1</v>
      </c>
      <c r="R117">
        <v>26</v>
      </c>
      <c r="S117">
        <v>3</v>
      </c>
      <c r="T117" s="1">
        <v>13.043478261000001</v>
      </c>
      <c r="U117" s="5">
        <v>0.99997056230000003</v>
      </c>
      <c r="V117" t="s">
        <v>27</v>
      </c>
      <c r="W117">
        <v>67</v>
      </c>
      <c r="AA117" t="s">
        <v>27</v>
      </c>
      <c r="AB117">
        <v>35</v>
      </c>
      <c r="AF117">
        <v>2</v>
      </c>
      <c r="AG117" s="13">
        <v>2</v>
      </c>
    </row>
    <row r="118" spans="1:33" x14ac:dyDescent="0.25">
      <c r="A118" t="s">
        <v>86</v>
      </c>
      <c r="B118" s="2">
        <v>365</v>
      </c>
      <c r="C118" s="14">
        <v>2</v>
      </c>
      <c r="D118" t="s">
        <v>42</v>
      </c>
      <c r="E118" t="s">
        <v>43</v>
      </c>
      <c r="F118" t="s">
        <v>132</v>
      </c>
      <c r="G118" s="2" t="s">
        <v>134</v>
      </c>
      <c r="H118" s="1">
        <v>92.885375494000002</v>
      </c>
      <c r="I118" s="1">
        <v>91.891891892000004</v>
      </c>
      <c r="J118" s="1">
        <v>49.090909091</v>
      </c>
      <c r="K118" s="1">
        <v>83.333333332999999</v>
      </c>
      <c r="L118" s="6">
        <v>100</v>
      </c>
      <c r="M118" t="s">
        <v>127</v>
      </c>
      <c r="N118">
        <v>253</v>
      </c>
      <c r="O118">
        <v>235</v>
      </c>
      <c r="P118" s="4">
        <v>92.885375494000002</v>
      </c>
      <c r="Q118" s="5">
        <v>1</v>
      </c>
      <c r="R118">
        <v>46</v>
      </c>
      <c r="S118">
        <v>40</v>
      </c>
      <c r="T118" s="1">
        <v>91.891891892000004</v>
      </c>
      <c r="U118" s="5">
        <v>1</v>
      </c>
      <c r="V118" t="s">
        <v>127</v>
      </c>
      <c r="W118">
        <v>61</v>
      </c>
      <c r="X118">
        <v>30</v>
      </c>
      <c r="Y118" s="1">
        <v>49.090909091</v>
      </c>
      <c r="Z118" s="5">
        <v>1</v>
      </c>
      <c r="AA118" t="s">
        <v>127</v>
      </c>
      <c r="AB118">
        <v>42</v>
      </c>
      <c r="AC118">
        <v>31</v>
      </c>
      <c r="AD118" s="1">
        <v>83.333333332999999</v>
      </c>
      <c r="AE118" s="5">
        <v>1</v>
      </c>
      <c r="AF118">
        <v>4</v>
      </c>
      <c r="AG118" s="13">
        <v>0</v>
      </c>
    </row>
    <row r="119" spans="1:33" x14ac:dyDescent="0.25">
      <c r="A119" t="s">
        <v>86</v>
      </c>
      <c r="B119" s="2">
        <v>372</v>
      </c>
      <c r="C119" s="14">
        <v>3</v>
      </c>
      <c r="D119" t="s">
        <v>54</v>
      </c>
      <c r="E119" t="s">
        <v>52</v>
      </c>
      <c r="F119" t="s">
        <v>140</v>
      </c>
      <c r="G119" s="2" t="s">
        <v>140</v>
      </c>
      <c r="H119" s="1">
        <v>78.076923077000004</v>
      </c>
      <c r="I119" s="1">
        <v>56.756756756999998</v>
      </c>
      <c r="J119" s="1">
        <v>24.193548387</v>
      </c>
      <c r="K119" s="1">
        <v>65.384615385000004</v>
      </c>
      <c r="L119" s="6">
        <v>80</v>
      </c>
      <c r="M119" t="s">
        <v>127</v>
      </c>
      <c r="N119">
        <v>260</v>
      </c>
      <c r="O119">
        <v>203</v>
      </c>
      <c r="P119" s="4">
        <v>78.076923077000004</v>
      </c>
      <c r="Q119" s="5">
        <v>1</v>
      </c>
      <c r="R119">
        <v>43</v>
      </c>
      <c r="S119">
        <v>21</v>
      </c>
      <c r="T119" s="1">
        <v>56.756756756999998</v>
      </c>
      <c r="U119" s="5">
        <v>1</v>
      </c>
      <c r="V119" t="s">
        <v>127</v>
      </c>
      <c r="W119">
        <v>67</v>
      </c>
      <c r="X119">
        <v>16</v>
      </c>
      <c r="Y119" s="1">
        <v>24.193548387</v>
      </c>
      <c r="Z119" s="5">
        <v>1</v>
      </c>
      <c r="AA119" t="s">
        <v>127</v>
      </c>
      <c r="AB119">
        <v>45</v>
      </c>
      <c r="AC119">
        <v>27</v>
      </c>
      <c r="AD119" s="1">
        <v>65.384615385000004</v>
      </c>
      <c r="AE119" s="5">
        <v>1</v>
      </c>
      <c r="AF119">
        <v>4</v>
      </c>
      <c r="AG119" s="13">
        <v>0</v>
      </c>
    </row>
    <row r="120" spans="1:33" x14ac:dyDescent="0.25">
      <c r="A120" t="s">
        <v>86</v>
      </c>
      <c r="B120" s="2">
        <v>400</v>
      </c>
      <c r="C120" s="14">
        <v>1</v>
      </c>
      <c r="D120" t="s">
        <v>44</v>
      </c>
      <c r="E120" t="s">
        <v>45</v>
      </c>
      <c r="F120" t="s">
        <v>136</v>
      </c>
      <c r="G120" s="2" t="s">
        <v>137</v>
      </c>
      <c r="H120" s="1">
        <v>18.571428570999998</v>
      </c>
      <c r="M120" t="s">
        <v>127</v>
      </c>
      <c r="N120">
        <v>280</v>
      </c>
      <c r="O120">
        <v>52</v>
      </c>
      <c r="P120" s="4">
        <v>18.571428570999998</v>
      </c>
      <c r="Q120" s="5">
        <v>1</v>
      </c>
      <c r="R120">
        <v>56</v>
      </c>
      <c r="V120" t="s">
        <v>27</v>
      </c>
      <c r="W120">
        <v>74</v>
      </c>
      <c r="AA120" t="s">
        <v>27</v>
      </c>
      <c r="AB120">
        <v>46</v>
      </c>
      <c r="AF120">
        <v>1</v>
      </c>
      <c r="AG120" s="13">
        <v>3</v>
      </c>
    </row>
    <row r="121" spans="1:33" x14ac:dyDescent="0.25">
      <c r="A121" t="s">
        <v>86</v>
      </c>
      <c r="B121" s="2">
        <v>453</v>
      </c>
      <c r="C121" s="14">
        <v>3</v>
      </c>
      <c r="D121" t="s">
        <v>30</v>
      </c>
      <c r="E121" t="s">
        <v>31</v>
      </c>
      <c r="F121" t="s">
        <v>132</v>
      </c>
      <c r="G121" s="2" t="s">
        <v>132</v>
      </c>
      <c r="H121" s="1">
        <v>15.946843854000001</v>
      </c>
      <c r="M121" t="s">
        <v>127</v>
      </c>
      <c r="N121">
        <v>301</v>
      </c>
      <c r="O121">
        <v>48</v>
      </c>
      <c r="P121" s="4">
        <v>15.946843854000001</v>
      </c>
      <c r="Q121" s="5">
        <v>1</v>
      </c>
      <c r="R121">
        <v>32</v>
      </c>
      <c r="V121" t="s">
        <v>27</v>
      </c>
      <c r="W121">
        <v>93</v>
      </c>
      <c r="AA121" t="s">
        <v>27</v>
      </c>
      <c r="AB121">
        <v>42</v>
      </c>
      <c r="AF121">
        <v>1</v>
      </c>
      <c r="AG121" s="13">
        <v>3</v>
      </c>
    </row>
    <row r="122" spans="1:33" x14ac:dyDescent="0.25">
      <c r="A122" t="s">
        <v>86</v>
      </c>
      <c r="B122" s="2">
        <v>604</v>
      </c>
      <c r="C122" s="14">
        <v>1</v>
      </c>
      <c r="D122" t="s">
        <v>49</v>
      </c>
      <c r="E122" t="s">
        <v>50</v>
      </c>
      <c r="F122" t="s">
        <v>138</v>
      </c>
      <c r="G122" s="2" t="s">
        <v>139</v>
      </c>
      <c r="H122" s="1">
        <v>23.291925465999999</v>
      </c>
      <c r="J122" s="1">
        <v>10.344827585999999</v>
      </c>
      <c r="K122" s="1">
        <v>21.739130435</v>
      </c>
      <c r="L122" s="6">
        <v>27.03</v>
      </c>
      <c r="M122" t="s">
        <v>127</v>
      </c>
      <c r="N122">
        <v>322</v>
      </c>
      <c r="O122">
        <v>75</v>
      </c>
      <c r="P122" s="4">
        <v>23.291925465999999</v>
      </c>
      <c r="Q122" s="5">
        <v>1</v>
      </c>
      <c r="R122">
        <v>14</v>
      </c>
      <c r="V122" t="s">
        <v>127</v>
      </c>
      <c r="W122">
        <v>67</v>
      </c>
      <c r="X122">
        <v>6</v>
      </c>
      <c r="Y122" s="1">
        <v>10.344827585999999</v>
      </c>
      <c r="Z122" s="5">
        <v>1</v>
      </c>
      <c r="AA122" t="s">
        <v>127</v>
      </c>
      <c r="AB122">
        <v>33</v>
      </c>
      <c r="AC122">
        <v>5</v>
      </c>
      <c r="AD122" s="1">
        <v>21.739130435</v>
      </c>
      <c r="AE122" s="5">
        <v>0.99999999949999996</v>
      </c>
      <c r="AF122">
        <v>3</v>
      </c>
      <c r="AG122" s="13">
        <v>1</v>
      </c>
    </row>
    <row r="123" spans="1:33" x14ac:dyDescent="0.25">
      <c r="A123" t="s">
        <v>86</v>
      </c>
      <c r="B123" s="2">
        <v>713</v>
      </c>
      <c r="C123" s="14">
        <v>2</v>
      </c>
      <c r="D123" t="s">
        <v>46</v>
      </c>
      <c r="E123" t="s">
        <v>34</v>
      </c>
      <c r="F123" t="s">
        <v>132</v>
      </c>
      <c r="G123" s="2" t="s">
        <v>134</v>
      </c>
      <c r="H123" s="1">
        <v>91.794871795000006</v>
      </c>
      <c r="I123" s="1">
        <v>69.230769230999996</v>
      </c>
      <c r="J123" s="1">
        <v>52.631578947000001</v>
      </c>
      <c r="K123" s="1">
        <v>72</v>
      </c>
      <c r="L123" s="6">
        <v>97.62</v>
      </c>
      <c r="M123" t="s">
        <v>127</v>
      </c>
      <c r="N123">
        <v>195</v>
      </c>
      <c r="O123">
        <v>179</v>
      </c>
      <c r="P123" s="4">
        <v>91.794871795000006</v>
      </c>
      <c r="Q123" s="5">
        <v>1</v>
      </c>
      <c r="R123">
        <v>20</v>
      </c>
      <c r="S123">
        <v>12</v>
      </c>
      <c r="T123" s="1">
        <v>69.230769230999996</v>
      </c>
      <c r="U123" s="5">
        <v>1</v>
      </c>
      <c r="V123" t="s">
        <v>127</v>
      </c>
      <c r="W123">
        <v>57</v>
      </c>
      <c r="X123">
        <v>30</v>
      </c>
      <c r="Y123" s="1">
        <v>52.631578947000001</v>
      </c>
      <c r="Z123" s="5">
        <v>1</v>
      </c>
      <c r="AA123" t="s">
        <v>127</v>
      </c>
      <c r="AB123">
        <v>32</v>
      </c>
      <c r="AC123">
        <v>20</v>
      </c>
      <c r="AD123" s="1">
        <v>72</v>
      </c>
      <c r="AE123" s="5">
        <v>1</v>
      </c>
      <c r="AF123">
        <v>4</v>
      </c>
      <c r="AG123" s="13">
        <v>0</v>
      </c>
    </row>
    <row r="124" spans="1:33" x14ac:dyDescent="0.25">
      <c r="A124" t="s">
        <v>86</v>
      </c>
      <c r="B124" s="2">
        <v>751</v>
      </c>
      <c r="C124" s="14">
        <v>1</v>
      </c>
      <c r="D124" t="s">
        <v>44</v>
      </c>
      <c r="E124" t="s">
        <v>45</v>
      </c>
      <c r="F124" t="s">
        <v>136</v>
      </c>
      <c r="G124" s="2" t="s">
        <v>137</v>
      </c>
      <c r="H124" s="1">
        <v>88.961038961</v>
      </c>
      <c r="I124" s="1">
        <v>85.714285713999999</v>
      </c>
      <c r="J124" s="1">
        <v>72.727272726999999</v>
      </c>
      <c r="K124" s="1">
        <v>90.909090909</v>
      </c>
      <c r="L124" s="6">
        <v>97.83</v>
      </c>
      <c r="M124" t="s">
        <v>127</v>
      </c>
      <c r="N124">
        <v>154</v>
      </c>
      <c r="O124">
        <v>137</v>
      </c>
      <c r="P124" s="4">
        <v>88.961038961</v>
      </c>
      <c r="Q124" s="5">
        <v>1</v>
      </c>
      <c r="R124">
        <v>24</v>
      </c>
      <c r="S124">
        <v>21</v>
      </c>
      <c r="T124" s="1">
        <v>85.714285713999999</v>
      </c>
      <c r="U124" s="5">
        <v>1</v>
      </c>
      <c r="V124" t="s">
        <v>127</v>
      </c>
      <c r="W124">
        <v>57</v>
      </c>
      <c r="X124">
        <v>41</v>
      </c>
      <c r="Y124" s="1">
        <v>72.727272726999999</v>
      </c>
      <c r="Z124" s="5">
        <v>1</v>
      </c>
      <c r="AA124" t="s">
        <v>127</v>
      </c>
      <c r="AB124">
        <v>28</v>
      </c>
      <c r="AC124">
        <v>24</v>
      </c>
      <c r="AD124" s="1">
        <v>90.909090909</v>
      </c>
      <c r="AE124" s="5">
        <v>1</v>
      </c>
      <c r="AF124">
        <v>4</v>
      </c>
      <c r="AG124" s="13">
        <v>0</v>
      </c>
    </row>
    <row r="125" spans="1:33" x14ac:dyDescent="0.25">
      <c r="A125" t="s">
        <v>86</v>
      </c>
      <c r="B125" s="2">
        <v>756</v>
      </c>
      <c r="C125" s="14">
        <v>3</v>
      </c>
      <c r="D125" t="s">
        <v>75</v>
      </c>
      <c r="E125" t="s">
        <v>76</v>
      </c>
      <c r="F125" t="s">
        <v>143</v>
      </c>
      <c r="G125" s="2" t="s">
        <v>143</v>
      </c>
      <c r="H125" s="1">
        <v>12.121212120999999</v>
      </c>
      <c r="I125" s="1">
        <v>31.818181817999999</v>
      </c>
      <c r="J125" s="1">
        <v>10.909090909</v>
      </c>
      <c r="M125" t="s">
        <v>127</v>
      </c>
      <c r="N125">
        <v>165</v>
      </c>
      <c r="O125">
        <v>20</v>
      </c>
      <c r="P125" s="4">
        <v>12.121212120999999</v>
      </c>
      <c r="Q125" s="5">
        <v>1</v>
      </c>
      <c r="R125">
        <v>25</v>
      </c>
      <c r="S125">
        <v>9</v>
      </c>
      <c r="T125" s="1">
        <v>31.818181817999999</v>
      </c>
      <c r="U125" s="5">
        <v>1</v>
      </c>
      <c r="V125" t="s">
        <v>127</v>
      </c>
      <c r="W125">
        <v>58</v>
      </c>
      <c r="X125">
        <v>6</v>
      </c>
      <c r="Y125" s="1">
        <v>10.909090909</v>
      </c>
      <c r="Z125" s="5">
        <v>1</v>
      </c>
      <c r="AA125" t="s">
        <v>27</v>
      </c>
      <c r="AB125">
        <v>30</v>
      </c>
      <c r="AF125">
        <v>3</v>
      </c>
      <c r="AG125" s="13">
        <v>1</v>
      </c>
    </row>
    <row r="126" spans="1:33" x14ac:dyDescent="0.25">
      <c r="A126" t="s">
        <v>86</v>
      </c>
      <c r="B126" s="2">
        <v>773</v>
      </c>
      <c r="C126" s="14">
        <v>2</v>
      </c>
      <c r="D126" t="s">
        <v>46</v>
      </c>
      <c r="E126" t="s">
        <v>34</v>
      </c>
      <c r="F126" t="s">
        <v>132</v>
      </c>
      <c r="G126" s="2" t="s">
        <v>134</v>
      </c>
      <c r="H126" s="1">
        <v>90.909090909</v>
      </c>
      <c r="I126" s="1">
        <v>63.636363635999999</v>
      </c>
      <c r="J126" s="1">
        <v>73.584905660000004</v>
      </c>
      <c r="K126" s="1">
        <v>96.153846153999993</v>
      </c>
      <c r="L126" s="6">
        <v>100</v>
      </c>
      <c r="M126" t="s">
        <v>127</v>
      </c>
      <c r="N126">
        <v>209</v>
      </c>
      <c r="O126">
        <v>190</v>
      </c>
      <c r="P126" s="4">
        <v>90.909090909</v>
      </c>
      <c r="Q126" s="5">
        <v>1</v>
      </c>
      <c r="R126">
        <v>24</v>
      </c>
      <c r="S126">
        <v>16</v>
      </c>
      <c r="T126" s="1">
        <v>63.636363635999999</v>
      </c>
      <c r="U126" s="5">
        <v>1</v>
      </c>
      <c r="V126" t="s">
        <v>127</v>
      </c>
      <c r="W126">
        <v>57</v>
      </c>
      <c r="X126">
        <v>40</v>
      </c>
      <c r="Y126" s="1">
        <v>73.584905660000004</v>
      </c>
      <c r="Z126" s="5">
        <v>1</v>
      </c>
      <c r="AA126" t="s">
        <v>127</v>
      </c>
      <c r="AB126">
        <v>33</v>
      </c>
      <c r="AC126">
        <v>28</v>
      </c>
      <c r="AD126" s="1">
        <v>96.153846153999993</v>
      </c>
      <c r="AE126" s="5">
        <v>1</v>
      </c>
      <c r="AF126">
        <v>4</v>
      </c>
      <c r="AG126" s="13">
        <v>0</v>
      </c>
    </row>
    <row r="127" spans="1:33" x14ac:dyDescent="0.25">
      <c r="A127" t="s">
        <v>86</v>
      </c>
      <c r="B127" s="2">
        <v>785</v>
      </c>
      <c r="C127" s="14">
        <v>2</v>
      </c>
      <c r="D127" t="s">
        <v>67</v>
      </c>
      <c r="E127" t="s">
        <v>68</v>
      </c>
      <c r="F127" t="s">
        <v>135</v>
      </c>
      <c r="G127" s="2" t="s">
        <v>134</v>
      </c>
      <c r="H127" s="1">
        <v>95.909090909</v>
      </c>
      <c r="I127" s="1">
        <v>80.952380951999999</v>
      </c>
      <c r="J127" s="1">
        <v>76.923076922999996</v>
      </c>
      <c r="K127" s="1">
        <v>91.666666667000001</v>
      </c>
      <c r="L127" s="6">
        <v>96</v>
      </c>
      <c r="M127" t="s">
        <v>127</v>
      </c>
      <c r="N127">
        <v>220</v>
      </c>
      <c r="O127">
        <v>211</v>
      </c>
      <c r="P127" s="4">
        <v>95.909090909</v>
      </c>
      <c r="Q127" s="5">
        <v>1</v>
      </c>
      <c r="R127">
        <v>24</v>
      </c>
      <c r="S127">
        <v>20</v>
      </c>
      <c r="T127" s="1">
        <v>80.952380951999999</v>
      </c>
      <c r="U127" s="5">
        <v>1</v>
      </c>
      <c r="V127" t="s">
        <v>127</v>
      </c>
      <c r="W127">
        <v>55</v>
      </c>
      <c r="X127">
        <v>40</v>
      </c>
      <c r="Y127" s="1">
        <v>76.923076922999996</v>
      </c>
      <c r="Z127" s="5">
        <v>1</v>
      </c>
      <c r="AA127" t="s">
        <v>127</v>
      </c>
      <c r="AB127">
        <v>33</v>
      </c>
      <c r="AC127">
        <v>25</v>
      </c>
      <c r="AD127" s="1">
        <v>91.666666667000001</v>
      </c>
      <c r="AE127" s="5">
        <v>1</v>
      </c>
      <c r="AF127">
        <v>4</v>
      </c>
      <c r="AG127" s="13">
        <v>0</v>
      </c>
    </row>
    <row r="128" spans="1:33" x14ac:dyDescent="0.25">
      <c r="A128" t="s">
        <v>86</v>
      </c>
      <c r="B128" s="2">
        <v>800</v>
      </c>
      <c r="C128" s="14">
        <v>2</v>
      </c>
      <c r="D128" t="s">
        <v>46</v>
      </c>
      <c r="E128" t="s">
        <v>34</v>
      </c>
      <c r="F128" t="s">
        <v>132</v>
      </c>
      <c r="G128" s="2" t="s">
        <v>134</v>
      </c>
      <c r="H128" s="1">
        <v>87.704918032999998</v>
      </c>
      <c r="I128" s="1">
        <v>77.777777778000001</v>
      </c>
      <c r="J128" s="1">
        <v>73.469387755</v>
      </c>
      <c r="K128" s="1">
        <v>80</v>
      </c>
      <c r="L128" s="6">
        <v>92.98</v>
      </c>
      <c r="M128" t="s">
        <v>127</v>
      </c>
      <c r="N128">
        <v>244</v>
      </c>
      <c r="O128">
        <v>214</v>
      </c>
      <c r="P128" s="4">
        <v>87.704918032999998</v>
      </c>
      <c r="Q128" s="5">
        <v>1</v>
      </c>
      <c r="R128">
        <v>25</v>
      </c>
      <c r="S128">
        <v>17</v>
      </c>
      <c r="T128" s="1">
        <v>77.777777778000001</v>
      </c>
      <c r="U128" s="5">
        <v>1</v>
      </c>
      <c r="V128" t="s">
        <v>127</v>
      </c>
      <c r="W128">
        <v>55</v>
      </c>
      <c r="X128">
        <v>36</v>
      </c>
      <c r="Y128" s="1">
        <v>73.469387755</v>
      </c>
      <c r="Z128" s="5">
        <v>1</v>
      </c>
      <c r="AA128" t="s">
        <v>127</v>
      </c>
      <c r="AB128">
        <v>33</v>
      </c>
      <c r="AC128">
        <v>24</v>
      </c>
      <c r="AD128" s="1">
        <v>80</v>
      </c>
      <c r="AE128" s="5">
        <v>1</v>
      </c>
      <c r="AF128">
        <v>4</v>
      </c>
      <c r="AG128" s="13">
        <v>0</v>
      </c>
    </row>
    <row r="129" spans="1:33" x14ac:dyDescent="0.25">
      <c r="A129" t="s">
        <v>86</v>
      </c>
      <c r="B129" s="2">
        <v>949</v>
      </c>
      <c r="C129" s="14">
        <v>1</v>
      </c>
      <c r="D129" t="s">
        <v>40</v>
      </c>
      <c r="E129" t="s">
        <v>41</v>
      </c>
      <c r="F129" t="s">
        <v>136</v>
      </c>
      <c r="G129" s="2" t="s">
        <v>137</v>
      </c>
      <c r="H129" s="1">
        <v>91.095890410999999</v>
      </c>
      <c r="I129" s="1">
        <v>88.888888889</v>
      </c>
      <c r="J129" s="1">
        <v>64.102564103000006</v>
      </c>
      <c r="K129" s="1">
        <v>65.714285713999999</v>
      </c>
      <c r="L129" s="6">
        <v>100</v>
      </c>
      <c r="M129" t="s">
        <v>127</v>
      </c>
      <c r="N129">
        <v>292</v>
      </c>
      <c r="O129">
        <v>266</v>
      </c>
      <c r="P129" s="4">
        <v>91.095890410999999</v>
      </c>
      <c r="Q129" s="5">
        <v>1</v>
      </c>
      <c r="R129">
        <v>21</v>
      </c>
      <c r="S129">
        <v>18</v>
      </c>
      <c r="T129" s="1">
        <v>88.888888889</v>
      </c>
      <c r="U129" s="5">
        <v>1</v>
      </c>
      <c r="V129" t="s">
        <v>127</v>
      </c>
      <c r="W129">
        <v>89</v>
      </c>
      <c r="X129">
        <v>54</v>
      </c>
      <c r="Y129" s="1">
        <v>64.102564103000006</v>
      </c>
      <c r="Z129" s="5">
        <v>1</v>
      </c>
      <c r="AA129" t="s">
        <v>127</v>
      </c>
      <c r="AB129">
        <v>45</v>
      </c>
      <c r="AC129">
        <v>25</v>
      </c>
      <c r="AD129" s="1">
        <v>65.714285713999999</v>
      </c>
      <c r="AE129" s="5">
        <v>1</v>
      </c>
      <c r="AF129">
        <v>4</v>
      </c>
      <c r="AG129" s="13">
        <v>0</v>
      </c>
    </row>
    <row r="130" spans="1:33" x14ac:dyDescent="0.25">
      <c r="A130" t="s">
        <v>86</v>
      </c>
      <c r="B130" s="2">
        <v>999</v>
      </c>
      <c r="C130" s="14">
        <v>3</v>
      </c>
      <c r="D130" t="s">
        <v>85</v>
      </c>
      <c r="E130" t="s">
        <v>48</v>
      </c>
      <c r="F130" t="s">
        <v>134</v>
      </c>
      <c r="G130" s="2" t="s">
        <v>134</v>
      </c>
      <c r="I130" s="1">
        <v>11.538461539</v>
      </c>
      <c r="L130" s="6">
        <v>11.11</v>
      </c>
      <c r="M130" t="s">
        <v>27</v>
      </c>
      <c r="N130">
        <v>262</v>
      </c>
      <c r="R130">
        <v>30</v>
      </c>
      <c r="S130">
        <v>3</v>
      </c>
      <c r="T130" s="1">
        <v>11.538461539</v>
      </c>
      <c r="U130" s="5">
        <v>0.99987770850000002</v>
      </c>
      <c r="V130" t="s">
        <v>27</v>
      </c>
      <c r="W130">
        <v>82</v>
      </c>
      <c r="AA130" t="s">
        <v>27</v>
      </c>
      <c r="AB130">
        <v>41</v>
      </c>
      <c r="AF130">
        <v>1</v>
      </c>
      <c r="AG130" s="13">
        <v>3</v>
      </c>
    </row>
    <row r="131" spans="1:33" x14ac:dyDescent="0.25">
      <c r="A131" t="s">
        <v>86</v>
      </c>
      <c r="B131" s="2">
        <v>1295</v>
      </c>
      <c r="C131" s="14">
        <v>2</v>
      </c>
      <c r="D131" t="s">
        <v>67</v>
      </c>
      <c r="E131" t="s">
        <v>68</v>
      </c>
      <c r="F131" t="s">
        <v>135</v>
      </c>
      <c r="G131" s="2" t="s">
        <v>134</v>
      </c>
      <c r="H131" s="1">
        <v>86.419753086</v>
      </c>
      <c r="I131" s="1">
        <v>76.190476189999998</v>
      </c>
      <c r="J131" s="1">
        <v>69.902912620999999</v>
      </c>
      <c r="K131" s="1">
        <v>72.5</v>
      </c>
      <c r="L131" s="6">
        <v>97.06</v>
      </c>
      <c r="M131" t="s">
        <v>127</v>
      </c>
      <c r="N131">
        <v>162</v>
      </c>
      <c r="O131">
        <v>140</v>
      </c>
      <c r="P131" s="4">
        <v>86.419753086</v>
      </c>
      <c r="Q131" s="5">
        <v>1</v>
      </c>
      <c r="R131">
        <v>32</v>
      </c>
      <c r="S131">
        <v>25</v>
      </c>
      <c r="T131" s="1">
        <v>76.190476189999998</v>
      </c>
      <c r="U131" s="5">
        <v>1</v>
      </c>
      <c r="V131" t="s">
        <v>127</v>
      </c>
      <c r="W131">
        <v>128</v>
      </c>
      <c r="X131">
        <v>81</v>
      </c>
      <c r="Y131" s="1">
        <v>69.902912620999999</v>
      </c>
      <c r="Z131" s="5">
        <v>1</v>
      </c>
      <c r="AA131" t="s">
        <v>127</v>
      </c>
      <c r="AB131">
        <v>55</v>
      </c>
      <c r="AC131">
        <v>36</v>
      </c>
      <c r="AD131" s="1">
        <v>72.5</v>
      </c>
      <c r="AE131" s="5">
        <v>1</v>
      </c>
      <c r="AF131">
        <v>4</v>
      </c>
      <c r="AG131" s="13">
        <v>0</v>
      </c>
    </row>
    <row r="132" spans="1:33" x14ac:dyDescent="0.25">
      <c r="A132" t="s">
        <v>86</v>
      </c>
      <c r="B132" s="2">
        <v>1312</v>
      </c>
      <c r="C132" s="14">
        <v>1</v>
      </c>
      <c r="D132" t="s">
        <v>49</v>
      </c>
      <c r="E132" t="s">
        <v>50</v>
      </c>
      <c r="F132" t="s">
        <v>138</v>
      </c>
      <c r="G132" s="2" t="s">
        <v>139</v>
      </c>
      <c r="H132" s="1">
        <v>83.59375</v>
      </c>
      <c r="I132" s="1">
        <v>73.684210526000001</v>
      </c>
      <c r="J132" s="1">
        <v>73.958333332999999</v>
      </c>
      <c r="K132" s="1">
        <v>79.411764706</v>
      </c>
      <c r="L132" s="6">
        <v>87.3</v>
      </c>
      <c r="M132" t="s">
        <v>127</v>
      </c>
      <c r="N132">
        <v>128</v>
      </c>
      <c r="O132">
        <v>107</v>
      </c>
      <c r="P132" s="4">
        <v>83.59375</v>
      </c>
      <c r="Q132" s="5">
        <v>1</v>
      </c>
      <c r="R132">
        <v>29</v>
      </c>
      <c r="S132">
        <v>21</v>
      </c>
      <c r="T132" s="1">
        <v>73.684210526000001</v>
      </c>
      <c r="U132" s="5">
        <v>1</v>
      </c>
      <c r="V132" t="s">
        <v>127</v>
      </c>
      <c r="W132">
        <v>114</v>
      </c>
      <c r="X132">
        <v>79</v>
      </c>
      <c r="Y132" s="1">
        <v>73.958333332999999</v>
      </c>
      <c r="Z132" s="5">
        <v>1</v>
      </c>
      <c r="AA132" t="s">
        <v>127</v>
      </c>
      <c r="AB132">
        <v>45</v>
      </c>
      <c r="AC132">
        <v>30</v>
      </c>
      <c r="AD132" s="1">
        <v>79.411764706</v>
      </c>
      <c r="AE132" s="5">
        <v>1</v>
      </c>
      <c r="AF132">
        <v>4</v>
      </c>
      <c r="AG132" s="13">
        <v>0</v>
      </c>
    </row>
    <row r="133" spans="1:33" x14ac:dyDescent="0.25">
      <c r="A133" t="s">
        <v>86</v>
      </c>
      <c r="B133" s="2">
        <v>1327</v>
      </c>
      <c r="C133" s="14">
        <v>1</v>
      </c>
      <c r="D133" t="s">
        <v>58</v>
      </c>
      <c r="E133" t="s">
        <v>59</v>
      </c>
      <c r="F133" t="s">
        <v>142</v>
      </c>
      <c r="G133" s="2" t="s">
        <v>142</v>
      </c>
      <c r="H133" s="1">
        <v>80.379746835000006</v>
      </c>
      <c r="I133" s="1">
        <v>84.210526315999999</v>
      </c>
      <c r="J133" s="1">
        <v>70.085470086000001</v>
      </c>
      <c r="K133" s="1">
        <v>78.571428570999998</v>
      </c>
      <c r="L133" s="6">
        <v>100</v>
      </c>
      <c r="M133" t="s">
        <v>127</v>
      </c>
      <c r="N133">
        <v>158</v>
      </c>
      <c r="O133">
        <v>127</v>
      </c>
      <c r="P133" s="4">
        <v>80.379746835000006</v>
      </c>
      <c r="Q133" s="5">
        <v>1</v>
      </c>
      <c r="R133">
        <v>31</v>
      </c>
      <c r="S133">
        <v>27</v>
      </c>
      <c r="T133" s="1">
        <v>84.210526315999999</v>
      </c>
      <c r="U133" s="5">
        <v>1</v>
      </c>
      <c r="V133" t="s">
        <v>127</v>
      </c>
      <c r="W133">
        <v>134</v>
      </c>
      <c r="X133">
        <v>87</v>
      </c>
      <c r="Y133" s="1">
        <v>70.085470086000001</v>
      </c>
      <c r="Z133" s="5">
        <v>1</v>
      </c>
      <c r="AA133" t="s">
        <v>127</v>
      </c>
      <c r="AB133">
        <v>49</v>
      </c>
      <c r="AC133">
        <v>37</v>
      </c>
      <c r="AD133" s="1">
        <v>78.571428570999998</v>
      </c>
      <c r="AE133" s="5">
        <v>1</v>
      </c>
      <c r="AF133">
        <v>4</v>
      </c>
      <c r="AG133" s="13">
        <v>0</v>
      </c>
    </row>
    <row r="134" spans="1:33" x14ac:dyDescent="0.25">
      <c r="A134" t="s">
        <v>86</v>
      </c>
      <c r="B134" s="2">
        <v>1345</v>
      </c>
      <c r="C134" s="14">
        <v>1</v>
      </c>
      <c r="D134" t="s">
        <v>58</v>
      </c>
      <c r="E134" t="s">
        <v>59</v>
      </c>
      <c r="F134" t="s">
        <v>142</v>
      </c>
      <c r="G134" s="2" t="s">
        <v>142</v>
      </c>
      <c r="H134" s="1">
        <v>83.419689118999997</v>
      </c>
      <c r="I134" s="1">
        <v>64.705882353000007</v>
      </c>
      <c r="J134" s="1">
        <v>66</v>
      </c>
      <c r="K134" s="1">
        <v>71.052631579000007</v>
      </c>
      <c r="L134" s="6">
        <v>100</v>
      </c>
      <c r="M134" t="s">
        <v>127</v>
      </c>
      <c r="N134">
        <v>193</v>
      </c>
      <c r="O134">
        <v>161</v>
      </c>
      <c r="P134" s="4">
        <v>83.419689118999997</v>
      </c>
      <c r="Q134" s="5">
        <v>1</v>
      </c>
      <c r="R134">
        <v>24</v>
      </c>
      <c r="S134">
        <v>17</v>
      </c>
      <c r="T134" s="1">
        <v>64.705882353000007</v>
      </c>
      <c r="U134" s="5">
        <v>1</v>
      </c>
      <c r="V134" t="s">
        <v>127</v>
      </c>
      <c r="W134">
        <v>169</v>
      </c>
      <c r="X134">
        <v>101</v>
      </c>
      <c r="Y134" s="1">
        <v>66</v>
      </c>
      <c r="Z134" s="5">
        <v>1</v>
      </c>
      <c r="AA134" t="s">
        <v>127</v>
      </c>
      <c r="AB134">
        <v>45</v>
      </c>
      <c r="AC134">
        <v>30</v>
      </c>
      <c r="AD134" s="1">
        <v>71.052631579000007</v>
      </c>
      <c r="AE134" s="5">
        <v>1</v>
      </c>
      <c r="AF134">
        <v>4</v>
      </c>
      <c r="AG134" s="13">
        <v>0</v>
      </c>
    </row>
    <row r="135" spans="1:33" x14ac:dyDescent="0.25">
      <c r="A135" t="s">
        <v>86</v>
      </c>
      <c r="B135" s="2">
        <v>1378</v>
      </c>
      <c r="C135" s="14">
        <v>1</v>
      </c>
      <c r="D135" t="s">
        <v>58</v>
      </c>
      <c r="E135" t="s">
        <v>59</v>
      </c>
      <c r="F135" t="s">
        <v>142</v>
      </c>
      <c r="G135" s="2" t="s">
        <v>142</v>
      </c>
      <c r="H135" s="1">
        <v>91.836734694</v>
      </c>
      <c r="I135" s="1">
        <v>76.470588234999994</v>
      </c>
      <c r="J135" s="1">
        <v>78.443113772000004</v>
      </c>
      <c r="K135" s="1">
        <v>87.272727273000001</v>
      </c>
      <c r="L135" s="6">
        <v>100</v>
      </c>
      <c r="M135" t="s">
        <v>127</v>
      </c>
      <c r="N135">
        <v>245</v>
      </c>
      <c r="O135">
        <v>225</v>
      </c>
      <c r="P135" s="4">
        <v>91.836734694</v>
      </c>
      <c r="Q135" s="5">
        <v>1</v>
      </c>
      <c r="R135">
        <v>20</v>
      </c>
      <c r="S135">
        <v>14</v>
      </c>
      <c r="T135" s="1">
        <v>76.470588234999994</v>
      </c>
      <c r="U135" s="5">
        <v>1</v>
      </c>
      <c r="V135" t="s">
        <v>127</v>
      </c>
      <c r="W135">
        <v>181</v>
      </c>
      <c r="X135">
        <v>136</v>
      </c>
      <c r="Y135" s="1">
        <v>78.443113772000004</v>
      </c>
      <c r="Z135" s="5">
        <v>1</v>
      </c>
      <c r="AA135" t="s">
        <v>127</v>
      </c>
      <c r="AB135">
        <v>71</v>
      </c>
      <c r="AC135">
        <v>56</v>
      </c>
      <c r="AD135" s="1">
        <v>87.272727273000001</v>
      </c>
      <c r="AE135" s="5">
        <v>1</v>
      </c>
      <c r="AF135">
        <v>4</v>
      </c>
      <c r="AG135" s="13">
        <v>0</v>
      </c>
    </row>
    <row r="136" spans="1:33" x14ac:dyDescent="0.25">
      <c r="A136" t="s">
        <v>86</v>
      </c>
      <c r="B136" s="2">
        <v>1396</v>
      </c>
      <c r="C136" s="14">
        <v>1</v>
      </c>
      <c r="D136" t="s">
        <v>44</v>
      </c>
      <c r="E136" t="s">
        <v>45</v>
      </c>
      <c r="F136" t="s">
        <v>136</v>
      </c>
      <c r="G136" s="2" t="s">
        <v>137</v>
      </c>
      <c r="H136" s="1">
        <v>85.501858736000003</v>
      </c>
      <c r="I136" s="1">
        <v>72.222222221999999</v>
      </c>
      <c r="J136" s="1">
        <v>62.420382166000003</v>
      </c>
      <c r="K136" s="1">
        <v>72.549019607999995</v>
      </c>
      <c r="L136" s="6">
        <v>100</v>
      </c>
      <c r="M136" t="s">
        <v>127</v>
      </c>
      <c r="N136">
        <v>269</v>
      </c>
      <c r="O136">
        <v>230</v>
      </c>
      <c r="P136" s="4">
        <v>85.501858736000003</v>
      </c>
      <c r="Q136" s="5">
        <v>1</v>
      </c>
      <c r="R136">
        <v>21</v>
      </c>
      <c r="S136">
        <v>14</v>
      </c>
      <c r="T136" s="1">
        <v>72.222222221999999</v>
      </c>
      <c r="U136" s="5">
        <v>1</v>
      </c>
      <c r="V136" t="s">
        <v>127</v>
      </c>
      <c r="W136">
        <v>171</v>
      </c>
      <c r="X136">
        <v>100</v>
      </c>
      <c r="Y136" s="1">
        <v>62.420382166000003</v>
      </c>
      <c r="Z136" s="5">
        <v>1</v>
      </c>
      <c r="AA136" t="s">
        <v>127</v>
      </c>
      <c r="AB136">
        <v>72</v>
      </c>
      <c r="AC136">
        <v>43</v>
      </c>
      <c r="AD136" s="1">
        <v>72.549019607999995</v>
      </c>
      <c r="AE136" s="5">
        <v>1</v>
      </c>
      <c r="AF136">
        <v>4</v>
      </c>
      <c r="AG136" s="13">
        <v>0</v>
      </c>
    </row>
    <row r="137" spans="1:33" x14ac:dyDescent="0.25">
      <c r="A137" t="s">
        <v>86</v>
      </c>
      <c r="B137" s="2">
        <v>1420</v>
      </c>
      <c r="C137" s="14">
        <v>1</v>
      </c>
      <c r="D137" t="s">
        <v>72</v>
      </c>
      <c r="E137" t="s">
        <v>52</v>
      </c>
      <c r="F137" t="s">
        <v>134</v>
      </c>
      <c r="G137" s="2" t="s">
        <v>140</v>
      </c>
      <c r="H137" s="1">
        <v>40.192926045</v>
      </c>
      <c r="J137" s="1">
        <v>22.764227642000002</v>
      </c>
      <c r="K137" s="1">
        <v>14</v>
      </c>
      <c r="L137" s="6">
        <v>22.03</v>
      </c>
      <c r="M137" t="s">
        <v>127</v>
      </c>
      <c r="N137">
        <v>311</v>
      </c>
      <c r="O137">
        <v>125</v>
      </c>
      <c r="P137" s="4">
        <v>40.192926045</v>
      </c>
      <c r="Q137" s="5">
        <v>1</v>
      </c>
      <c r="R137">
        <v>9</v>
      </c>
      <c r="V137" t="s">
        <v>127</v>
      </c>
      <c r="W137">
        <v>136</v>
      </c>
      <c r="X137">
        <v>29</v>
      </c>
      <c r="Y137" s="1">
        <v>22.764227642000002</v>
      </c>
      <c r="Z137" s="5">
        <v>1</v>
      </c>
      <c r="AA137" t="s">
        <v>127</v>
      </c>
      <c r="AB137">
        <v>64</v>
      </c>
      <c r="AC137">
        <v>8</v>
      </c>
      <c r="AD137" s="1">
        <v>14</v>
      </c>
      <c r="AE137" s="5">
        <v>1</v>
      </c>
      <c r="AF137">
        <v>3</v>
      </c>
      <c r="AG137" s="13">
        <v>1</v>
      </c>
    </row>
    <row r="138" spans="1:33" x14ac:dyDescent="0.25">
      <c r="A138" t="s">
        <v>86</v>
      </c>
      <c r="B138" s="2">
        <v>1439</v>
      </c>
      <c r="C138" s="14">
        <v>2</v>
      </c>
      <c r="D138" t="s">
        <v>42</v>
      </c>
      <c r="E138" t="s">
        <v>43</v>
      </c>
      <c r="F138" t="s">
        <v>132</v>
      </c>
      <c r="G138" s="2" t="s">
        <v>134</v>
      </c>
      <c r="H138" s="1">
        <v>90</v>
      </c>
      <c r="I138" s="1">
        <v>72.727272726999999</v>
      </c>
      <c r="J138" s="1">
        <v>54.838709676999997</v>
      </c>
      <c r="K138" s="1">
        <v>67.924528301999999</v>
      </c>
      <c r="L138" s="6">
        <v>100</v>
      </c>
      <c r="M138" t="s">
        <v>127</v>
      </c>
      <c r="N138">
        <v>300</v>
      </c>
      <c r="O138">
        <v>270</v>
      </c>
      <c r="P138" s="4">
        <v>90</v>
      </c>
      <c r="Q138" s="5">
        <v>1</v>
      </c>
      <c r="R138">
        <v>11</v>
      </c>
      <c r="S138">
        <v>8</v>
      </c>
      <c r="T138" s="1">
        <v>72.727272726999999</v>
      </c>
      <c r="U138" s="5">
        <v>1</v>
      </c>
      <c r="V138" t="s">
        <v>127</v>
      </c>
      <c r="W138">
        <v>102</v>
      </c>
      <c r="X138">
        <v>53</v>
      </c>
      <c r="Y138" s="1">
        <v>54.838709676999997</v>
      </c>
      <c r="Z138" s="5">
        <v>1</v>
      </c>
      <c r="AA138" t="s">
        <v>127</v>
      </c>
      <c r="AB138">
        <v>71</v>
      </c>
      <c r="AC138">
        <v>44</v>
      </c>
      <c r="AD138" s="1">
        <v>67.924528301999999</v>
      </c>
      <c r="AE138" s="5">
        <v>1</v>
      </c>
      <c r="AF138">
        <v>4</v>
      </c>
      <c r="AG138" s="13">
        <v>0</v>
      </c>
    </row>
    <row r="139" spans="1:33" x14ac:dyDescent="0.25">
      <c r="A139" t="s">
        <v>86</v>
      </c>
      <c r="B139" s="2">
        <v>1459</v>
      </c>
      <c r="C139" s="14">
        <v>1</v>
      </c>
      <c r="D139" t="s">
        <v>72</v>
      </c>
      <c r="E139" t="s">
        <v>52</v>
      </c>
      <c r="F139" t="s">
        <v>134</v>
      </c>
      <c r="G139" s="2" t="s">
        <v>140</v>
      </c>
      <c r="H139" s="1">
        <v>82.191780821999998</v>
      </c>
      <c r="J139" s="1">
        <v>63.043478260999997</v>
      </c>
      <c r="K139" s="1">
        <v>64.583333332999999</v>
      </c>
      <c r="L139" s="6">
        <v>100</v>
      </c>
      <c r="M139" t="s">
        <v>127</v>
      </c>
      <c r="N139">
        <v>292</v>
      </c>
      <c r="O139">
        <v>240</v>
      </c>
      <c r="P139" s="4">
        <v>82.191780821999998</v>
      </c>
      <c r="Q139" s="5">
        <v>1</v>
      </c>
      <c r="R139">
        <v>9</v>
      </c>
      <c r="V139" t="s">
        <v>127</v>
      </c>
      <c r="W139">
        <v>105</v>
      </c>
      <c r="X139">
        <v>59</v>
      </c>
      <c r="Y139" s="1">
        <v>63.043478260999997</v>
      </c>
      <c r="Z139" s="5">
        <v>1</v>
      </c>
      <c r="AA139" t="s">
        <v>127</v>
      </c>
      <c r="AB139">
        <v>62</v>
      </c>
      <c r="AC139">
        <v>37</v>
      </c>
      <c r="AD139" s="1">
        <v>64.583333332999999</v>
      </c>
      <c r="AE139" s="5">
        <v>1</v>
      </c>
      <c r="AF139">
        <v>3</v>
      </c>
      <c r="AG139" s="13">
        <v>1</v>
      </c>
    </row>
    <row r="140" spans="1:33" x14ac:dyDescent="0.25">
      <c r="A140" t="s">
        <v>86</v>
      </c>
      <c r="B140" s="2">
        <v>1463</v>
      </c>
      <c r="C140" s="14">
        <v>2</v>
      </c>
      <c r="D140" t="s">
        <v>67</v>
      </c>
      <c r="E140" t="s">
        <v>68</v>
      </c>
      <c r="F140" t="s">
        <v>135</v>
      </c>
      <c r="G140" s="2" t="s">
        <v>134</v>
      </c>
      <c r="H140" s="1">
        <v>91.785714286000001</v>
      </c>
      <c r="J140" s="1">
        <v>70.212765957000002</v>
      </c>
      <c r="K140" s="1">
        <v>84</v>
      </c>
      <c r="L140" s="6">
        <v>100</v>
      </c>
      <c r="M140" t="s">
        <v>127</v>
      </c>
      <c r="N140">
        <v>280</v>
      </c>
      <c r="O140">
        <v>257</v>
      </c>
      <c r="P140" s="4">
        <v>91.785714286000001</v>
      </c>
      <c r="Q140" s="5">
        <v>1</v>
      </c>
      <c r="R140">
        <v>9</v>
      </c>
      <c r="V140" t="s">
        <v>127</v>
      </c>
      <c r="W140">
        <v>108</v>
      </c>
      <c r="X140">
        <v>70</v>
      </c>
      <c r="Y140" s="1">
        <v>70.212765957000002</v>
      </c>
      <c r="Z140" s="5">
        <v>1</v>
      </c>
      <c r="AA140" t="s">
        <v>127</v>
      </c>
      <c r="AB140">
        <v>63</v>
      </c>
      <c r="AC140">
        <v>49</v>
      </c>
      <c r="AD140" s="1">
        <v>84</v>
      </c>
      <c r="AE140" s="5">
        <v>1</v>
      </c>
      <c r="AF140">
        <v>3</v>
      </c>
      <c r="AG140" s="13">
        <v>1</v>
      </c>
    </row>
    <row r="141" spans="1:33" x14ac:dyDescent="0.25">
      <c r="A141" t="s">
        <v>86</v>
      </c>
      <c r="B141" s="2">
        <v>1475</v>
      </c>
      <c r="C141" s="14">
        <v>2</v>
      </c>
      <c r="D141" t="s">
        <v>46</v>
      </c>
      <c r="E141" t="s">
        <v>34</v>
      </c>
      <c r="F141" t="s">
        <v>132</v>
      </c>
      <c r="G141" s="2" t="s">
        <v>134</v>
      </c>
      <c r="H141" s="1">
        <v>86.956521738999996</v>
      </c>
      <c r="J141" s="1">
        <v>61.956521739000003</v>
      </c>
      <c r="K141" s="1">
        <v>71.739130435000007</v>
      </c>
      <c r="L141" s="6">
        <v>100</v>
      </c>
      <c r="M141" t="s">
        <v>127</v>
      </c>
      <c r="N141">
        <v>276</v>
      </c>
      <c r="O141">
        <v>240</v>
      </c>
      <c r="P141" s="4">
        <v>86.956521738999996</v>
      </c>
      <c r="Q141" s="5">
        <v>1</v>
      </c>
      <c r="R141">
        <v>12</v>
      </c>
      <c r="V141" t="s">
        <v>127</v>
      </c>
      <c r="W141">
        <v>109</v>
      </c>
      <c r="X141">
        <v>61</v>
      </c>
      <c r="Y141" s="1">
        <v>61.956521739000003</v>
      </c>
      <c r="Z141" s="5">
        <v>1</v>
      </c>
      <c r="AA141" t="s">
        <v>127</v>
      </c>
      <c r="AB141">
        <v>57</v>
      </c>
      <c r="AC141">
        <v>37</v>
      </c>
      <c r="AD141" s="1">
        <v>71.739130435000007</v>
      </c>
      <c r="AE141" s="5">
        <v>1</v>
      </c>
      <c r="AF141">
        <v>3</v>
      </c>
      <c r="AG141" s="13">
        <v>1</v>
      </c>
    </row>
    <row r="142" spans="1:33" x14ac:dyDescent="0.25">
      <c r="A142" t="s">
        <v>86</v>
      </c>
      <c r="B142" s="2">
        <v>1510</v>
      </c>
      <c r="C142" s="14">
        <v>1</v>
      </c>
      <c r="D142" t="s">
        <v>63</v>
      </c>
      <c r="E142" t="s">
        <v>64</v>
      </c>
      <c r="F142" t="s">
        <v>135</v>
      </c>
      <c r="G142" s="2" t="s">
        <v>132</v>
      </c>
      <c r="H142" s="1">
        <v>95.563139931999999</v>
      </c>
      <c r="I142" s="1">
        <v>88</v>
      </c>
      <c r="J142" s="1">
        <v>76.842105262999993</v>
      </c>
      <c r="K142" s="1">
        <v>89.743589744000005</v>
      </c>
      <c r="L142" s="6">
        <v>98.41</v>
      </c>
      <c r="M142" t="s">
        <v>127</v>
      </c>
      <c r="N142">
        <v>293</v>
      </c>
      <c r="O142">
        <v>280</v>
      </c>
      <c r="P142" s="4">
        <v>95.563139931999999</v>
      </c>
      <c r="Q142" s="5">
        <v>1</v>
      </c>
      <c r="R142">
        <v>32</v>
      </c>
      <c r="S142">
        <v>26</v>
      </c>
      <c r="T142" s="1">
        <v>88</v>
      </c>
      <c r="U142" s="5">
        <v>1</v>
      </c>
      <c r="V142" t="s">
        <v>127</v>
      </c>
      <c r="W142">
        <v>111</v>
      </c>
      <c r="X142">
        <v>78</v>
      </c>
      <c r="Y142" s="1">
        <v>76.842105262999993</v>
      </c>
      <c r="Z142" s="5">
        <v>1</v>
      </c>
      <c r="AA142" t="s">
        <v>127</v>
      </c>
      <c r="AB142">
        <v>53</v>
      </c>
      <c r="AC142">
        <v>42</v>
      </c>
      <c r="AD142" s="1">
        <v>89.743589744000005</v>
      </c>
      <c r="AE142" s="5">
        <v>1</v>
      </c>
      <c r="AF142">
        <v>4</v>
      </c>
      <c r="AG142" s="13">
        <v>0</v>
      </c>
    </row>
    <row r="143" spans="1:33" x14ac:dyDescent="0.25">
      <c r="A143" t="s">
        <v>87</v>
      </c>
      <c r="B143" s="2">
        <v>908</v>
      </c>
      <c r="C143" s="14">
        <v>2</v>
      </c>
      <c r="D143" t="s">
        <v>67</v>
      </c>
      <c r="E143" t="s">
        <v>68</v>
      </c>
      <c r="F143" t="s">
        <v>135</v>
      </c>
      <c r="G143" s="2" t="s">
        <v>134</v>
      </c>
      <c r="H143" s="1">
        <v>95.041322313999999</v>
      </c>
      <c r="I143" s="1">
        <v>94.285714286000001</v>
      </c>
      <c r="J143" s="1">
        <v>95.145631068</v>
      </c>
      <c r="K143" s="1">
        <v>93.548387097000003</v>
      </c>
      <c r="L143" s="6">
        <v>100</v>
      </c>
      <c r="M143" t="s">
        <v>127</v>
      </c>
      <c r="N143">
        <v>242</v>
      </c>
      <c r="O143">
        <v>230</v>
      </c>
      <c r="P143" s="4">
        <v>95.041322313999999</v>
      </c>
      <c r="Q143" s="5">
        <v>1</v>
      </c>
      <c r="R143">
        <v>49</v>
      </c>
      <c r="S143">
        <v>42</v>
      </c>
      <c r="T143" s="1">
        <v>94.285714286000001</v>
      </c>
      <c r="U143" s="5">
        <v>1</v>
      </c>
      <c r="V143" t="s">
        <v>127</v>
      </c>
      <c r="W143">
        <v>118</v>
      </c>
      <c r="X143">
        <v>102</v>
      </c>
      <c r="Y143" s="1">
        <v>95.145631068</v>
      </c>
      <c r="Z143" s="5">
        <v>1</v>
      </c>
      <c r="AA143" t="s">
        <v>127</v>
      </c>
      <c r="AB143">
        <v>120</v>
      </c>
      <c r="AC143">
        <v>103</v>
      </c>
      <c r="AD143" s="1">
        <v>93.548387097000003</v>
      </c>
      <c r="AE143" s="5">
        <v>1</v>
      </c>
      <c r="AF143">
        <v>4</v>
      </c>
      <c r="AG143" s="13">
        <v>0</v>
      </c>
    </row>
    <row r="144" spans="1:33" x14ac:dyDescent="0.25">
      <c r="A144" t="s">
        <v>87</v>
      </c>
      <c r="B144" s="2">
        <v>982</v>
      </c>
      <c r="C144" s="14">
        <v>1</v>
      </c>
      <c r="D144" t="s">
        <v>88</v>
      </c>
      <c r="E144" t="s">
        <v>89</v>
      </c>
      <c r="F144" t="s">
        <v>138</v>
      </c>
      <c r="G144" s="2" t="s">
        <v>139</v>
      </c>
      <c r="H144" s="1">
        <v>98.181818182000001</v>
      </c>
      <c r="I144" s="1">
        <v>95.348837208999996</v>
      </c>
      <c r="J144" s="1">
        <v>85.465116279</v>
      </c>
      <c r="K144" s="1">
        <v>95.555555556000002</v>
      </c>
      <c r="L144" s="6">
        <v>99.37</v>
      </c>
      <c r="M144" t="s">
        <v>127</v>
      </c>
      <c r="N144">
        <v>275</v>
      </c>
      <c r="O144">
        <v>270</v>
      </c>
      <c r="P144" s="4">
        <v>98.181818182000001</v>
      </c>
      <c r="Q144" s="5">
        <v>1</v>
      </c>
      <c r="R144">
        <v>97</v>
      </c>
      <c r="S144">
        <v>92</v>
      </c>
      <c r="T144" s="1">
        <v>95.348837208999996</v>
      </c>
      <c r="U144" s="5">
        <v>1</v>
      </c>
      <c r="V144" t="s">
        <v>127</v>
      </c>
      <c r="W144">
        <v>302</v>
      </c>
      <c r="X144">
        <v>161</v>
      </c>
      <c r="Y144" s="1">
        <v>85.465116279</v>
      </c>
      <c r="Z144" s="5">
        <v>1</v>
      </c>
      <c r="AA144" t="s">
        <v>127</v>
      </c>
      <c r="AB144">
        <v>129</v>
      </c>
      <c r="AC144">
        <v>109</v>
      </c>
      <c r="AD144" s="1">
        <v>95.555555556000002</v>
      </c>
      <c r="AE144" s="5">
        <v>1</v>
      </c>
      <c r="AF144">
        <v>4</v>
      </c>
      <c r="AG144" s="13">
        <v>0</v>
      </c>
    </row>
    <row r="145" spans="1:33" x14ac:dyDescent="0.25">
      <c r="A145" t="s">
        <v>87</v>
      </c>
      <c r="B145" s="2">
        <v>993</v>
      </c>
      <c r="C145" s="14">
        <v>3</v>
      </c>
      <c r="D145" t="s">
        <v>28</v>
      </c>
      <c r="E145" t="s">
        <v>29</v>
      </c>
      <c r="F145" t="s">
        <v>133</v>
      </c>
      <c r="G145" s="2" t="s">
        <v>133</v>
      </c>
      <c r="I145" s="1">
        <v>11.111111111</v>
      </c>
      <c r="M145" t="s">
        <v>27</v>
      </c>
      <c r="N145">
        <v>345</v>
      </c>
      <c r="R145">
        <v>113</v>
      </c>
      <c r="S145">
        <v>11</v>
      </c>
      <c r="T145" s="1">
        <v>11.111111111</v>
      </c>
      <c r="U145" s="5">
        <v>1</v>
      </c>
      <c r="V145" t="s">
        <v>27</v>
      </c>
      <c r="W145">
        <v>325</v>
      </c>
      <c r="AA145" t="s">
        <v>27</v>
      </c>
      <c r="AB145">
        <v>134</v>
      </c>
      <c r="AF145">
        <v>1</v>
      </c>
      <c r="AG145" s="13">
        <v>3</v>
      </c>
    </row>
    <row r="146" spans="1:33" x14ac:dyDescent="0.25">
      <c r="A146" t="s">
        <v>87</v>
      </c>
      <c r="B146" s="2">
        <v>1084</v>
      </c>
      <c r="C146" s="14">
        <v>1</v>
      </c>
      <c r="D146" t="s">
        <v>60</v>
      </c>
      <c r="E146" t="s">
        <v>31</v>
      </c>
      <c r="F146" t="s">
        <v>135</v>
      </c>
      <c r="G146" s="2" t="s">
        <v>132</v>
      </c>
      <c r="H146" s="1">
        <v>98.760330578999998</v>
      </c>
      <c r="I146" s="1">
        <v>96.694214876000004</v>
      </c>
      <c r="J146" s="1">
        <v>92.035398229999998</v>
      </c>
      <c r="K146" s="1">
        <v>97.701149424999997</v>
      </c>
      <c r="L146" s="6">
        <v>99.59</v>
      </c>
      <c r="M146" t="s">
        <v>127</v>
      </c>
      <c r="N146">
        <v>484</v>
      </c>
      <c r="O146">
        <v>478</v>
      </c>
      <c r="P146" s="4">
        <v>98.760330578999998</v>
      </c>
      <c r="Q146" s="5">
        <v>1</v>
      </c>
      <c r="R146">
        <v>270</v>
      </c>
      <c r="S146">
        <v>195</v>
      </c>
      <c r="T146" s="1">
        <v>96.694214876000004</v>
      </c>
      <c r="U146" s="5">
        <v>1</v>
      </c>
      <c r="V146" t="s">
        <v>127</v>
      </c>
      <c r="W146">
        <v>234</v>
      </c>
      <c r="X146">
        <v>119</v>
      </c>
      <c r="Y146" s="1">
        <v>92.035398229999998</v>
      </c>
      <c r="Z146" s="5">
        <v>1</v>
      </c>
      <c r="AA146" t="s">
        <v>127</v>
      </c>
      <c r="AB146">
        <v>146</v>
      </c>
      <c r="AC146">
        <v>101</v>
      </c>
      <c r="AD146" s="1">
        <v>97.701149424999997</v>
      </c>
      <c r="AE146" s="5">
        <v>1</v>
      </c>
      <c r="AF146">
        <v>4</v>
      </c>
      <c r="AG146" s="13">
        <v>0</v>
      </c>
    </row>
    <row r="147" spans="1:33" x14ac:dyDescent="0.25">
      <c r="A147" t="s">
        <v>87</v>
      </c>
      <c r="B147" s="2">
        <v>1098</v>
      </c>
      <c r="C147" s="14">
        <v>3</v>
      </c>
      <c r="D147" t="s">
        <v>54</v>
      </c>
      <c r="E147" t="s">
        <v>52</v>
      </c>
      <c r="F147" t="s">
        <v>140</v>
      </c>
      <c r="G147" s="2" t="s">
        <v>140</v>
      </c>
      <c r="J147" s="1">
        <v>25.6</v>
      </c>
      <c r="M147" t="s">
        <v>27</v>
      </c>
      <c r="N147">
        <v>461</v>
      </c>
      <c r="R147">
        <v>247</v>
      </c>
      <c r="V147" t="s">
        <v>127</v>
      </c>
      <c r="W147">
        <v>217</v>
      </c>
      <c r="X147">
        <v>37</v>
      </c>
      <c r="Y147" s="1">
        <v>25.6</v>
      </c>
      <c r="Z147" s="5">
        <v>1</v>
      </c>
      <c r="AA147" t="s">
        <v>27</v>
      </c>
      <c r="AB147">
        <v>167</v>
      </c>
      <c r="AF147">
        <v>1</v>
      </c>
      <c r="AG147" s="13">
        <v>3</v>
      </c>
    </row>
    <row r="148" spans="1:33" x14ac:dyDescent="0.25">
      <c r="A148" t="s">
        <v>91</v>
      </c>
      <c r="B148" s="2">
        <v>32</v>
      </c>
      <c r="C148" s="14">
        <v>2</v>
      </c>
      <c r="D148" t="s">
        <v>56</v>
      </c>
      <c r="E148" t="s">
        <v>57</v>
      </c>
      <c r="F148" t="s">
        <v>132</v>
      </c>
      <c r="G148" s="2" t="s">
        <v>140</v>
      </c>
      <c r="H148" s="1">
        <v>15.286624204000001</v>
      </c>
      <c r="L148" s="6">
        <v>13.85</v>
      </c>
      <c r="M148" t="s">
        <v>127</v>
      </c>
      <c r="N148">
        <v>157</v>
      </c>
      <c r="O148">
        <v>24</v>
      </c>
      <c r="P148" s="4">
        <v>15.286624204000001</v>
      </c>
      <c r="Q148" s="5">
        <v>1</v>
      </c>
      <c r="R148">
        <v>452</v>
      </c>
      <c r="V148" t="s">
        <v>27</v>
      </c>
      <c r="W148">
        <v>107</v>
      </c>
      <c r="AA148" t="s">
        <v>27</v>
      </c>
      <c r="AB148">
        <v>74</v>
      </c>
      <c r="AF148">
        <v>1</v>
      </c>
      <c r="AG148" s="13">
        <v>3</v>
      </c>
    </row>
    <row r="149" spans="1:33" x14ac:dyDescent="0.25">
      <c r="A149" t="s">
        <v>92</v>
      </c>
      <c r="B149" s="2">
        <v>14</v>
      </c>
      <c r="C149" s="14">
        <v>2</v>
      </c>
      <c r="D149" t="s">
        <v>38</v>
      </c>
      <c r="E149" t="s">
        <v>39</v>
      </c>
      <c r="F149" t="s">
        <v>135</v>
      </c>
      <c r="G149" s="2" t="s">
        <v>134</v>
      </c>
      <c r="H149" s="1">
        <v>48.979591837000001</v>
      </c>
      <c r="M149" t="s">
        <v>127</v>
      </c>
      <c r="N149">
        <v>49</v>
      </c>
      <c r="O149">
        <v>24</v>
      </c>
      <c r="P149" s="4">
        <v>48.979591837000001</v>
      </c>
      <c r="Q149" s="5">
        <v>1</v>
      </c>
      <c r="R149">
        <v>16</v>
      </c>
      <c r="V149" t="s">
        <v>27</v>
      </c>
      <c r="W149">
        <v>11</v>
      </c>
      <c r="AA149" t="s">
        <v>27</v>
      </c>
      <c r="AB149">
        <v>19</v>
      </c>
      <c r="AF149">
        <v>1</v>
      </c>
      <c r="AG149" s="13">
        <v>3</v>
      </c>
    </row>
    <row r="150" spans="1:33" x14ac:dyDescent="0.25">
      <c r="A150" t="s">
        <v>92</v>
      </c>
      <c r="B150" s="2">
        <v>52</v>
      </c>
      <c r="C150" s="14">
        <v>1</v>
      </c>
      <c r="D150" t="s">
        <v>58</v>
      </c>
      <c r="E150" t="s">
        <v>59</v>
      </c>
      <c r="F150" t="s">
        <v>142</v>
      </c>
      <c r="G150" s="2" t="s">
        <v>142</v>
      </c>
      <c r="H150" s="1">
        <v>65.957446808</v>
      </c>
      <c r="K150" s="1">
        <v>54.545454546000002</v>
      </c>
      <c r="M150" t="s">
        <v>127</v>
      </c>
      <c r="N150">
        <v>94</v>
      </c>
      <c r="O150">
        <v>62</v>
      </c>
      <c r="P150" s="4">
        <v>65.957446808</v>
      </c>
      <c r="Q150" s="5">
        <v>1</v>
      </c>
      <c r="R150">
        <v>27</v>
      </c>
      <c r="V150" t="s">
        <v>27</v>
      </c>
      <c r="W150">
        <v>17</v>
      </c>
      <c r="AA150" t="s">
        <v>127</v>
      </c>
      <c r="AB150">
        <v>25</v>
      </c>
      <c r="AC150">
        <v>6</v>
      </c>
      <c r="AD150" s="1">
        <v>54.545454546000002</v>
      </c>
      <c r="AE150" s="5">
        <v>1</v>
      </c>
      <c r="AF150">
        <v>2</v>
      </c>
      <c r="AG150" s="13">
        <v>2</v>
      </c>
    </row>
    <row r="151" spans="1:33" x14ac:dyDescent="0.25">
      <c r="A151" t="s">
        <v>92</v>
      </c>
      <c r="B151" s="2">
        <v>88</v>
      </c>
      <c r="C151" s="14">
        <v>1</v>
      </c>
      <c r="D151" t="s">
        <v>44</v>
      </c>
      <c r="E151" t="s">
        <v>45</v>
      </c>
      <c r="F151" t="s">
        <v>136</v>
      </c>
      <c r="G151" s="2" t="s">
        <v>137</v>
      </c>
      <c r="H151" s="1">
        <v>75.373134328000006</v>
      </c>
      <c r="J151" s="1">
        <v>60</v>
      </c>
      <c r="M151" t="s">
        <v>127</v>
      </c>
      <c r="N151">
        <v>134</v>
      </c>
      <c r="O151">
        <v>101</v>
      </c>
      <c r="P151" s="4">
        <v>75.373134328000006</v>
      </c>
      <c r="Q151" s="5">
        <v>1</v>
      </c>
      <c r="R151">
        <v>34</v>
      </c>
      <c r="V151" t="s">
        <v>127</v>
      </c>
      <c r="W151">
        <v>23</v>
      </c>
      <c r="X151">
        <v>8</v>
      </c>
      <c r="Y151" s="1">
        <v>60</v>
      </c>
      <c r="Z151" s="5">
        <v>1</v>
      </c>
      <c r="AA151" t="s">
        <v>27</v>
      </c>
      <c r="AB151">
        <v>21</v>
      </c>
      <c r="AF151">
        <v>2</v>
      </c>
      <c r="AG151" s="13">
        <v>2</v>
      </c>
    </row>
    <row r="152" spans="1:33" x14ac:dyDescent="0.25">
      <c r="A152" t="s">
        <v>92</v>
      </c>
      <c r="B152" s="2">
        <v>116</v>
      </c>
      <c r="C152" s="14">
        <v>2</v>
      </c>
      <c r="D152" t="s">
        <v>51</v>
      </c>
      <c r="E152" t="s">
        <v>52</v>
      </c>
      <c r="F152" t="s">
        <v>132</v>
      </c>
      <c r="G152" s="2" t="s">
        <v>140</v>
      </c>
      <c r="H152" s="1">
        <v>72.891566264999994</v>
      </c>
      <c r="J152" s="1">
        <v>72.727272726999999</v>
      </c>
      <c r="M152" t="s">
        <v>127</v>
      </c>
      <c r="N152">
        <v>166</v>
      </c>
      <c r="O152">
        <v>121</v>
      </c>
      <c r="P152" s="4">
        <v>72.891566264999994</v>
      </c>
      <c r="Q152" s="5">
        <v>1</v>
      </c>
      <c r="R152">
        <v>20</v>
      </c>
      <c r="V152" t="s">
        <v>127</v>
      </c>
      <c r="W152">
        <v>30</v>
      </c>
      <c r="X152">
        <v>11</v>
      </c>
      <c r="Y152" s="1">
        <v>72.727272726999999</v>
      </c>
      <c r="Z152" s="5">
        <v>1</v>
      </c>
      <c r="AA152" t="s">
        <v>27</v>
      </c>
      <c r="AB152">
        <v>12</v>
      </c>
      <c r="AF152">
        <v>2</v>
      </c>
      <c r="AG152" s="13">
        <v>2</v>
      </c>
    </row>
    <row r="153" spans="1:33" x14ac:dyDescent="0.25">
      <c r="A153" t="s">
        <v>92</v>
      </c>
      <c r="B153" s="2">
        <v>119</v>
      </c>
      <c r="C153" s="14">
        <v>2</v>
      </c>
      <c r="D153" t="s">
        <v>67</v>
      </c>
      <c r="E153" t="s">
        <v>68</v>
      </c>
      <c r="F153" t="s">
        <v>135</v>
      </c>
      <c r="G153" s="2" t="s">
        <v>134</v>
      </c>
      <c r="H153" s="1">
        <v>61.585365854000003</v>
      </c>
      <c r="J153" s="1">
        <v>61.538461538999996</v>
      </c>
      <c r="M153" t="s">
        <v>127</v>
      </c>
      <c r="N153">
        <v>164</v>
      </c>
      <c r="O153">
        <v>101</v>
      </c>
      <c r="P153" s="4">
        <v>61.585365854000003</v>
      </c>
      <c r="Q153" s="5">
        <v>1</v>
      </c>
      <c r="R153">
        <v>20</v>
      </c>
      <c r="V153" t="s">
        <v>127</v>
      </c>
      <c r="W153">
        <v>32</v>
      </c>
      <c r="X153">
        <v>10</v>
      </c>
      <c r="Y153" s="1">
        <v>61.538461538999996</v>
      </c>
      <c r="Z153" s="5">
        <v>1</v>
      </c>
      <c r="AA153" t="s">
        <v>27</v>
      </c>
      <c r="AB153">
        <v>11</v>
      </c>
      <c r="AF153">
        <v>2</v>
      </c>
      <c r="AG153" s="13">
        <v>2</v>
      </c>
    </row>
    <row r="154" spans="1:33" x14ac:dyDescent="0.25">
      <c r="A154" t="s">
        <v>92</v>
      </c>
      <c r="B154" s="2">
        <v>176</v>
      </c>
      <c r="C154" s="14">
        <v>2</v>
      </c>
      <c r="D154" t="s">
        <v>46</v>
      </c>
      <c r="E154" t="s">
        <v>34</v>
      </c>
      <c r="F154" t="s">
        <v>132</v>
      </c>
      <c r="G154" s="2" t="s">
        <v>134</v>
      </c>
      <c r="H154" s="1">
        <v>97.948717948999999</v>
      </c>
      <c r="J154" s="1">
        <v>72.222222221999999</v>
      </c>
      <c r="K154" s="1">
        <v>100</v>
      </c>
      <c r="M154" t="s">
        <v>127</v>
      </c>
      <c r="N154">
        <v>195</v>
      </c>
      <c r="O154">
        <v>191</v>
      </c>
      <c r="P154" s="4">
        <v>97.948717948999999</v>
      </c>
      <c r="Q154" s="5">
        <v>1</v>
      </c>
      <c r="R154">
        <v>8</v>
      </c>
      <c r="V154" t="s">
        <v>127</v>
      </c>
      <c r="W154">
        <v>34</v>
      </c>
      <c r="X154">
        <v>17</v>
      </c>
      <c r="Y154" s="1">
        <v>72.222222221999999</v>
      </c>
      <c r="Z154" s="5">
        <v>1</v>
      </c>
      <c r="AA154" t="s">
        <v>127</v>
      </c>
      <c r="AB154">
        <v>29</v>
      </c>
      <c r="AC154">
        <v>18</v>
      </c>
      <c r="AD154" s="1">
        <v>100</v>
      </c>
      <c r="AE154" s="5">
        <v>1</v>
      </c>
      <c r="AF154">
        <v>3</v>
      </c>
      <c r="AG154" s="13">
        <v>1</v>
      </c>
    </row>
    <row r="155" spans="1:33" x14ac:dyDescent="0.25">
      <c r="A155" t="s">
        <v>92</v>
      </c>
      <c r="B155" s="2">
        <v>190</v>
      </c>
      <c r="C155" s="14">
        <v>1</v>
      </c>
      <c r="D155" t="s">
        <v>111</v>
      </c>
      <c r="E155" t="s">
        <v>112</v>
      </c>
      <c r="F155" t="s">
        <v>135</v>
      </c>
      <c r="G155" s="2" t="s">
        <v>132</v>
      </c>
      <c r="H155" s="1">
        <v>85.492227979000006</v>
      </c>
      <c r="J155" s="1">
        <v>68.75</v>
      </c>
      <c r="K155" s="1">
        <v>86.666666667000001</v>
      </c>
      <c r="M155" t="s">
        <v>127</v>
      </c>
      <c r="N155">
        <v>193</v>
      </c>
      <c r="O155">
        <v>165</v>
      </c>
      <c r="P155" s="4">
        <v>85.492227979000006</v>
      </c>
      <c r="Q155" s="5">
        <v>1</v>
      </c>
      <c r="R155">
        <v>9</v>
      </c>
      <c r="V155" t="s">
        <v>127</v>
      </c>
      <c r="W155">
        <v>24</v>
      </c>
      <c r="X155">
        <v>13</v>
      </c>
      <c r="Y155" s="1">
        <v>68.75</v>
      </c>
      <c r="Z155" s="5">
        <v>1</v>
      </c>
      <c r="AA155" t="s">
        <v>127</v>
      </c>
      <c r="AB155">
        <v>22</v>
      </c>
      <c r="AC155">
        <v>13</v>
      </c>
      <c r="AD155" s="1">
        <v>86.666666667000001</v>
      </c>
      <c r="AE155" s="5">
        <v>1</v>
      </c>
      <c r="AF155">
        <v>3</v>
      </c>
      <c r="AG155" s="13">
        <v>1</v>
      </c>
    </row>
    <row r="156" spans="1:33" x14ac:dyDescent="0.25">
      <c r="A156" t="s">
        <v>92</v>
      </c>
      <c r="B156" s="2">
        <v>250</v>
      </c>
      <c r="C156" s="14">
        <v>1</v>
      </c>
      <c r="D156" t="s">
        <v>49</v>
      </c>
      <c r="E156" t="s">
        <v>50</v>
      </c>
      <c r="F156" t="s">
        <v>138</v>
      </c>
      <c r="G156" s="2" t="s">
        <v>139</v>
      </c>
      <c r="H156" s="1">
        <v>84.827586206999996</v>
      </c>
      <c r="J156" s="1">
        <v>69.230769230999996</v>
      </c>
      <c r="K156" s="1">
        <v>88.235294117999999</v>
      </c>
      <c r="M156" t="s">
        <v>127</v>
      </c>
      <c r="N156">
        <v>145</v>
      </c>
      <c r="O156">
        <v>123</v>
      </c>
      <c r="P156" s="4">
        <v>84.827586206999996</v>
      </c>
      <c r="Q156" s="5">
        <v>1</v>
      </c>
      <c r="R156">
        <v>6</v>
      </c>
      <c r="V156" t="s">
        <v>127</v>
      </c>
      <c r="W156">
        <v>20</v>
      </c>
      <c r="X156">
        <v>11</v>
      </c>
      <c r="Y156" s="1">
        <v>69.230769230999996</v>
      </c>
      <c r="Z156" s="5">
        <v>1</v>
      </c>
      <c r="AA156" t="s">
        <v>127</v>
      </c>
      <c r="AB156">
        <v>31</v>
      </c>
      <c r="AC156">
        <v>22</v>
      </c>
      <c r="AD156" s="1">
        <v>88.235294117999999</v>
      </c>
      <c r="AE156" s="5">
        <v>1</v>
      </c>
      <c r="AF156">
        <v>3</v>
      </c>
      <c r="AG156" s="13">
        <v>1</v>
      </c>
    </row>
    <row r="157" spans="1:33" x14ac:dyDescent="0.25">
      <c r="A157" t="s">
        <v>92</v>
      </c>
      <c r="B157" s="2">
        <v>316</v>
      </c>
      <c r="C157" s="14">
        <v>1</v>
      </c>
      <c r="D157" t="s">
        <v>99</v>
      </c>
      <c r="E157" t="s">
        <v>57</v>
      </c>
      <c r="F157" t="s">
        <v>134</v>
      </c>
      <c r="G157" s="2" t="s">
        <v>140</v>
      </c>
      <c r="H157" s="1">
        <v>59.523809524000001</v>
      </c>
      <c r="M157" t="s">
        <v>127</v>
      </c>
      <c r="N157">
        <v>84</v>
      </c>
      <c r="O157">
        <v>50</v>
      </c>
      <c r="P157" s="4">
        <v>59.523809524000001</v>
      </c>
      <c r="Q157" s="5">
        <v>1</v>
      </c>
      <c r="R157">
        <v>11</v>
      </c>
      <c r="V157" t="s">
        <v>27</v>
      </c>
      <c r="W157">
        <v>13</v>
      </c>
      <c r="AA157" t="s">
        <v>27</v>
      </c>
      <c r="AB157">
        <v>10</v>
      </c>
      <c r="AF157">
        <v>1</v>
      </c>
      <c r="AG157" s="13">
        <v>3</v>
      </c>
    </row>
    <row r="158" spans="1:33" x14ac:dyDescent="0.25">
      <c r="A158" t="s">
        <v>92</v>
      </c>
      <c r="B158" s="2">
        <v>334</v>
      </c>
      <c r="C158" s="14">
        <v>1</v>
      </c>
      <c r="D158" t="s">
        <v>40</v>
      </c>
      <c r="E158" t="s">
        <v>41</v>
      </c>
      <c r="F158" t="s">
        <v>136</v>
      </c>
      <c r="G158" s="2" t="s">
        <v>137</v>
      </c>
      <c r="H158" s="1">
        <v>85</v>
      </c>
      <c r="M158" t="s">
        <v>127</v>
      </c>
      <c r="N158">
        <v>100</v>
      </c>
      <c r="O158">
        <v>85</v>
      </c>
      <c r="P158" s="4">
        <v>85</v>
      </c>
      <c r="Q158" s="5">
        <v>1</v>
      </c>
      <c r="R158">
        <v>10</v>
      </c>
      <c r="V158" t="s">
        <v>27</v>
      </c>
      <c r="W158">
        <v>11</v>
      </c>
      <c r="AA158" t="s">
        <v>27</v>
      </c>
      <c r="AB158">
        <v>9</v>
      </c>
      <c r="AF158">
        <v>1</v>
      </c>
      <c r="AG158" s="13">
        <v>3</v>
      </c>
    </row>
    <row r="159" spans="1:33" x14ac:dyDescent="0.25">
      <c r="A159" t="s">
        <v>92</v>
      </c>
      <c r="B159" s="2">
        <v>339</v>
      </c>
      <c r="C159" s="14">
        <v>3</v>
      </c>
      <c r="D159" t="s">
        <v>54</v>
      </c>
      <c r="E159" t="s">
        <v>52</v>
      </c>
      <c r="F159" t="s">
        <v>140</v>
      </c>
      <c r="G159" s="2" t="s">
        <v>140</v>
      </c>
      <c r="H159" s="1">
        <v>12.244897958999999</v>
      </c>
      <c r="M159" t="s">
        <v>127</v>
      </c>
      <c r="N159">
        <v>98</v>
      </c>
      <c r="O159">
        <v>12</v>
      </c>
      <c r="P159" s="4">
        <v>12.244897958999999</v>
      </c>
      <c r="Q159" s="5">
        <v>1</v>
      </c>
      <c r="R159">
        <v>11</v>
      </c>
      <c r="V159" t="s">
        <v>27</v>
      </c>
      <c r="W159">
        <v>11</v>
      </c>
      <c r="AA159" t="s">
        <v>27</v>
      </c>
      <c r="AB159">
        <v>8</v>
      </c>
      <c r="AF159">
        <v>1</v>
      </c>
      <c r="AG159" s="13">
        <v>3</v>
      </c>
    </row>
    <row r="160" spans="1:33" x14ac:dyDescent="0.25">
      <c r="A160" t="s">
        <v>92</v>
      </c>
      <c r="B160" s="2">
        <v>341</v>
      </c>
      <c r="C160" s="14">
        <v>2</v>
      </c>
      <c r="D160" t="s">
        <v>56</v>
      </c>
      <c r="E160" t="s">
        <v>57</v>
      </c>
      <c r="F160" t="s">
        <v>132</v>
      </c>
      <c r="G160" s="2" t="s">
        <v>140</v>
      </c>
      <c r="H160" s="1">
        <v>64.583333332999999</v>
      </c>
      <c r="M160" t="s">
        <v>127</v>
      </c>
      <c r="N160">
        <v>96</v>
      </c>
      <c r="O160">
        <v>62</v>
      </c>
      <c r="P160" s="4">
        <v>64.583333332999999</v>
      </c>
      <c r="Q160" s="5">
        <v>1</v>
      </c>
      <c r="R160">
        <v>12</v>
      </c>
      <c r="V160" t="s">
        <v>27</v>
      </c>
      <c r="W160">
        <v>10</v>
      </c>
      <c r="AA160" t="s">
        <v>27</v>
      </c>
      <c r="AB160">
        <v>6</v>
      </c>
      <c r="AF160">
        <v>1</v>
      </c>
      <c r="AG160" s="13">
        <v>3</v>
      </c>
    </row>
    <row r="161" spans="1:33" x14ac:dyDescent="0.25">
      <c r="A161" t="s">
        <v>92</v>
      </c>
      <c r="B161" s="2">
        <v>364</v>
      </c>
      <c r="C161" s="14">
        <v>1</v>
      </c>
      <c r="D161" t="s">
        <v>63</v>
      </c>
      <c r="E161" t="s">
        <v>64</v>
      </c>
      <c r="F161" t="s">
        <v>135</v>
      </c>
      <c r="G161" s="2" t="s">
        <v>132</v>
      </c>
      <c r="H161" s="1">
        <v>73.863636364000001</v>
      </c>
      <c r="I161" s="1">
        <v>70</v>
      </c>
      <c r="J161" s="1">
        <v>36.363636364000001</v>
      </c>
      <c r="K161" s="1">
        <v>80</v>
      </c>
      <c r="M161" t="s">
        <v>127</v>
      </c>
      <c r="N161">
        <v>88</v>
      </c>
      <c r="O161">
        <v>65</v>
      </c>
      <c r="P161" s="4">
        <v>73.863636364000001</v>
      </c>
      <c r="Q161" s="5">
        <v>1</v>
      </c>
      <c r="R161">
        <v>13</v>
      </c>
      <c r="S161">
        <v>7</v>
      </c>
      <c r="T161" s="1">
        <v>70</v>
      </c>
      <c r="U161" s="5">
        <v>1</v>
      </c>
      <c r="V161" t="s">
        <v>127</v>
      </c>
      <c r="W161">
        <v>15</v>
      </c>
      <c r="X161">
        <v>5</v>
      </c>
      <c r="Y161" s="1">
        <v>36.363636364000001</v>
      </c>
      <c r="Z161" s="5">
        <v>0.99999999880000001</v>
      </c>
      <c r="AA161" t="s">
        <v>127</v>
      </c>
      <c r="AB161">
        <v>13</v>
      </c>
      <c r="AC161">
        <v>8</v>
      </c>
      <c r="AD161" s="1">
        <v>80</v>
      </c>
      <c r="AE161" s="5">
        <v>1</v>
      </c>
      <c r="AF161">
        <v>4</v>
      </c>
      <c r="AG161" s="13">
        <v>0</v>
      </c>
    </row>
    <row r="162" spans="1:33" x14ac:dyDescent="0.25">
      <c r="A162" t="s">
        <v>92</v>
      </c>
      <c r="B162" s="2">
        <v>367</v>
      </c>
      <c r="C162" s="14">
        <v>1</v>
      </c>
      <c r="D162" t="s">
        <v>58</v>
      </c>
      <c r="E162" t="s">
        <v>59</v>
      </c>
      <c r="F162" t="s">
        <v>142</v>
      </c>
      <c r="G162" s="2" t="s">
        <v>142</v>
      </c>
      <c r="H162" s="1">
        <v>60.759493671000001</v>
      </c>
      <c r="I162" s="1">
        <v>40</v>
      </c>
      <c r="J162" s="1">
        <v>30</v>
      </c>
      <c r="K162" s="1">
        <v>70</v>
      </c>
      <c r="M162" t="s">
        <v>127</v>
      </c>
      <c r="N162">
        <v>79</v>
      </c>
      <c r="O162">
        <v>48</v>
      </c>
      <c r="P162" s="4">
        <v>60.759493671000001</v>
      </c>
      <c r="Q162" s="5">
        <v>1</v>
      </c>
      <c r="R162">
        <v>12</v>
      </c>
      <c r="S162">
        <v>4</v>
      </c>
      <c r="T162" s="1">
        <v>40</v>
      </c>
      <c r="U162" s="5">
        <v>0.99999999890000002</v>
      </c>
      <c r="V162" t="s">
        <v>127</v>
      </c>
      <c r="W162">
        <v>14</v>
      </c>
      <c r="X162">
        <v>4</v>
      </c>
      <c r="Y162" s="1">
        <v>30</v>
      </c>
      <c r="Z162" s="5">
        <v>0.99999919820000005</v>
      </c>
      <c r="AA162" t="s">
        <v>127</v>
      </c>
      <c r="AB162">
        <v>13</v>
      </c>
      <c r="AC162">
        <v>7</v>
      </c>
      <c r="AD162" s="1">
        <v>70</v>
      </c>
      <c r="AE162" s="5">
        <v>1</v>
      </c>
      <c r="AF162">
        <v>4</v>
      </c>
      <c r="AG162" s="13">
        <v>0</v>
      </c>
    </row>
    <row r="163" spans="1:33" x14ac:dyDescent="0.25">
      <c r="A163" t="s">
        <v>92</v>
      </c>
      <c r="B163" s="2">
        <v>395</v>
      </c>
      <c r="C163" s="14">
        <v>2</v>
      </c>
      <c r="D163" t="s">
        <v>67</v>
      </c>
      <c r="E163" t="s">
        <v>68</v>
      </c>
      <c r="F163" t="s">
        <v>135</v>
      </c>
      <c r="G163" s="2" t="s">
        <v>134</v>
      </c>
      <c r="H163" s="1">
        <v>78.409090909</v>
      </c>
      <c r="J163" s="1">
        <v>46.153846154</v>
      </c>
      <c r="K163" s="1">
        <v>76.923076922999996</v>
      </c>
      <c r="M163" t="s">
        <v>127</v>
      </c>
      <c r="N163">
        <v>88</v>
      </c>
      <c r="O163">
        <v>69</v>
      </c>
      <c r="P163" s="4">
        <v>78.409090909</v>
      </c>
      <c r="Q163" s="5">
        <v>1</v>
      </c>
      <c r="R163">
        <v>13</v>
      </c>
      <c r="V163" t="s">
        <v>127</v>
      </c>
      <c r="W163">
        <v>17</v>
      </c>
      <c r="X163">
        <v>7</v>
      </c>
      <c r="Y163" s="1">
        <v>46.153846154</v>
      </c>
      <c r="Z163" s="5">
        <v>1</v>
      </c>
      <c r="AA163" t="s">
        <v>127</v>
      </c>
      <c r="AB163">
        <v>14</v>
      </c>
      <c r="AC163">
        <v>10</v>
      </c>
      <c r="AD163" s="1">
        <v>76.923076922999996</v>
      </c>
      <c r="AE163" s="5">
        <v>1</v>
      </c>
      <c r="AF163">
        <v>3</v>
      </c>
      <c r="AG163" s="13">
        <v>1</v>
      </c>
    </row>
    <row r="164" spans="1:33" x14ac:dyDescent="0.25">
      <c r="A164" t="s">
        <v>92</v>
      </c>
      <c r="B164" s="2">
        <v>493</v>
      </c>
      <c r="C164" s="14">
        <v>1</v>
      </c>
      <c r="D164" t="s">
        <v>36</v>
      </c>
      <c r="E164" t="s">
        <v>37</v>
      </c>
      <c r="F164" t="s">
        <v>135</v>
      </c>
      <c r="G164" s="2" t="s">
        <v>132</v>
      </c>
      <c r="H164" s="1">
        <v>92.792792793000004</v>
      </c>
      <c r="I164" s="1">
        <v>57.142857143000001</v>
      </c>
      <c r="J164" s="1">
        <v>77.272727273000001</v>
      </c>
      <c r="M164" t="s">
        <v>127</v>
      </c>
      <c r="N164">
        <v>111</v>
      </c>
      <c r="O164">
        <v>103</v>
      </c>
      <c r="P164" s="4">
        <v>92.792792793000004</v>
      </c>
      <c r="Q164" s="5">
        <v>1</v>
      </c>
      <c r="R164">
        <v>18</v>
      </c>
      <c r="S164">
        <v>8</v>
      </c>
      <c r="T164" s="1">
        <v>57.142857143000001</v>
      </c>
      <c r="U164" s="5">
        <v>1</v>
      </c>
      <c r="V164" t="s">
        <v>127</v>
      </c>
      <c r="W164">
        <v>29</v>
      </c>
      <c r="X164">
        <v>19</v>
      </c>
      <c r="Y164" s="1">
        <v>77.272727273000001</v>
      </c>
      <c r="Z164" s="5">
        <v>1</v>
      </c>
      <c r="AA164" t="s">
        <v>27</v>
      </c>
      <c r="AB164">
        <v>15</v>
      </c>
      <c r="AF164">
        <v>3</v>
      </c>
      <c r="AG164" s="13">
        <v>1</v>
      </c>
    </row>
    <row r="165" spans="1:33" x14ac:dyDescent="0.25">
      <c r="A165" t="s">
        <v>92</v>
      </c>
      <c r="B165" s="2">
        <v>529</v>
      </c>
      <c r="C165" s="14">
        <v>1</v>
      </c>
      <c r="D165" t="s">
        <v>44</v>
      </c>
      <c r="E165" t="s">
        <v>45</v>
      </c>
      <c r="F165" t="s">
        <v>136</v>
      </c>
      <c r="G165" s="2" t="s">
        <v>137</v>
      </c>
      <c r="H165" s="1">
        <v>91.194968553999999</v>
      </c>
      <c r="I165" s="1">
        <v>63.636363635999999</v>
      </c>
      <c r="J165" s="1">
        <v>72.413793103000003</v>
      </c>
      <c r="K165" s="1">
        <v>86.666666667000001</v>
      </c>
      <c r="M165" t="s">
        <v>127</v>
      </c>
      <c r="N165">
        <v>159</v>
      </c>
      <c r="O165">
        <v>145</v>
      </c>
      <c r="P165" s="4">
        <v>91.194968553999999</v>
      </c>
      <c r="Q165" s="5">
        <v>1</v>
      </c>
      <c r="R165">
        <v>17</v>
      </c>
      <c r="S165">
        <v>10</v>
      </c>
      <c r="T165" s="1">
        <v>63.636363635999999</v>
      </c>
      <c r="U165" s="5">
        <v>1</v>
      </c>
      <c r="V165" t="s">
        <v>127</v>
      </c>
      <c r="W165">
        <v>40</v>
      </c>
      <c r="X165">
        <v>25</v>
      </c>
      <c r="Y165" s="1">
        <v>72.413793103000003</v>
      </c>
      <c r="Z165" s="5">
        <v>1</v>
      </c>
      <c r="AA165" t="s">
        <v>127</v>
      </c>
      <c r="AB165">
        <v>20</v>
      </c>
      <c r="AC165">
        <v>13</v>
      </c>
      <c r="AD165" s="1">
        <v>86.666666667000001</v>
      </c>
      <c r="AE165" s="5">
        <v>1</v>
      </c>
      <c r="AF165">
        <v>4</v>
      </c>
      <c r="AG165" s="13">
        <v>0</v>
      </c>
    </row>
    <row r="166" spans="1:33" x14ac:dyDescent="0.25">
      <c r="A166" t="s">
        <v>92</v>
      </c>
      <c r="B166" s="2">
        <v>536</v>
      </c>
      <c r="C166" s="14">
        <v>2</v>
      </c>
      <c r="D166" t="s">
        <v>67</v>
      </c>
      <c r="E166" t="s">
        <v>68</v>
      </c>
      <c r="F166" t="s">
        <v>135</v>
      </c>
      <c r="G166" s="2" t="s">
        <v>134</v>
      </c>
      <c r="H166" s="1">
        <v>87.662337661999999</v>
      </c>
      <c r="I166" s="1">
        <v>46.153846154</v>
      </c>
      <c r="J166" s="1">
        <v>64.705882353000007</v>
      </c>
      <c r="K166" s="1">
        <v>94.117647059000006</v>
      </c>
      <c r="M166" t="s">
        <v>127</v>
      </c>
      <c r="N166">
        <v>154</v>
      </c>
      <c r="O166">
        <v>135</v>
      </c>
      <c r="P166" s="4">
        <v>87.662337661999999</v>
      </c>
      <c r="Q166" s="5">
        <v>1</v>
      </c>
      <c r="R166">
        <v>20</v>
      </c>
      <c r="S166">
        <v>8</v>
      </c>
      <c r="T166" s="1">
        <v>46.153846154</v>
      </c>
      <c r="U166" s="5">
        <v>1</v>
      </c>
      <c r="V166" t="s">
        <v>127</v>
      </c>
      <c r="W166">
        <v>47</v>
      </c>
      <c r="X166">
        <v>28</v>
      </c>
      <c r="Y166" s="1">
        <v>64.705882353000007</v>
      </c>
      <c r="Z166" s="5">
        <v>1</v>
      </c>
      <c r="AA166" t="s">
        <v>127</v>
      </c>
      <c r="AB166">
        <v>22</v>
      </c>
      <c r="AC166">
        <v>16</v>
      </c>
      <c r="AD166" s="1">
        <v>94.117647059000006</v>
      </c>
      <c r="AE166" s="5">
        <v>1</v>
      </c>
      <c r="AF166">
        <v>4</v>
      </c>
      <c r="AG166" s="13">
        <v>0</v>
      </c>
    </row>
    <row r="167" spans="1:33" x14ac:dyDescent="0.25">
      <c r="A167" t="s">
        <v>92</v>
      </c>
      <c r="B167" s="2">
        <v>542</v>
      </c>
      <c r="C167" s="14">
        <v>2</v>
      </c>
      <c r="D167" t="s">
        <v>38</v>
      </c>
      <c r="E167" t="s">
        <v>39</v>
      </c>
      <c r="F167" t="s">
        <v>135</v>
      </c>
      <c r="G167" s="2" t="s">
        <v>134</v>
      </c>
      <c r="H167" s="1">
        <v>86.896551724000005</v>
      </c>
      <c r="I167" s="1">
        <v>45.454545455000002</v>
      </c>
      <c r="J167" s="1">
        <v>65.625</v>
      </c>
      <c r="K167" s="1">
        <v>88.888888889</v>
      </c>
      <c r="M167" t="s">
        <v>127</v>
      </c>
      <c r="N167">
        <v>145</v>
      </c>
      <c r="O167">
        <v>126</v>
      </c>
      <c r="P167" s="4">
        <v>86.896551724000005</v>
      </c>
      <c r="Q167" s="5">
        <v>1</v>
      </c>
      <c r="R167">
        <v>17</v>
      </c>
      <c r="S167">
        <v>7</v>
      </c>
      <c r="T167" s="1">
        <v>45.454545455000002</v>
      </c>
      <c r="U167" s="5">
        <v>1</v>
      </c>
      <c r="V167" t="s">
        <v>127</v>
      </c>
      <c r="W167">
        <v>43</v>
      </c>
      <c r="X167">
        <v>25</v>
      </c>
      <c r="Y167" s="1">
        <v>65.625</v>
      </c>
      <c r="Z167" s="5">
        <v>1</v>
      </c>
      <c r="AA167" t="s">
        <v>127</v>
      </c>
      <c r="AB167">
        <v>23</v>
      </c>
      <c r="AC167">
        <v>16</v>
      </c>
      <c r="AD167" s="1">
        <v>88.888888889</v>
      </c>
      <c r="AE167" s="5">
        <v>1</v>
      </c>
      <c r="AF167">
        <v>4</v>
      </c>
      <c r="AG167" s="13">
        <v>0</v>
      </c>
    </row>
    <row r="168" spans="1:33" x14ac:dyDescent="0.25">
      <c r="A168" t="s">
        <v>92</v>
      </c>
      <c r="B168" s="2">
        <v>566</v>
      </c>
      <c r="C168" s="14">
        <v>2</v>
      </c>
      <c r="D168" t="s">
        <v>56</v>
      </c>
      <c r="E168" t="s">
        <v>57</v>
      </c>
      <c r="F168" t="s">
        <v>132</v>
      </c>
      <c r="G168" s="2" t="s">
        <v>140</v>
      </c>
      <c r="H168" s="1">
        <v>88.811188810999994</v>
      </c>
      <c r="I168" s="1">
        <v>63.636363635999999</v>
      </c>
      <c r="J168" s="1">
        <v>73.333333332999999</v>
      </c>
      <c r="K168" s="1">
        <v>94.444444443999998</v>
      </c>
      <c r="M168" t="s">
        <v>127</v>
      </c>
      <c r="N168">
        <v>143</v>
      </c>
      <c r="O168">
        <v>127</v>
      </c>
      <c r="P168" s="4">
        <v>88.811188810999994</v>
      </c>
      <c r="Q168" s="5">
        <v>1</v>
      </c>
      <c r="R168">
        <v>12</v>
      </c>
      <c r="S168">
        <v>7</v>
      </c>
      <c r="T168" s="1">
        <v>63.636363635999999</v>
      </c>
      <c r="U168" s="5">
        <v>1</v>
      </c>
      <c r="V168" t="s">
        <v>127</v>
      </c>
      <c r="W168">
        <v>65</v>
      </c>
      <c r="X168">
        <v>27</v>
      </c>
      <c r="Y168" s="1">
        <v>73.333333332999999</v>
      </c>
      <c r="Z168" s="5">
        <v>1</v>
      </c>
      <c r="AA168" t="s">
        <v>127</v>
      </c>
      <c r="AB168">
        <v>25</v>
      </c>
      <c r="AC168">
        <v>18</v>
      </c>
      <c r="AD168" s="1">
        <v>94.444444443999998</v>
      </c>
      <c r="AE168" s="5">
        <v>1</v>
      </c>
      <c r="AF168">
        <v>4</v>
      </c>
      <c r="AG168" s="13">
        <v>0</v>
      </c>
    </row>
    <row r="169" spans="1:33" x14ac:dyDescent="0.25">
      <c r="A169" t="s">
        <v>92</v>
      </c>
      <c r="B169" s="2">
        <v>598</v>
      </c>
      <c r="C169" s="14">
        <v>1</v>
      </c>
      <c r="D169" t="s">
        <v>111</v>
      </c>
      <c r="E169" t="s">
        <v>112</v>
      </c>
      <c r="F169" t="s">
        <v>135</v>
      </c>
      <c r="G169" s="2" t="s">
        <v>132</v>
      </c>
      <c r="H169" s="1">
        <v>90.196078431000004</v>
      </c>
      <c r="J169" s="1">
        <v>67.647058823999998</v>
      </c>
      <c r="K169" s="1">
        <v>83.333333332999999</v>
      </c>
      <c r="M169" t="s">
        <v>127</v>
      </c>
      <c r="N169">
        <v>153</v>
      </c>
      <c r="O169">
        <v>138</v>
      </c>
      <c r="P169" s="4">
        <v>90.196078431000004</v>
      </c>
      <c r="Q169" s="5">
        <v>1</v>
      </c>
      <c r="R169">
        <v>12</v>
      </c>
      <c r="V169" t="s">
        <v>127</v>
      </c>
      <c r="W169">
        <v>69</v>
      </c>
      <c r="X169">
        <v>28</v>
      </c>
      <c r="Y169" s="1">
        <v>67.647058823999998</v>
      </c>
      <c r="Z169" s="5">
        <v>1</v>
      </c>
      <c r="AA169" t="s">
        <v>127</v>
      </c>
      <c r="AB169">
        <v>29</v>
      </c>
      <c r="AC169">
        <v>18</v>
      </c>
      <c r="AD169" s="1">
        <v>83.333333332999999</v>
      </c>
      <c r="AE169" s="5">
        <v>1</v>
      </c>
      <c r="AF169">
        <v>3</v>
      </c>
      <c r="AG169" s="13">
        <v>1</v>
      </c>
    </row>
    <row r="170" spans="1:33" x14ac:dyDescent="0.25">
      <c r="A170" t="s">
        <v>92</v>
      </c>
      <c r="B170" s="2">
        <v>604</v>
      </c>
      <c r="C170" s="14">
        <v>1</v>
      </c>
      <c r="D170" t="s">
        <v>99</v>
      </c>
      <c r="E170" t="s">
        <v>57</v>
      </c>
      <c r="F170" t="s">
        <v>134</v>
      </c>
      <c r="G170" s="2" t="s">
        <v>140</v>
      </c>
      <c r="H170" s="1">
        <v>70.588235294</v>
      </c>
      <c r="I170" s="1">
        <v>50</v>
      </c>
      <c r="J170" s="1">
        <v>75</v>
      </c>
      <c r="K170" s="1">
        <v>56.25</v>
      </c>
      <c r="M170" t="s">
        <v>127</v>
      </c>
      <c r="N170">
        <v>153</v>
      </c>
      <c r="O170">
        <v>108</v>
      </c>
      <c r="P170" s="4">
        <v>70.588235294</v>
      </c>
      <c r="Q170" s="5">
        <v>1</v>
      </c>
      <c r="R170">
        <v>13</v>
      </c>
      <c r="S170">
        <v>6</v>
      </c>
      <c r="T170" s="1">
        <v>50</v>
      </c>
      <c r="U170" s="5">
        <v>1</v>
      </c>
      <c r="V170" t="s">
        <v>127</v>
      </c>
      <c r="W170">
        <v>71</v>
      </c>
      <c r="X170">
        <v>32</v>
      </c>
      <c r="Y170" s="1">
        <v>75</v>
      </c>
      <c r="Z170" s="5">
        <v>1</v>
      </c>
      <c r="AA170" t="s">
        <v>127</v>
      </c>
      <c r="AB170">
        <v>26</v>
      </c>
      <c r="AC170">
        <v>12</v>
      </c>
      <c r="AD170" s="1">
        <v>56.25</v>
      </c>
      <c r="AE170" s="5">
        <v>1</v>
      </c>
      <c r="AF170">
        <v>4</v>
      </c>
      <c r="AG170" s="13">
        <v>0</v>
      </c>
    </row>
    <row r="171" spans="1:33" x14ac:dyDescent="0.25">
      <c r="A171" t="s">
        <v>92</v>
      </c>
      <c r="B171" s="2">
        <v>648</v>
      </c>
      <c r="C171" s="14">
        <v>3</v>
      </c>
      <c r="D171" t="s">
        <v>28</v>
      </c>
      <c r="E171" t="s">
        <v>29</v>
      </c>
      <c r="F171" t="s">
        <v>133</v>
      </c>
      <c r="G171" s="2" t="s">
        <v>133</v>
      </c>
      <c r="H171" s="1">
        <v>91.925465838999997</v>
      </c>
      <c r="I171" s="1">
        <v>60</v>
      </c>
      <c r="J171" s="1">
        <v>83.333333332999999</v>
      </c>
      <c r="K171" s="1">
        <v>84.210526315999999</v>
      </c>
      <c r="M171" t="s">
        <v>127</v>
      </c>
      <c r="N171">
        <v>161</v>
      </c>
      <c r="O171">
        <v>148</v>
      </c>
      <c r="P171" s="4">
        <v>91.925465838999997</v>
      </c>
      <c r="Q171" s="5">
        <v>1</v>
      </c>
      <c r="R171">
        <v>21</v>
      </c>
      <c r="S171">
        <v>10</v>
      </c>
      <c r="T171" s="1">
        <v>60</v>
      </c>
      <c r="U171" s="5">
        <v>1</v>
      </c>
      <c r="V171" t="s">
        <v>127</v>
      </c>
      <c r="W171">
        <v>70</v>
      </c>
      <c r="X171">
        <v>32</v>
      </c>
      <c r="Y171" s="1">
        <v>83.333333332999999</v>
      </c>
      <c r="Z171" s="5">
        <v>1</v>
      </c>
      <c r="AA171" t="s">
        <v>127</v>
      </c>
      <c r="AB171">
        <v>28</v>
      </c>
      <c r="AC171">
        <v>19</v>
      </c>
      <c r="AD171" s="1">
        <v>84.210526315999999</v>
      </c>
      <c r="AE171" s="5">
        <v>1</v>
      </c>
      <c r="AF171">
        <v>4</v>
      </c>
      <c r="AG171" s="13">
        <v>0</v>
      </c>
    </row>
    <row r="172" spans="1:33" x14ac:dyDescent="0.25">
      <c r="A172" t="s">
        <v>92</v>
      </c>
      <c r="B172" s="2">
        <v>655</v>
      </c>
      <c r="C172" s="14">
        <v>1</v>
      </c>
      <c r="D172" t="s">
        <v>44</v>
      </c>
      <c r="E172" t="s">
        <v>45</v>
      </c>
      <c r="F172" t="s">
        <v>136</v>
      </c>
      <c r="G172" s="2" t="s">
        <v>137</v>
      </c>
      <c r="H172" s="1">
        <v>89.552238806000005</v>
      </c>
      <c r="J172" s="1">
        <v>77.777777778000001</v>
      </c>
      <c r="K172" s="1">
        <v>88.888888889</v>
      </c>
      <c r="M172" t="s">
        <v>127</v>
      </c>
      <c r="N172">
        <v>134</v>
      </c>
      <c r="O172">
        <v>120</v>
      </c>
      <c r="P172" s="4">
        <v>89.552238806000005</v>
      </c>
      <c r="Q172" s="5">
        <v>1</v>
      </c>
      <c r="R172">
        <v>22</v>
      </c>
      <c r="V172" t="s">
        <v>127</v>
      </c>
      <c r="W172">
        <v>49</v>
      </c>
      <c r="X172">
        <v>28</v>
      </c>
      <c r="Y172" s="1">
        <v>77.777777778000001</v>
      </c>
      <c r="Z172" s="5">
        <v>1</v>
      </c>
      <c r="AA172" t="s">
        <v>127</v>
      </c>
      <c r="AB172">
        <v>27</v>
      </c>
      <c r="AC172">
        <v>19</v>
      </c>
      <c r="AD172" s="1">
        <v>88.888888889</v>
      </c>
      <c r="AE172" s="5">
        <v>1</v>
      </c>
      <c r="AF172">
        <v>3</v>
      </c>
      <c r="AG172" s="13">
        <v>1</v>
      </c>
    </row>
    <row r="173" spans="1:33" x14ac:dyDescent="0.25">
      <c r="A173" t="s">
        <v>92</v>
      </c>
      <c r="B173" s="2">
        <v>660</v>
      </c>
      <c r="C173" s="14">
        <v>3</v>
      </c>
      <c r="D173" t="s">
        <v>54</v>
      </c>
      <c r="E173" t="s">
        <v>52</v>
      </c>
      <c r="F173" t="s">
        <v>140</v>
      </c>
      <c r="G173" s="2" t="s">
        <v>140</v>
      </c>
      <c r="H173" s="1">
        <v>65.384615385000004</v>
      </c>
      <c r="J173" s="1">
        <v>72</v>
      </c>
      <c r="K173" s="1">
        <v>50</v>
      </c>
      <c r="M173" t="s">
        <v>127</v>
      </c>
      <c r="N173">
        <v>130</v>
      </c>
      <c r="O173">
        <v>85</v>
      </c>
      <c r="P173" s="4">
        <v>65.384615385000004</v>
      </c>
      <c r="Q173" s="5">
        <v>1</v>
      </c>
      <c r="R173">
        <v>22</v>
      </c>
      <c r="V173" t="s">
        <v>127</v>
      </c>
      <c r="W173">
        <v>44</v>
      </c>
      <c r="X173">
        <v>24</v>
      </c>
      <c r="Y173" s="1">
        <v>72</v>
      </c>
      <c r="Z173" s="5">
        <v>1</v>
      </c>
      <c r="AA173" t="s">
        <v>127</v>
      </c>
      <c r="AB173">
        <v>24</v>
      </c>
      <c r="AC173">
        <v>9</v>
      </c>
      <c r="AD173" s="1">
        <v>50</v>
      </c>
      <c r="AE173" s="5">
        <v>1</v>
      </c>
      <c r="AF173">
        <v>3</v>
      </c>
      <c r="AG173" s="13">
        <v>1</v>
      </c>
    </row>
    <row r="174" spans="1:33" x14ac:dyDescent="0.25">
      <c r="A174" t="s">
        <v>92</v>
      </c>
      <c r="B174" s="2">
        <v>701</v>
      </c>
      <c r="C174" s="14">
        <v>2</v>
      </c>
      <c r="D174" t="s">
        <v>42</v>
      </c>
      <c r="E174" t="s">
        <v>43</v>
      </c>
      <c r="F174" t="s">
        <v>132</v>
      </c>
      <c r="G174" s="2" t="s">
        <v>134</v>
      </c>
      <c r="H174" s="1">
        <v>72.222222221999999</v>
      </c>
      <c r="J174" s="1">
        <v>68.181818182000001</v>
      </c>
      <c r="K174" s="1">
        <v>53.333333332999999</v>
      </c>
      <c r="M174" t="s">
        <v>127</v>
      </c>
      <c r="N174">
        <v>126</v>
      </c>
      <c r="O174">
        <v>91</v>
      </c>
      <c r="P174" s="4">
        <v>72.222222221999999</v>
      </c>
      <c r="Q174" s="5">
        <v>1</v>
      </c>
      <c r="R174">
        <v>21</v>
      </c>
      <c r="V174" t="s">
        <v>127</v>
      </c>
      <c r="W174">
        <v>49</v>
      </c>
      <c r="X174">
        <v>19</v>
      </c>
      <c r="Y174" s="1">
        <v>68.181818182000001</v>
      </c>
      <c r="Z174" s="5">
        <v>1</v>
      </c>
      <c r="AA174" t="s">
        <v>127</v>
      </c>
      <c r="AB174">
        <v>20</v>
      </c>
      <c r="AC174">
        <v>9</v>
      </c>
      <c r="AD174" s="1">
        <v>53.333333332999999</v>
      </c>
      <c r="AE174" s="5">
        <v>1</v>
      </c>
      <c r="AF174">
        <v>3</v>
      </c>
      <c r="AG174" s="13">
        <v>1</v>
      </c>
    </row>
    <row r="175" spans="1:33" x14ac:dyDescent="0.25">
      <c r="A175" t="s">
        <v>93</v>
      </c>
      <c r="B175" s="2">
        <v>125</v>
      </c>
      <c r="C175" s="14">
        <v>2</v>
      </c>
      <c r="D175" t="s">
        <v>56</v>
      </c>
      <c r="E175" t="s">
        <v>57</v>
      </c>
      <c r="F175" t="s">
        <v>132</v>
      </c>
      <c r="G175" s="2" t="s">
        <v>140</v>
      </c>
      <c r="H175" s="1">
        <v>91.318074190999994</v>
      </c>
      <c r="I175" s="1">
        <v>82.909930716000005</v>
      </c>
      <c r="J175" s="1">
        <v>78.461538461000004</v>
      </c>
      <c r="K175" s="1">
        <v>88.764044944000005</v>
      </c>
      <c r="M175" t="s">
        <v>127</v>
      </c>
      <c r="N175">
        <v>1267</v>
      </c>
      <c r="O175">
        <v>1157</v>
      </c>
      <c r="P175" s="4">
        <v>91.318074190999994</v>
      </c>
      <c r="Q175" s="5">
        <v>1</v>
      </c>
      <c r="R175">
        <v>829</v>
      </c>
      <c r="S175">
        <v>617</v>
      </c>
      <c r="T175" s="1">
        <v>82.909930716000005</v>
      </c>
      <c r="U175" s="5">
        <v>1</v>
      </c>
      <c r="V175" t="s">
        <v>127</v>
      </c>
      <c r="W175">
        <v>162</v>
      </c>
      <c r="X175">
        <v>56</v>
      </c>
      <c r="Y175" s="1">
        <v>78.461538461000004</v>
      </c>
      <c r="Z175" s="5">
        <v>1</v>
      </c>
      <c r="AA175" t="s">
        <v>127</v>
      </c>
      <c r="AB175">
        <v>138</v>
      </c>
      <c r="AC175">
        <v>92</v>
      </c>
      <c r="AD175" s="1">
        <v>88.764044944000005</v>
      </c>
      <c r="AE175" s="5">
        <v>1</v>
      </c>
      <c r="AF175">
        <v>4</v>
      </c>
      <c r="AG175" s="13">
        <v>0</v>
      </c>
    </row>
    <row r="176" spans="1:33" x14ac:dyDescent="0.25">
      <c r="A176" t="s">
        <v>93</v>
      </c>
      <c r="B176" s="2">
        <v>175</v>
      </c>
      <c r="C176" s="14">
        <v>1</v>
      </c>
      <c r="D176" t="s">
        <v>58</v>
      </c>
      <c r="E176" t="s">
        <v>59</v>
      </c>
      <c r="F176" t="s">
        <v>142</v>
      </c>
      <c r="G176" s="2" t="s">
        <v>142</v>
      </c>
      <c r="H176" s="1">
        <v>95.199275361999995</v>
      </c>
      <c r="I176" s="1">
        <v>95.852534562000002</v>
      </c>
      <c r="J176" s="1">
        <v>86.315789473999999</v>
      </c>
      <c r="K176" s="1">
        <v>92.222222221999999</v>
      </c>
      <c r="M176" t="s">
        <v>127</v>
      </c>
      <c r="N176">
        <v>1104</v>
      </c>
      <c r="O176">
        <v>1051</v>
      </c>
      <c r="P176" s="4">
        <v>95.199275361999995</v>
      </c>
      <c r="Q176" s="5">
        <v>1</v>
      </c>
      <c r="R176">
        <v>776</v>
      </c>
      <c r="S176">
        <v>494</v>
      </c>
      <c r="T176" s="1">
        <v>95.852534562000002</v>
      </c>
      <c r="U176" s="5">
        <v>1</v>
      </c>
      <c r="V176" t="s">
        <v>127</v>
      </c>
      <c r="W176">
        <v>217</v>
      </c>
      <c r="X176">
        <v>89</v>
      </c>
      <c r="Y176" s="1">
        <v>86.315789473999999</v>
      </c>
      <c r="Z176" s="5">
        <v>1</v>
      </c>
      <c r="AA176" t="s">
        <v>127</v>
      </c>
      <c r="AB176">
        <v>135</v>
      </c>
      <c r="AC176">
        <v>91</v>
      </c>
      <c r="AD176" s="1">
        <v>92.222222221999999</v>
      </c>
      <c r="AE176" s="5">
        <v>1</v>
      </c>
      <c r="AF176">
        <v>4</v>
      </c>
      <c r="AG176" s="13">
        <v>0</v>
      </c>
    </row>
    <row r="177" spans="1:33" x14ac:dyDescent="0.25">
      <c r="A177" t="s">
        <v>93</v>
      </c>
      <c r="B177" s="2">
        <v>286</v>
      </c>
      <c r="C177" s="14">
        <v>1</v>
      </c>
      <c r="D177" t="s">
        <v>58</v>
      </c>
      <c r="E177" t="s">
        <v>59</v>
      </c>
      <c r="F177" t="s">
        <v>142</v>
      </c>
      <c r="G177" s="2" t="s">
        <v>142</v>
      </c>
      <c r="H177" s="1">
        <v>90.180032733000004</v>
      </c>
      <c r="I177" s="1">
        <v>86.25</v>
      </c>
      <c r="J177" s="1">
        <v>86.666666667000001</v>
      </c>
      <c r="K177" s="1">
        <v>98.148148148000004</v>
      </c>
      <c r="M177" t="s">
        <v>127</v>
      </c>
      <c r="N177">
        <v>611</v>
      </c>
      <c r="O177">
        <v>551</v>
      </c>
      <c r="P177" s="4">
        <v>90.180032733000004</v>
      </c>
      <c r="Q177" s="5">
        <v>1</v>
      </c>
      <c r="R177">
        <v>251</v>
      </c>
      <c r="S177">
        <v>71</v>
      </c>
      <c r="T177" s="1">
        <v>86.25</v>
      </c>
      <c r="U177" s="5">
        <v>1</v>
      </c>
      <c r="V177" t="s">
        <v>127</v>
      </c>
      <c r="W177">
        <v>97</v>
      </c>
      <c r="X177">
        <v>57</v>
      </c>
      <c r="Y177" s="1">
        <v>86.666666667000001</v>
      </c>
      <c r="Z177" s="5">
        <v>1</v>
      </c>
      <c r="AA177" t="s">
        <v>127</v>
      </c>
      <c r="AB177">
        <v>75</v>
      </c>
      <c r="AC177">
        <v>58</v>
      </c>
      <c r="AD177" s="1">
        <v>98.148148148000004</v>
      </c>
      <c r="AE177" s="5">
        <v>1</v>
      </c>
      <c r="AF177">
        <v>4</v>
      </c>
      <c r="AG177" s="13">
        <v>0</v>
      </c>
    </row>
    <row r="178" spans="1:33" x14ac:dyDescent="0.25">
      <c r="A178" t="s">
        <v>93</v>
      </c>
      <c r="B178" s="2">
        <v>400</v>
      </c>
      <c r="C178" s="14">
        <v>1</v>
      </c>
      <c r="D178" t="s">
        <v>63</v>
      </c>
      <c r="E178" t="s">
        <v>64</v>
      </c>
      <c r="F178" t="s">
        <v>135</v>
      </c>
      <c r="G178" s="2" t="s">
        <v>132</v>
      </c>
      <c r="H178" s="1">
        <v>99.739583332999999</v>
      </c>
      <c r="I178" s="1">
        <v>100</v>
      </c>
      <c r="J178" s="1">
        <v>96.923076922999996</v>
      </c>
      <c r="K178" s="1">
        <v>96.774193548</v>
      </c>
      <c r="M178" t="s">
        <v>127</v>
      </c>
      <c r="N178">
        <v>384</v>
      </c>
      <c r="O178">
        <v>383</v>
      </c>
      <c r="P178" s="4">
        <v>99.739583332999999</v>
      </c>
      <c r="Q178" s="5">
        <v>1</v>
      </c>
      <c r="R178">
        <v>66</v>
      </c>
      <c r="S178">
        <v>31</v>
      </c>
      <c r="T178" s="1">
        <v>100</v>
      </c>
      <c r="U178" s="5">
        <v>1</v>
      </c>
      <c r="V178" t="s">
        <v>127</v>
      </c>
      <c r="W178">
        <v>137</v>
      </c>
      <c r="X178">
        <v>65</v>
      </c>
      <c r="Y178" s="1">
        <v>96.923076922999996</v>
      </c>
      <c r="Z178" s="5">
        <v>1</v>
      </c>
      <c r="AA178" t="s">
        <v>127</v>
      </c>
      <c r="AB178">
        <v>161</v>
      </c>
      <c r="AC178">
        <v>112</v>
      </c>
      <c r="AD178" s="1">
        <v>96.774193548</v>
      </c>
      <c r="AE178" s="5">
        <v>1</v>
      </c>
      <c r="AF178">
        <v>4</v>
      </c>
      <c r="AG178" s="13">
        <v>0</v>
      </c>
    </row>
    <row r="179" spans="1:33" x14ac:dyDescent="0.25">
      <c r="A179" t="s">
        <v>93</v>
      </c>
      <c r="B179" s="2">
        <v>403</v>
      </c>
      <c r="C179" s="14">
        <v>1</v>
      </c>
      <c r="D179" t="s">
        <v>44</v>
      </c>
      <c r="E179" t="s">
        <v>45</v>
      </c>
      <c r="F179" t="s">
        <v>136</v>
      </c>
      <c r="G179" s="2" t="s">
        <v>137</v>
      </c>
      <c r="H179" s="1">
        <v>96.437659033000003</v>
      </c>
      <c r="I179" s="1">
        <v>100</v>
      </c>
      <c r="J179" s="1">
        <v>88.571428570999998</v>
      </c>
      <c r="K179" s="1">
        <v>91.75257732</v>
      </c>
      <c r="M179" t="s">
        <v>127</v>
      </c>
      <c r="N179">
        <v>393</v>
      </c>
      <c r="O179">
        <v>379</v>
      </c>
      <c r="P179" s="4">
        <v>96.437659033000003</v>
      </c>
      <c r="Q179" s="5">
        <v>1</v>
      </c>
      <c r="R179">
        <v>75</v>
      </c>
      <c r="S179">
        <v>37</v>
      </c>
      <c r="T179" s="1">
        <v>100</v>
      </c>
      <c r="U179" s="5">
        <v>1</v>
      </c>
      <c r="V179" t="s">
        <v>127</v>
      </c>
      <c r="W179">
        <v>149</v>
      </c>
      <c r="X179">
        <v>64</v>
      </c>
      <c r="Y179" s="1">
        <v>88.571428570999998</v>
      </c>
      <c r="Z179" s="5">
        <v>1</v>
      </c>
      <c r="AA179" t="s">
        <v>127</v>
      </c>
      <c r="AB179">
        <v>166</v>
      </c>
      <c r="AC179">
        <v>109</v>
      </c>
      <c r="AD179" s="1">
        <v>91.75257732</v>
      </c>
      <c r="AE179" s="5">
        <v>1</v>
      </c>
      <c r="AF179">
        <v>4</v>
      </c>
      <c r="AG179" s="13">
        <v>0</v>
      </c>
    </row>
    <row r="180" spans="1:33" x14ac:dyDescent="0.25">
      <c r="A180" t="s">
        <v>93</v>
      </c>
      <c r="B180" s="2">
        <v>410</v>
      </c>
      <c r="C180" s="14">
        <v>2</v>
      </c>
      <c r="D180" t="s">
        <v>42</v>
      </c>
      <c r="E180" t="s">
        <v>43</v>
      </c>
      <c r="F180" t="s">
        <v>132</v>
      </c>
      <c r="G180" s="2" t="s">
        <v>134</v>
      </c>
      <c r="H180" s="1">
        <v>92.713567839000007</v>
      </c>
      <c r="I180" s="1">
        <v>88.235294117999999</v>
      </c>
      <c r="J180" s="1">
        <v>82.894736842</v>
      </c>
      <c r="K180" s="1">
        <v>86.792452830000002</v>
      </c>
      <c r="M180" t="s">
        <v>127</v>
      </c>
      <c r="N180">
        <v>398</v>
      </c>
      <c r="O180">
        <v>369</v>
      </c>
      <c r="P180" s="4">
        <v>92.713567839000007</v>
      </c>
      <c r="Q180" s="5">
        <v>1</v>
      </c>
      <c r="R180">
        <v>77</v>
      </c>
      <c r="S180">
        <v>34</v>
      </c>
      <c r="T180" s="1">
        <v>88.235294117999999</v>
      </c>
      <c r="U180" s="5">
        <v>1</v>
      </c>
      <c r="V180" t="s">
        <v>127</v>
      </c>
      <c r="W180">
        <v>153</v>
      </c>
      <c r="X180">
        <v>64</v>
      </c>
      <c r="Y180" s="1">
        <v>82.894736842</v>
      </c>
      <c r="Z180" s="5">
        <v>1</v>
      </c>
      <c r="AA180" t="s">
        <v>127</v>
      </c>
      <c r="AB180">
        <v>168</v>
      </c>
      <c r="AC180">
        <v>113</v>
      </c>
      <c r="AD180" s="1">
        <v>86.792452830000002</v>
      </c>
      <c r="AE180" s="5">
        <v>1</v>
      </c>
      <c r="AF180">
        <v>4</v>
      </c>
      <c r="AG180" s="13">
        <v>0</v>
      </c>
    </row>
    <row r="181" spans="1:33" x14ac:dyDescent="0.25">
      <c r="A181" t="s">
        <v>93</v>
      </c>
      <c r="B181" s="2">
        <v>446</v>
      </c>
      <c r="C181" s="14">
        <v>2</v>
      </c>
      <c r="D181" t="s">
        <v>51</v>
      </c>
      <c r="E181" t="s">
        <v>52</v>
      </c>
      <c r="F181" t="s">
        <v>132</v>
      </c>
      <c r="G181" s="2" t="s">
        <v>140</v>
      </c>
      <c r="H181" s="1">
        <v>92.052980132000002</v>
      </c>
      <c r="I181" s="1">
        <v>96.153846153999993</v>
      </c>
      <c r="J181" s="1">
        <v>88.659793813999997</v>
      </c>
      <c r="K181" s="1">
        <v>85.849056603999998</v>
      </c>
      <c r="M181" t="s">
        <v>127</v>
      </c>
      <c r="N181">
        <v>302</v>
      </c>
      <c r="O181">
        <v>278</v>
      </c>
      <c r="P181" s="4">
        <v>92.052980132000002</v>
      </c>
      <c r="Q181" s="5">
        <v>1</v>
      </c>
      <c r="R181">
        <v>50</v>
      </c>
      <c r="S181">
        <v>27</v>
      </c>
      <c r="T181" s="1">
        <v>96.153846153999993</v>
      </c>
      <c r="U181" s="5">
        <v>1</v>
      </c>
      <c r="V181" t="s">
        <v>127</v>
      </c>
      <c r="W181">
        <v>182</v>
      </c>
      <c r="X181">
        <v>90</v>
      </c>
      <c r="Y181" s="1">
        <v>88.659793813999997</v>
      </c>
      <c r="Z181" s="5">
        <v>1</v>
      </c>
      <c r="AA181" t="s">
        <v>127</v>
      </c>
      <c r="AB181">
        <v>154</v>
      </c>
      <c r="AC181">
        <v>102</v>
      </c>
      <c r="AD181" s="1">
        <v>85.849056603999998</v>
      </c>
      <c r="AE181" s="5">
        <v>1</v>
      </c>
      <c r="AF181">
        <v>4</v>
      </c>
      <c r="AG181" s="13">
        <v>0</v>
      </c>
    </row>
    <row r="182" spans="1:33" x14ac:dyDescent="0.25">
      <c r="A182" t="s">
        <v>93</v>
      </c>
      <c r="B182" s="2">
        <v>483</v>
      </c>
      <c r="C182" s="14">
        <v>3</v>
      </c>
      <c r="D182" t="s">
        <v>54</v>
      </c>
      <c r="E182" t="s">
        <v>52</v>
      </c>
      <c r="F182" t="s">
        <v>140</v>
      </c>
      <c r="G182" s="2" t="s">
        <v>140</v>
      </c>
      <c r="H182" s="1">
        <v>91.512915129000007</v>
      </c>
      <c r="I182" s="1">
        <v>93.181818182000001</v>
      </c>
      <c r="J182" s="1">
        <v>92.783505155</v>
      </c>
      <c r="K182" s="1">
        <v>86</v>
      </c>
      <c r="M182" t="s">
        <v>127</v>
      </c>
      <c r="N182">
        <v>271</v>
      </c>
      <c r="O182">
        <v>248</v>
      </c>
      <c r="P182" s="4">
        <v>91.512915129000007</v>
      </c>
      <c r="Q182" s="5">
        <v>1</v>
      </c>
      <c r="R182">
        <v>100</v>
      </c>
      <c r="S182">
        <v>50</v>
      </c>
      <c r="T182" s="1">
        <v>93.181818182000001</v>
      </c>
      <c r="U182" s="5">
        <v>1</v>
      </c>
      <c r="V182" t="s">
        <v>127</v>
      </c>
      <c r="W182">
        <v>179</v>
      </c>
      <c r="X182">
        <v>99</v>
      </c>
      <c r="Y182" s="1">
        <v>92.783505155</v>
      </c>
      <c r="Z182" s="5">
        <v>1</v>
      </c>
      <c r="AA182" t="s">
        <v>127</v>
      </c>
      <c r="AB182">
        <v>166</v>
      </c>
      <c r="AC182">
        <v>106</v>
      </c>
      <c r="AD182" s="1">
        <v>86</v>
      </c>
      <c r="AE182" s="5">
        <v>1</v>
      </c>
      <c r="AF182">
        <v>4</v>
      </c>
      <c r="AG182" s="13">
        <v>0</v>
      </c>
    </row>
    <row r="183" spans="1:33" x14ac:dyDescent="0.25">
      <c r="A183" t="s">
        <v>93</v>
      </c>
      <c r="B183" s="2">
        <v>545</v>
      </c>
      <c r="C183" s="14">
        <v>2</v>
      </c>
      <c r="D183" t="s">
        <v>46</v>
      </c>
      <c r="E183" t="s">
        <v>34</v>
      </c>
      <c r="F183" t="s">
        <v>132</v>
      </c>
      <c r="G183" s="2" t="s">
        <v>134</v>
      </c>
      <c r="H183" s="1">
        <v>93.243243242999995</v>
      </c>
      <c r="I183" s="1">
        <v>98.507462687</v>
      </c>
      <c r="J183" s="1">
        <v>89.655172414000006</v>
      </c>
      <c r="K183" s="1">
        <v>90.425531914999993</v>
      </c>
      <c r="M183" t="s">
        <v>127</v>
      </c>
      <c r="N183">
        <v>148</v>
      </c>
      <c r="O183">
        <v>138</v>
      </c>
      <c r="P183" s="4">
        <v>93.243243242999995</v>
      </c>
      <c r="Q183" s="5">
        <v>1</v>
      </c>
      <c r="R183">
        <v>144</v>
      </c>
      <c r="S183">
        <v>73</v>
      </c>
      <c r="T183" s="1">
        <v>98.507462687</v>
      </c>
      <c r="U183" s="5">
        <v>1</v>
      </c>
      <c r="V183" t="s">
        <v>127</v>
      </c>
      <c r="W183">
        <v>132</v>
      </c>
      <c r="X183">
        <v>83</v>
      </c>
      <c r="Y183" s="1">
        <v>89.655172414000006</v>
      </c>
      <c r="Z183" s="5">
        <v>1</v>
      </c>
      <c r="AA183" t="s">
        <v>127</v>
      </c>
      <c r="AB183">
        <v>143</v>
      </c>
      <c r="AC183">
        <v>94</v>
      </c>
      <c r="AD183" s="1">
        <v>90.425531914999993</v>
      </c>
      <c r="AE183" s="5">
        <v>1</v>
      </c>
      <c r="AF183">
        <v>4</v>
      </c>
      <c r="AG183" s="13">
        <v>0</v>
      </c>
    </row>
    <row r="184" spans="1:33" x14ac:dyDescent="0.25">
      <c r="A184" t="s">
        <v>93</v>
      </c>
      <c r="B184" s="2">
        <v>584</v>
      </c>
      <c r="C184" s="14">
        <v>2</v>
      </c>
      <c r="D184" t="s">
        <v>51</v>
      </c>
      <c r="E184" t="s">
        <v>52</v>
      </c>
      <c r="F184" t="s">
        <v>132</v>
      </c>
      <c r="G184" s="2" t="s">
        <v>140</v>
      </c>
      <c r="H184" s="1">
        <v>97.727272726999999</v>
      </c>
      <c r="I184" s="1">
        <v>98.4375</v>
      </c>
      <c r="J184" s="1">
        <v>100</v>
      </c>
      <c r="K184" s="1">
        <v>90.769230769000004</v>
      </c>
      <c r="M184" t="s">
        <v>127</v>
      </c>
      <c r="N184">
        <v>88</v>
      </c>
      <c r="O184">
        <v>86</v>
      </c>
      <c r="P184" s="4">
        <v>97.727272726999999</v>
      </c>
      <c r="Q184" s="5">
        <v>1</v>
      </c>
      <c r="R184">
        <v>151</v>
      </c>
      <c r="S184">
        <v>101</v>
      </c>
      <c r="T184" s="1">
        <v>98.4375</v>
      </c>
      <c r="U184" s="5">
        <v>1</v>
      </c>
      <c r="V184" t="s">
        <v>127</v>
      </c>
      <c r="W184">
        <v>93</v>
      </c>
      <c r="X184">
        <v>77</v>
      </c>
      <c r="Y184" s="1">
        <v>100</v>
      </c>
      <c r="Z184" s="5">
        <v>1</v>
      </c>
      <c r="AA184" t="s">
        <v>127</v>
      </c>
      <c r="AB184">
        <v>119</v>
      </c>
      <c r="AC184">
        <v>70</v>
      </c>
      <c r="AD184" s="1">
        <v>90.769230769000004</v>
      </c>
      <c r="AE184" s="5">
        <v>1</v>
      </c>
      <c r="AF184">
        <v>4</v>
      </c>
      <c r="AG184" s="13">
        <v>0</v>
      </c>
    </row>
    <row r="185" spans="1:33" x14ac:dyDescent="0.25">
      <c r="A185" t="s">
        <v>93</v>
      </c>
      <c r="B185" s="2">
        <v>635</v>
      </c>
      <c r="C185" s="14">
        <v>2</v>
      </c>
      <c r="D185" t="s">
        <v>67</v>
      </c>
      <c r="E185" t="s">
        <v>68</v>
      </c>
      <c r="F185" t="s">
        <v>135</v>
      </c>
      <c r="G185" s="2" t="s">
        <v>134</v>
      </c>
      <c r="H185" s="1">
        <v>90.355329948999994</v>
      </c>
      <c r="I185" s="1">
        <v>94.117647059000006</v>
      </c>
      <c r="J185" s="1">
        <v>84.821428570999998</v>
      </c>
      <c r="K185" s="1">
        <v>83.636363635999999</v>
      </c>
      <c r="M185" t="s">
        <v>127</v>
      </c>
      <c r="N185">
        <v>197</v>
      </c>
      <c r="O185">
        <v>178</v>
      </c>
      <c r="P185" s="4">
        <v>90.355329948999994</v>
      </c>
      <c r="Q185" s="5">
        <v>1</v>
      </c>
      <c r="R185">
        <v>102</v>
      </c>
      <c r="S185">
        <v>70</v>
      </c>
      <c r="T185" s="1">
        <v>94.117647059000006</v>
      </c>
      <c r="U185" s="5">
        <v>1</v>
      </c>
      <c r="V185" t="s">
        <v>127</v>
      </c>
      <c r="W185">
        <v>147</v>
      </c>
      <c r="X185">
        <v>95</v>
      </c>
      <c r="Y185" s="1">
        <v>84.821428570999998</v>
      </c>
      <c r="Z185" s="5">
        <v>1</v>
      </c>
      <c r="AA185" t="s">
        <v>127</v>
      </c>
      <c r="AB185">
        <v>77</v>
      </c>
      <c r="AC185">
        <v>49</v>
      </c>
      <c r="AD185" s="1">
        <v>83.636363635999999</v>
      </c>
      <c r="AE185" s="5">
        <v>1</v>
      </c>
      <c r="AF185">
        <v>4</v>
      </c>
      <c r="AG185" s="13">
        <v>0</v>
      </c>
    </row>
    <row r="186" spans="1:33" x14ac:dyDescent="0.25">
      <c r="A186" t="s">
        <v>93</v>
      </c>
      <c r="B186" s="2">
        <v>644</v>
      </c>
      <c r="C186" s="14">
        <v>2</v>
      </c>
      <c r="D186" t="s">
        <v>42</v>
      </c>
      <c r="E186" t="s">
        <v>43</v>
      </c>
      <c r="F186" t="s">
        <v>132</v>
      </c>
      <c r="G186" s="2" t="s">
        <v>134</v>
      </c>
      <c r="H186" s="1">
        <v>89.922480620000002</v>
      </c>
      <c r="I186" s="1">
        <v>94.366197182999997</v>
      </c>
      <c r="J186" s="1">
        <v>90</v>
      </c>
      <c r="K186" s="1">
        <v>81.944444443999998</v>
      </c>
      <c r="M186" t="s">
        <v>127</v>
      </c>
      <c r="N186">
        <v>258</v>
      </c>
      <c r="O186">
        <v>232</v>
      </c>
      <c r="P186" s="4">
        <v>89.922480620000002</v>
      </c>
      <c r="Q186" s="5">
        <v>1</v>
      </c>
      <c r="R186">
        <v>161</v>
      </c>
      <c r="S186">
        <v>81</v>
      </c>
      <c r="T186" s="1">
        <v>94.366197182999997</v>
      </c>
      <c r="U186" s="5">
        <v>1</v>
      </c>
      <c r="V186" t="s">
        <v>127</v>
      </c>
      <c r="W186">
        <v>186</v>
      </c>
      <c r="X186">
        <v>117</v>
      </c>
      <c r="Y186" s="1">
        <v>90</v>
      </c>
      <c r="Z186" s="5">
        <v>1</v>
      </c>
      <c r="AA186" t="s">
        <v>127</v>
      </c>
      <c r="AB186">
        <v>98</v>
      </c>
      <c r="AC186">
        <v>62</v>
      </c>
      <c r="AD186" s="1">
        <v>81.944444443999998</v>
      </c>
      <c r="AE186" s="5">
        <v>1</v>
      </c>
      <c r="AF186">
        <v>4</v>
      </c>
      <c r="AG186" s="13">
        <v>0</v>
      </c>
    </row>
    <row r="187" spans="1:33" x14ac:dyDescent="0.25">
      <c r="A187" t="s">
        <v>93</v>
      </c>
      <c r="B187" s="2">
        <v>650</v>
      </c>
      <c r="C187" s="14">
        <v>2</v>
      </c>
      <c r="D187" t="s">
        <v>51</v>
      </c>
      <c r="E187" t="s">
        <v>52</v>
      </c>
      <c r="F187" t="s">
        <v>132</v>
      </c>
      <c r="G187" s="2" t="s">
        <v>140</v>
      </c>
      <c r="H187" s="1">
        <v>90.460526315999999</v>
      </c>
      <c r="I187" s="1">
        <v>91.666666667000001</v>
      </c>
      <c r="J187" s="1">
        <v>90</v>
      </c>
      <c r="K187" s="1">
        <v>80.952380951999999</v>
      </c>
      <c r="M187" t="s">
        <v>127</v>
      </c>
      <c r="N187">
        <v>304</v>
      </c>
      <c r="O187">
        <v>275</v>
      </c>
      <c r="P187" s="4">
        <v>90.460526315999999</v>
      </c>
      <c r="Q187" s="5">
        <v>1</v>
      </c>
      <c r="R187">
        <v>165</v>
      </c>
      <c r="S187">
        <v>79</v>
      </c>
      <c r="T187" s="1">
        <v>91.666666667000001</v>
      </c>
      <c r="U187" s="5">
        <v>1</v>
      </c>
      <c r="V187" t="s">
        <v>127</v>
      </c>
      <c r="W187">
        <v>208</v>
      </c>
      <c r="X187">
        <v>126</v>
      </c>
      <c r="Y187" s="1">
        <v>90</v>
      </c>
      <c r="Z187" s="5">
        <v>1</v>
      </c>
      <c r="AA187" t="s">
        <v>127</v>
      </c>
      <c r="AB187">
        <v>116</v>
      </c>
      <c r="AC187">
        <v>72</v>
      </c>
      <c r="AD187" s="1">
        <v>80.952380951999999</v>
      </c>
      <c r="AE187" s="5">
        <v>1</v>
      </c>
      <c r="AF187">
        <v>4</v>
      </c>
      <c r="AG187" s="13">
        <v>0</v>
      </c>
    </row>
    <row r="188" spans="1:33" x14ac:dyDescent="0.25">
      <c r="A188" t="s">
        <v>93</v>
      </c>
      <c r="B188" s="2">
        <v>653</v>
      </c>
      <c r="C188" s="14">
        <v>2</v>
      </c>
      <c r="D188" t="s">
        <v>67</v>
      </c>
      <c r="E188" t="s">
        <v>68</v>
      </c>
      <c r="F188" t="s">
        <v>135</v>
      </c>
      <c r="G188" s="2" t="s">
        <v>134</v>
      </c>
      <c r="H188" s="1">
        <v>87.869822485</v>
      </c>
      <c r="I188" s="1">
        <v>90.277777778000001</v>
      </c>
      <c r="J188" s="1">
        <v>80.689655172000002</v>
      </c>
      <c r="K188" s="1">
        <v>75.903614458000007</v>
      </c>
      <c r="M188" t="s">
        <v>127</v>
      </c>
      <c r="N188">
        <v>338</v>
      </c>
      <c r="O188">
        <v>297</v>
      </c>
      <c r="P188" s="4">
        <v>87.869822485</v>
      </c>
      <c r="Q188" s="5">
        <v>1</v>
      </c>
      <c r="R188">
        <v>168</v>
      </c>
      <c r="S188">
        <v>77</v>
      </c>
      <c r="T188" s="1">
        <v>90.277777778000001</v>
      </c>
      <c r="U188" s="5">
        <v>1</v>
      </c>
      <c r="V188" t="s">
        <v>127</v>
      </c>
      <c r="W188">
        <v>215</v>
      </c>
      <c r="X188">
        <v>117</v>
      </c>
      <c r="Y188" s="1">
        <v>80.689655172000002</v>
      </c>
      <c r="Z188" s="5">
        <v>1</v>
      </c>
      <c r="AA188" t="s">
        <v>127</v>
      </c>
      <c r="AB188">
        <v>112</v>
      </c>
      <c r="AC188">
        <v>66</v>
      </c>
      <c r="AD188" s="1">
        <v>75.903614458000007</v>
      </c>
      <c r="AE188" s="5">
        <v>1</v>
      </c>
      <c r="AF188">
        <v>4</v>
      </c>
      <c r="AG188" s="13">
        <v>0</v>
      </c>
    </row>
    <row r="189" spans="1:33" x14ac:dyDescent="0.25">
      <c r="A189" t="s">
        <v>93</v>
      </c>
      <c r="B189" s="2">
        <v>665</v>
      </c>
      <c r="C189" s="14">
        <v>2</v>
      </c>
      <c r="D189" t="s">
        <v>38</v>
      </c>
      <c r="E189" t="s">
        <v>39</v>
      </c>
      <c r="F189" t="s">
        <v>135</v>
      </c>
      <c r="G189" s="2" t="s">
        <v>134</v>
      </c>
      <c r="H189" s="1">
        <v>83.959899749000002</v>
      </c>
      <c r="I189" s="1">
        <v>88</v>
      </c>
      <c r="J189" s="1">
        <v>73.376623377000001</v>
      </c>
      <c r="K189" s="1">
        <v>69.047619048000001</v>
      </c>
      <c r="M189" t="s">
        <v>127</v>
      </c>
      <c r="N189">
        <v>399</v>
      </c>
      <c r="O189">
        <v>335</v>
      </c>
      <c r="P189" s="4">
        <v>83.959899749000002</v>
      </c>
      <c r="Q189" s="5">
        <v>1</v>
      </c>
      <c r="R189">
        <v>174</v>
      </c>
      <c r="S189">
        <v>76</v>
      </c>
      <c r="T189" s="1">
        <v>88</v>
      </c>
      <c r="U189" s="5">
        <v>1</v>
      </c>
      <c r="V189" t="s">
        <v>127</v>
      </c>
      <c r="W189">
        <v>280</v>
      </c>
      <c r="X189">
        <v>119</v>
      </c>
      <c r="Y189" s="1">
        <v>73.376623377000001</v>
      </c>
      <c r="Z189" s="5">
        <v>1</v>
      </c>
      <c r="AA189" t="s">
        <v>127</v>
      </c>
      <c r="AB189">
        <v>121</v>
      </c>
      <c r="AC189">
        <v>62</v>
      </c>
      <c r="AD189" s="1">
        <v>69.047619048000001</v>
      </c>
      <c r="AE189" s="5">
        <v>1</v>
      </c>
      <c r="AF189">
        <v>4</v>
      </c>
      <c r="AG189" s="13">
        <v>0</v>
      </c>
    </row>
    <row r="190" spans="1:33" x14ac:dyDescent="0.25">
      <c r="A190" t="s">
        <v>93</v>
      </c>
      <c r="B190" s="2">
        <v>712</v>
      </c>
      <c r="C190" s="14">
        <v>1</v>
      </c>
      <c r="D190" t="s">
        <v>58</v>
      </c>
      <c r="E190" t="s">
        <v>59</v>
      </c>
      <c r="F190" t="s">
        <v>142</v>
      </c>
      <c r="G190" s="2" t="s">
        <v>142</v>
      </c>
      <c r="H190" s="1">
        <v>95.509499136000002</v>
      </c>
      <c r="I190" s="1">
        <v>86.842105262999993</v>
      </c>
      <c r="J190" s="1">
        <v>90.243902438999996</v>
      </c>
      <c r="K190" s="1">
        <v>84.782608695999997</v>
      </c>
      <c r="M190" t="s">
        <v>127</v>
      </c>
      <c r="N190">
        <v>579</v>
      </c>
      <c r="O190">
        <v>553</v>
      </c>
      <c r="P190" s="4">
        <v>95.509499136000002</v>
      </c>
      <c r="Q190" s="5">
        <v>1</v>
      </c>
      <c r="R190">
        <v>155</v>
      </c>
      <c r="S190">
        <v>47</v>
      </c>
      <c r="T190" s="1">
        <v>86.842105262999993</v>
      </c>
      <c r="U190" s="5">
        <v>1</v>
      </c>
      <c r="V190" t="s">
        <v>127</v>
      </c>
      <c r="W190">
        <v>500</v>
      </c>
      <c r="X190">
        <v>218</v>
      </c>
      <c r="Y190" s="1">
        <v>90.243902438999996</v>
      </c>
      <c r="Z190" s="5">
        <v>1</v>
      </c>
      <c r="AA190" t="s">
        <v>127</v>
      </c>
      <c r="AB190">
        <v>258</v>
      </c>
      <c r="AC190">
        <v>155</v>
      </c>
      <c r="AD190" s="1">
        <v>84.782608695999997</v>
      </c>
      <c r="AE190" s="5">
        <v>1</v>
      </c>
      <c r="AF190">
        <v>4</v>
      </c>
      <c r="AG190" s="13">
        <v>0</v>
      </c>
    </row>
    <row r="191" spans="1:33" x14ac:dyDescent="0.25">
      <c r="A191" t="s">
        <v>93</v>
      </c>
      <c r="B191" s="2">
        <v>808</v>
      </c>
      <c r="C191" s="14">
        <v>1</v>
      </c>
      <c r="D191" t="s">
        <v>58</v>
      </c>
      <c r="E191" t="s">
        <v>59</v>
      </c>
      <c r="F191" t="s">
        <v>142</v>
      </c>
      <c r="G191" s="2" t="s">
        <v>142</v>
      </c>
      <c r="H191" s="1">
        <v>86.939571150000006</v>
      </c>
      <c r="I191" s="1">
        <v>64.705882353000007</v>
      </c>
      <c r="J191" s="1">
        <v>74.838709676999997</v>
      </c>
      <c r="K191" s="1">
        <v>83.050847458000007</v>
      </c>
      <c r="M191" t="s">
        <v>127</v>
      </c>
      <c r="N191">
        <v>513</v>
      </c>
      <c r="O191">
        <v>446</v>
      </c>
      <c r="P191" s="4">
        <v>86.939571150000006</v>
      </c>
      <c r="Q191" s="5">
        <v>1</v>
      </c>
      <c r="R191">
        <v>50</v>
      </c>
      <c r="S191">
        <v>18</v>
      </c>
      <c r="T191" s="1">
        <v>64.705882353000007</v>
      </c>
      <c r="U191" s="5">
        <v>1</v>
      </c>
      <c r="V191" t="s">
        <v>127</v>
      </c>
      <c r="W191">
        <v>325</v>
      </c>
      <c r="X191">
        <v>137</v>
      </c>
      <c r="Y191" s="1">
        <v>74.838709676999997</v>
      </c>
      <c r="Z191" s="5">
        <v>1</v>
      </c>
      <c r="AA191" t="s">
        <v>127</v>
      </c>
      <c r="AB191">
        <v>197</v>
      </c>
      <c r="AC191">
        <v>118</v>
      </c>
      <c r="AD191" s="1">
        <v>83.050847458000007</v>
      </c>
      <c r="AE191" s="5">
        <v>1</v>
      </c>
      <c r="AF191">
        <v>4</v>
      </c>
      <c r="AG191" s="13">
        <v>0</v>
      </c>
    </row>
    <row r="192" spans="1:33" x14ac:dyDescent="0.25">
      <c r="A192" t="s">
        <v>93</v>
      </c>
      <c r="B192" s="2">
        <v>838</v>
      </c>
      <c r="C192" s="14">
        <v>1</v>
      </c>
      <c r="D192" t="s">
        <v>58</v>
      </c>
      <c r="E192" t="s">
        <v>59</v>
      </c>
      <c r="F192" t="s">
        <v>142</v>
      </c>
      <c r="G192" s="2" t="s">
        <v>142</v>
      </c>
      <c r="H192" s="1">
        <v>86.876640420000001</v>
      </c>
      <c r="I192" s="1">
        <v>66.666666667000001</v>
      </c>
      <c r="J192" s="1">
        <v>75.555555556000002</v>
      </c>
      <c r="K192" s="1">
        <v>76.923076922999996</v>
      </c>
      <c r="M192" t="s">
        <v>127</v>
      </c>
      <c r="N192">
        <v>381</v>
      </c>
      <c r="O192">
        <v>331</v>
      </c>
      <c r="P192" s="4">
        <v>86.876640420000001</v>
      </c>
      <c r="Q192" s="5">
        <v>1</v>
      </c>
      <c r="R192">
        <v>39</v>
      </c>
      <c r="S192">
        <v>15</v>
      </c>
      <c r="T192" s="1">
        <v>66.666666667000001</v>
      </c>
      <c r="U192" s="5">
        <v>1</v>
      </c>
      <c r="V192" t="s">
        <v>127</v>
      </c>
      <c r="W192">
        <v>267</v>
      </c>
      <c r="X192">
        <v>119</v>
      </c>
      <c r="Y192" s="1">
        <v>75.555555556000002</v>
      </c>
      <c r="Z192" s="5">
        <v>1</v>
      </c>
      <c r="AA192" t="s">
        <v>127</v>
      </c>
      <c r="AB192">
        <v>166</v>
      </c>
      <c r="AC192">
        <v>90</v>
      </c>
      <c r="AD192" s="1">
        <v>76.923076922999996</v>
      </c>
      <c r="AE192" s="5">
        <v>1</v>
      </c>
      <c r="AF192">
        <v>4</v>
      </c>
      <c r="AG192" s="13">
        <v>0</v>
      </c>
    </row>
    <row r="193" spans="1:33" x14ac:dyDescent="0.25">
      <c r="A193" t="s">
        <v>93</v>
      </c>
      <c r="B193" s="2">
        <v>847</v>
      </c>
      <c r="C193" s="14">
        <v>1</v>
      </c>
      <c r="D193" t="s">
        <v>63</v>
      </c>
      <c r="E193" t="s">
        <v>64</v>
      </c>
      <c r="F193" t="s">
        <v>135</v>
      </c>
      <c r="G193" s="2" t="s">
        <v>132</v>
      </c>
      <c r="H193" s="1">
        <v>86.803519062000007</v>
      </c>
      <c r="I193" s="1">
        <v>69.230769230999996</v>
      </c>
      <c r="J193" s="1">
        <v>70.085470086000001</v>
      </c>
      <c r="K193" s="1">
        <v>80</v>
      </c>
      <c r="M193" t="s">
        <v>127</v>
      </c>
      <c r="N193">
        <v>341</v>
      </c>
      <c r="O193">
        <v>296</v>
      </c>
      <c r="P193" s="4">
        <v>86.803519062000007</v>
      </c>
      <c r="Q193" s="5">
        <v>1</v>
      </c>
      <c r="R193">
        <v>37</v>
      </c>
      <c r="S193">
        <v>14</v>
      </c>
      <c r="T193" s="1">
        <v>69.230769230999996</v>
      </c>
      <c r="U193" s="5">
        <v>1</v>
      </c>
      <c r="V193" t="s">
        <v>127</v>
      </c>
      <c r="W193">
        <v>229</v>
      </c>
      <c r="X193">
        <v>100</v>
      </c>
      <c r="Y193" s="1">
        <v>70.085470086000001</v>
      </c>
      <c r="Z193" s="5">
        <v>1</v>
      </c>
      <c r="AA193" t="s">
        <v>127</v>
      </c>
      <c r="AB193">
        <v>139</v>
      </c>
      <c r="AC193">
        <v>84</v>
      </c>
      <c r="AD193" s="1">
        <v>80</v>
      </c>
      <c r="AE193" s="5">
        <v>1</v>
      </c>
      <c r="AF193">
        <v>4</v>
      </c>
      <c r="AG193" s="13">
        <v>0</v>
      </c>
    </row>
    <row r="194" spans="1:33" x14ac:dyDescent="0.25">
      <c r="A194" t="s">
        <v>94</v>
      </c>
      <c r="B194" s="2">
        <v>26</v>
      </c>
      <c r="C194" s="14">
        <v>2</v>
      </c>
      <c r="D194" t="s">
        <v>56</v>
      </c>
      <c r="E194" t="s">
        <v>57</v>
      </c>
      <c r="F194" t="s">
        <v>132</v>
      </c>
      <c r="G194" s="2" t="s">
        <v>140</v>
      </c>
      <c r="H194" s="1">
        <v>80</v>
      </c>
      <c r="I194" s="1">
        <v>33.333333332999999</v>
      </c>
      <c r="J194" s="1">
        <v>70.370370370000003</v>
      </c>
      <c r="K194" s="1">
        <v>56.52173913</v>
      </c>
      <c r="L194" s="6">
        <v>80</v>
      </c>
      <c r="M194" t="s">
        <v>127</v>
      </c>
      <c r="N194">
        <v>120</v>
      </c>
      <c r="O194">
        <v>96</v>
      </c>
      <c r="P194" s="4">
        <v>80</v>
      </c>
      <c r="Q194" s="5">
        <v>1</v>
      </c>
      <c r="R194">
        <v>45</v>
      </c>
      <c r="S194">
        <v>5</v>
      </c>
      <c r="T194" s="1">
        <v>33.333333332999999</v>
      </c>
      <c r="U194" s="5">
        <v>1</v>
      </c>
      <c r="V194" t="s">
        <v>127</v>
      </c>
      <c r="W194">
        <v>128</v>
      </c>
      <c r="X194">
        <v>19</v>
      </c>
      <c r="Y194" s="1">
        <v>70.370370370000003</v>
      </c>
      <c r="Z194" s="5">
        <v>1</v>
      </c>
      <c r="AA194" t="s">
        <v>127</v>
      </c>
      <c r="AB194">
        <v>74</v>
      </c>
      <c r="AC194">
        <v>16</v>
      </c>
      <c r="AD194" s="1">
        <v>56.52173913</v>
      </c>
      <c r="AE194" s="5">
        <v>1</v>
      </c>
      <c r="AF194">
        <v>4</v>
      </c>
      <c r="AG194" s="13">
        <v>0</v>
      </c>
    </row>
    <row r="195" spans="1:33" x14ac:dyDescent="0.25">
      <c r="A195" t="s">
        <v>94</v>
      </c>
      <c r="B195" s="2">
        <v>56</v>
      </c>
      <c r="C195" s="14">
        <v>2</v>
      </c>
      <c r="D195" t="s">
        <v>56</v>
      </c>
      <c r="E195" t="s">
        <v>57</v>
      </c>
      <c r="F195" t="s">
        <v>132</v>
      </c>
      <c r="G195" s="2" t="s">
        <v>140</v>
      </c>
      <c r="H195" s="1">
        <v>83.886255923999997</v>
      </c>
      <c r="I195" s="1">
        <v>69.565217391000004</v>
      </c>
      <c r="J195" s="1">
        <v>78.571428570999998</v>
      </c>
      <c r="K195" s="1">
        <v>68.085106382999996</v>
      </c>
      <c r="L195" s="6">
        <v>85.53</v>
      </c>
      <c r="M195" t="s">
        <v>127</v>
      </c>
      <c r="N195">
        <v>211</v>
      </c>
      <c r="O195">
        <v>177</v>
      </c>
      <c r="P195" s="4">
        <v>83.886255923999997</v>
      </c>
      <c r="Q195" s="5">
        <v>1</v>
      </c>
      <c r="R195">
        <v>68</v>
      </c>
      <c r="S195">
        <v>17</v>
      </c>
      <c r="T195" s="1">
        <v>69.565217391000004</v>
      </c>
      <c r="U195" s="5">
        <v>1</v>
      </c>
      <c r="V195" t="s">
        <v>127</v>
      </c>
      <c r="W195">
        <v>228</v>
      </c>
      <c r="X195">
        <v>35</v>
      </c>
      <c r="Y195" s="1">
        <v>78.571428570999998</v>
      </c>
      <c r="Z195" s="5">
        <v>1</v>
      </c>
      <c r="AA195" t="s">
        <v>127</v>
      </c>
      <c r="AB195">
        <v>118</v>
      </c>
      <c r="AC195">
        <v>40</v>
      </c>
      <c r="AD195" s="1">
        <v>68.085106382999996</v>
      </c>
      <c r="AE195" s="5">
        <v>1</v>
      </c>
      <c r="AF195">
        <v>4</v>
      </c>
      <c r="AG195" s="13">
        <v>0</v>
      </c>
    </row>
    <row r="196" spans="1:33" x14ac:dyDescent="0.25">
      <c r="A196" t="s">
        <v>94</v>
      </c>
      <c r="B196" s="2">
        <v>252</v>
      </c>
      <c r="C196" s="14">
        <v>3</v>
      </c>
      <c r="D196" t="s">
        <v>54</v>
      </c>
      <c r="E196" t="s">
        <v>52</v>
      </c>
      <c r="F196" t="s">
        <v>140</v>
      </c>
      <c r="G196" s="2" t="s">
        <v>140</v>
      </c>
      <c r="H196" s="1">
        <v>11.855670103</v>
      </c>
      <c r="M196" t="s">
        <v>127</v>
      </c>
      <c r="N196">
        <v>388</v>
      </c>
      <c r="O196">
        <v>46</v>
      </c>
      <c r="P196" s="4">
        <v>11.855670103</v>
      </c>
      <c r="Q196" s="5">
        <v>1</v>
      </c>
      <c r="R196">
        <v>67</v>
      </c>
      <c r="V196" t="s">
        <v>27</v>
      </c>
      <c r="W196">
        <v>125</v>
      </c>
      <c r="AA196" t="s">
        <v>27</v>
      </c>
      <c r="AB196">
        <v>114</v>
      </c>
      <c r="AF196">
        <v>1</v>
      </c>
      <c r="AG196" s="13">
        <v>3</v>
      </c>
    </row>
    <row r="197" spans="1:33" x14ac:dyDescent="0.25">
      <c r="A197" t="s">
        <v>94</v>
      </c>
      <c r="B197" s="2">
        <v>262</v>
      </c>
      <c r="C197" s="14">
        <v>1</v>
      </c>
      <c r="D197" t="s">
        <v>72</v>
      </c>
      <c r="E197" t="s">
        <v>52</v>
      </c>
      <c r="F197" t="s">
        <v>134</v>
      </c>
      <c r="G197" s="2" t="s">
        <v>140</v>
      </c>
      <c r="I197" s="1">
        <v>37.5</v>
      </c>
      <c r="J197" s="1">
        <v>36.507936508</v>
      </c>
      <c r="K197" s="1">
        <v>28.767123288000001</v>
      </c>
      <c r="L197" s="6">
        <v>22.95</v>
      </c>
      <c r="M197" t="s">
        <v>27</v>
      </c>
      <c r="N197">
        <v>346</v>
      </c>
      <c r="R197">
        <v>49</v>
      </c>
      <c r="S197">
        <v>9</v>
      </c>
      <c r="T197" s="1">
        <v>37.5</v>
      </c>
      <c r="U197" s="5">
        <v>1</v>
      </c>
      <c r="V197" t="s">
        <v>127</v>
      </c>
      <c r="W197">
        <v>109</v>
      </c>
      <c r="X197">
        <v>23</v>
      </c>
      <c r="Y197" s="1">
        <v>36.507936508</v>
      </c>
      <c r="Z197" s="5">
        <v>1</v>
      </c>
      <c r="AA197" t="s">
        <v>127</v>
      </c>
      <c r="AB197">
        <v>108</v>
      </c>
      <c r="AC197">
        <v>24</v>
      </c>
      <c r="AD197" s="1">
        <v>28.767123288000001</v>
      </c>
      <c r="AE197" s="5">
        <v>1</v>
      </c>
      <c r="AF197">
        <v>3</v>
      </c>
      <c r="AG197" s="13">
        <v>1</v>
      </c>
    </row>
    <row r="198" spans="1:33" x14ac:dyDescent="0.25">
      <c r="A198" t="s">
        <v>94</v>
      </c>
      <c r="B198" s="2">
        <v>303</v>
      </c>
      <c r="C198" s="14">
        <v>3</v>
      </c>
      <c r="D198" t="s">
        <v>54</v>
      </c>
      <c r="E198" t="s">
        <v>52</v>
      </c>
      <c r="F198" t="s">
        <v>140</v>
      </c>
      <c r="G198" s="2" t="s">
        <v>140</v>
      </c>
      <c r="H198" s="1">
        <v>21.105527638000002</v>
      </c>
      <c r="L198" s="6">
        <v>21.84</v>
      </c>
      <c r="M198" t="s">
        <v>127</v>
      </c>
      <c r="N198">
        <v>398</v>
      </c>
      <c r="O198">
        <v>84</v>
      </c>
      <c r="P198" s="4">
        <v>21.105527638000002</v>
      </c>
      <c r="Q198" s="5">
        <v>1</v>
      </c>
      <c r="R198">
        <v>83</v>
      </c>
      <c r="V198" t="s">
        <v>27</v>
      </c>
      <c r="W198">
        <v>149</v>
      </c>
      <c r="AA198" t="s">
        <v>27</v>
      </c>
      <c r="AB198">
        <v>80</v>
      </c>
      <c r="AF198">
        <v>1</v>
      </c>
      <c r="AG198" s="13">
        <v>3</v>
      </c>
    </row>
    <row r="199" spans="1:33" x14ac:dyDescent="0.25">
      <c r="A199" t="s">
        <v>94</v>
      </c>
      <c r="B199" s="2">
        <v>308</v>
      </c>
      <c r="C199" s="14">
        <v>2</v>
      </c>
      <c r="D199" t="s">
        <v>51</v>
      </c>
      <c r="E199" t="s">
        <v>52</v>
      </c>
      <c r="F199" t="s">
        <v>132</v>
      </c>
      <c r="G199" s="2" t="s">
        <v>140</v>
      </c>
      <c r="H199" s="1">
        <v>93.233082706999994</v>
      </c>
      <c r="I199" s="1">
        <v>95.774647887</v>
      </c>
      <c r="J199" s="1">
        <v>66.666666667000001</v>
      </c>
      <c r="K199" s="1">
        <v>81.944444443999998</v>
      </c>
      <c r="L199" s="6">
        <v>96</v>
      </c>
      <c r="M199" t="s">
        <v>127</v>
      </c>
      <c r="N199">
        <v>399</v>
      </c>
      <c r="O199">
        <v>372</v>
      </c>
      <c r="P199" s="4">
        <v>93.233082706999994</v>
      </c>
      <c r="Q199" s="5">
        <v>1</v>
      </c>
      <c r="R199">
        <v>85</v>
      </c>
      <c r="S199">
        <v>74</v>
      </c>
      <c r="T199" s="1">
        <v>95.774647887</v>
      </c>
      <c r="U199" s="5">
        <v>1</v>
      </c>
      <c r="V199" t="s">
        <v>127</v>
      </c>
      <c r="W199">
        <v>155</v>
      </c>
      <c r="X199">
        <v>80</v>
      </c>
      <c r="Y199" s="1">
        <v>66.666666667000001</v>
      </c>
      <c r="Z199" s="5">
        <v>1</v>
      </c>
      <c r="AA199" t="s">
        <v>127</v>
      </c>
      <c r="AB199">
        <v>87</v>
      </c>
      <c r="AC199">
        <v>64</v>
      </c>
      <c r="AD199" s="1">
        <v>81.944444443999998</v>
      </c>
      <c r="AE199" s="5">
        <v>1</v>
      </c>
      <c r="AF199">
        <v>4</v>
      </c>
      <c r="AG199" s="13">
        <v>0</v>
      </c>
    </row>
    <row r="200" spans="1:33" x14ac:dyDescent="0.25">
      <c r="A200" t="s">
        <v>94</v>
      </c>
      <c r="B200" s="2">
        <v>311</v>
      </c>
      <c r="C200" s="14">
        <v>2</v>
      </c>
      <c r="D200" t="s">
        <v>56</v>
      </c>
      <c r="E200" t="s">
        <v>57</v>
      </c>
      <c r="F200" t="s">
        <v>132</v>
      </c>
      <c r="G200" s="2" t="s">
        <v>140</v>
      </c>
      <c r="H200" s="1">
        <v>78.734177215000003</v>
      </c>
      <c r="I200" s="1">
        <v>97.183098591000004</v>
      </c>
      <c r="J200" s="1">
        <v>83.898305085000004</v>
      </c>
      <c r="K200" s="1">
        <v>79.452054794999995</v>
      </c>
      <c r="L200" s="6">
        <v>93.51</v>
      </c>
      <c r="M200" t="s">
        <v>127</v>
      </c>
      <c r="N200">
        <v>395</v>
      </c>
      <c r="O200">
        <v>311</v>
      </c>
      <c r="P200" s="4">
        <v>78.734177215000003</v>
      </c>
      <c r="Q200" s="5">
        <v>1</v>
      </c>
      <c r="R200">
        <v>87</v>
      </c>
      <c r="S200">
        <v>76</v>
      </c>
      <c r="T200" s="1">
        <v>97.183098591000004</v>
      </c>
      <c r="U200" s="5">
        <v>1</v>
      </c>
      <c r="V200" t="s">
        <v>127</v>
      </c>
      <c r="W200">
        <v>161</v>
      </c>
      <c r="X200">
        <v>105</v>
      </c>
      <c r="Y200" s="1">
        <v>83.898305085000004</v>
      </c>
      <c r="Z200" s="5">
        <v>1</v>
      </c>
      <c r="AA200" t="s">
        <v>127</v>
      </c>
      <c r="AB200">
        <v>88</v>
      </c>
      <c r="AC200">
        <v>63</v>
      </c>
      <c r="AD200" s="1">
        <v>79.452054794999995</v>
      </c>
      <c r="AE200" s="5">
        <v>1</v>
      </c>
      <c r="AF200">
        <v>4</v>
      </c>
      <c r="AG200" s="13">
        <v>0</v>
      </c>
    </row>
    <row r="201" spans="1:33" x14ac:dyDescent="0.25">
      <c r="A201" t="s">
        <v>94</v>
      </c>
      <c r="B201" s="2">
        <v>361</v>
      </c>
      <c r="C201" s="14">
        <v>1</v>
      </c>
      <c r="D201" t="s">
        <v>60</v>
      </c>
      <c r="E201" t="s">
        <v>31</v>
      </c>
      <c r="F201" t="s">
        <v>135</v>
      </c>
      <c r="G201" s="2" t="s">
        <v>132</v>
      </c>
      <c r="H201" s="1">
        <v>94.736842104999994</v>
      </c>
      <c r="I201" s="1">
        <v>97.590361446000003</v>
      </c>
      <c r="J201" s="1">
        <v>63.265306121999998</v>
      </c>
      <c r="K201" s="1">
        <v>83.720930233000004</v>
      </c>
      <c r="L201" s="6">
        <v>96.23</v>
      </c>
      <c r="M201" t="s">
        <v>127</v>
      </c>
      <c r="N201">
        <v>475</v>
      </c>
      <c r="O201">
        <v>450</v>
      </c>
      <c r="P201" s="4">
        <v>94.736842104999994</v>
      </c>
      <c r="Q201" s="5">
        <v>1</v>
      </c>
      <c r="R201">
        <v>94</v>
      </c>
      <c r="S201">
        <v>91</v>
      </c>
      <c r="T201" s="1">
        <v>97.590361446000003</v>
      </c>
      <c r="U201" s="5">
        <v>1</v>
      </c>
      <c r="V201" t="s">
        <v>127</v>
      </c>
      <c r="W201">
        <v>126</v>
      </c>
      <c r="X201">
        <v>68</v>
      </c>
      <c r="Y201" s="1">
        <v>63.265306121999998</v>
      </c>
      <c r="Z201" s="5">
        <v>1</v>
      </c>
      <c r="AA201" t="s">
        <v>127</v>
      </c>
      <c r="AB201">
        <v>114</v>
      </c>
      <c r="AC201">
        <v>83</v>
      </c>
      <c r="AD201" s="1">
        <v>83.720930233000004</v>
      </c>
      <c r="AE201" s="5">
        <v>1</v>
      </c>
      <c r="AF201">
        <v>4</v>
      </c>
      <c r="AG201" s="13">
        <v>0</v>
      </c>
    </row>
    <row r="202" spans="1:33" x14ac:dyDescent="0.25">
      <c r="A202" t="s">
        <v>94</v>
      </c>
      <c r="B202" s="2">
        <v>367</v>
      </c>
      <c r="C202" s="14">
        <v>1</v>
      </c>
      <c r="D202" t="s">
        <v>40</v>
      </c>
      <c r="E202" t="s">
        <v>41</v>
      </c>
      <c r="F202" t="s">
        <v>136</v>
      </c>
      <c r="G202" s="2" t="s">
        <v>137</v>
      </c>
      <c r="H202" s="1">
        <v>86.433260394000001</v>
      </c>
      <c r="I202" s="1">
        <v>72.839506173000004</v>
      </c>
      <c r="J202" s="1">
        <v>56.842105263000001</v>
      </c>
      <c r="K202" s="1">
        <v>72.727272726999999</v>
      </c>
      <c r="L202" s="6">
        <v>87.13</v>
      </c>
      <c r="M202" t="s">
        <v>127</v>
      </c>
      <c r="N202">
        <v>457</v>
      </c>
      <c r="O202">
        <v>395</v>
      </c>
      <c r="P202" s="4">
        <v>86.433260394000001</v>
      </c>
      <c r="Q202" s="5">
        <v>1</v>
      </c>
      <c r="R202">
        <v>92</v>
      </c>
      <c r="S202">
        <v>69</v>
      </c>
      <c r="T202" s="1">
        <v>72.839506173000004</v>
      </c>
      <c r="U202" s="5">
        <v>1</v>
      </c>
      <c r="V202" t="s">
        <v>127</v>
      </c>
      <c r="W202">
        <v>123</v>
      </c>
      <c r="X202">
        <v>58</v>
      </c>
      <c r="Y202" s="1">
        <v>56.842105263000001</v>
      </c>
      <c r="Z202" s="5">
        <v>1</v>
      </c>
      <c r="AA202" t="s">
        <v>127</v>
      </c>
      <c r="AB202">
        <v>118</v>
      </c>
      <c r="AC202">
        <v>73</v>
      </c>
      <c r="AD202" s="1">
        <v>72.727272726999999</v>
      </c>
      <c r="AE202" s="5">
        <v>1</v>
      </c>
      <c r="AF202">
        <v>4</v>
      </c>
      <c r="AG202" s="13">
        <v>0</v>
      </c>
    </row>
    <row r="203" spans="1:33" x14ac:dyDescent="0.25">
      <c r="A203" t="s">
        <v>94</v>
      </c>
      <c r="B203" s="2">
        <v>394</v>
      </c>
      <c r="C203" s="14">
        <v>1</v>
      </c>
      <c r="D203" t="s">
        <v>49</v>
      </c>
      <c r="E203" t="s">
        <v>50</v>
      </c>
      <c r="F203" t="s">
        <v>138</v>
      </c>
      <c r="G203" s="2" t="s">
        <v>139</v>
      </c>
      <c r="H203" s="1">
        <v>84.160305343000005</v>
      </c>
      <c r="I203" s="1">
        <v>76.25</v>
      </c>
      <c r="J203" s="1">
        <v>74.576271186</v>
      </c>
      <c r="K203" s="1">
        <v>78.160919539999995</v>
      </c>
      <c r="L203" s="6">
        <v>82.65</v>
      </c>
      <c r="M203" t="s">
        <v>127</v>
      </c>
      <c r="N203">
        <v>524</v>
      </c>
      <c r="O203">
        <v>441</v>
      </c>
      <c r="P203" s="4">
        <v>84.160305343000005</v>
      </c>
      <c r="Q203" s="5">
        <v>1</v>
      </c>
      <c r="R203">
        <v>148</v>
      </c>
      <c r="S203">
        <v>112</v>
      </c>
      <c r="T203" s="1">
        <v>76.25</v>
      </c>
      <c r="U203" s="5">
        <v>1</v>
      </c>
      <c r="V203" t="s">
        <v>127</v>
      </c>
      <c r="W203">
        <v>89</v>
      </c>
      <c r="X203">
        <v>46</v>
      </c>
      <c r="Y203" s="1">
        <v>74.576271186</v>
      </c>
      <c r="Z203" s="5">
        <v>1</v>
      </c>
      <c r="AA203" t="s">
        <v>127</v>
      </c>
      <c r="AB203">
        <v>133</v>
      </c>
      <c r="AC203">
        <v>86</v>
      </c>
      <c r="AD203" s="1">
        <v>78.160919539999995</v>
      </c>
      <c r="AE203" s="5">
        <v>1</v>
      </c>
      <c r="AF203">
        <v>4</v>
      </c>
      <c r="AG203" s="13">
        <v>0</v>
      </c>
    </row>
    <row r="204" spans="1:33" x14ac:dyDescent="0.25">
      <c r="A204" t="s">
        <v>94</v>
      </c>
      <c r="B204" s="2">
        <v>401</v>
      </c>
      <c r="C204" s="14">
        <v>2</v>
      </c>
      <c r="D204" t="s">
        <v>46</v>
      </c>
      <c r="E204" t="s">
        <v>34</v>
      </c>
      <c r="F204" t="s">
        <v>132</v>
      </c>
      <c r="G204" s="2" t="s">
        <v>134</v>
      </c>
      <c r="H204" s="1">
        <v>89.753320682999998</v>
      </c>
      <c r="I204" s="1">
        <v>86.419753086</v>
      </c>
      <c r="J204" s="1">
        <v>72.580645161000007</v>
      </c>
      <c r="K204" s="1">
        <v>78.021978021999999</v>
      </c>
      <c r="L204" s="6">
        <v>84</v>
      </c>
      <c r="M204" t="s">
        <v>127</v>
      </c>
      <c r="N204">
        <v>527</v>
      </c>
      <c r="O204">
        <v>473</v>
      </c>
      <c r="P204" s="4">
        <v>89.753320682999998</v>
      </c>
      <c r="Q204" s="5">
        <v>1</v>
      </c>
      <c r="R204">
        <v>143</v>
      </c>
      <c r="S204">
        <v>120</v>
      </c>
      <c r="T204" s="1">
        <v>86.419753086</v>
      </c>
      <c r="U204" s="5">
        <v>1</v>
      </c>
      <c r="V204" t="s">
        <v>127</v>
      </c>
      <c r="W204">
        <v>94</v>
      </c>
      <c r="X204">
        <v>47</v>
      </c>
      <c r="Y204" s="1">
        <v>72.580645161000007</v>
      </c>
      <c r="Z204" s="5">
        <v>1</v>
      </c>
      <c r="AA204" t="s">
        <v>127</v>
      </c>
      <c r="AB204">
        <v>140</v>
      </c>
      <c r="AC204">
        <v>88</v>
      </c>
      <c r="AD204" s="1">
        <v>78.021978021999999</v>
      </c>
      <c r="AE204" s="5">
        <v>1</v>
      </c>
      <c r="AF204">
        <v>4</v>
      </c>
      <c r="AG204" s="13">
        <v>0</v>
      </c>
    </row>
    <row r="205" spans="1:33" x14ac:dyDescent="0.25">
      <c r="A205" t="s">
        <v>94</v>
      </c>
      <c r="B205" s="2">
        <v>428</v>
      </c>
      <c r="C205" s="14">
        <v>2</v>
      </c>
      <c r="D205" t="s">
        <v>47</v>
      </c>
      <c r="E205" t="s">
        <v>48</v>
      </c>
      <c r="F205" t="s">
        <v>135</v>
      </c>
      <c r="G205" s="2" t="s">
        <v>134</v>
      </c>
      <c r="H205" s="1">
        <v>96.652719665000006</v>
      </c>
      <c r="I205" s="1">
        <v>84.337349398000001</v>
      </c>
      <c r="J205" s="1">
        <v>66.666666667000001</v>
      </c>
      <c r="K205" s="1">
        <v>87.037037037000005</v>
      </c>
      <c r="L205" s="6">
        <v>92.66</v>
      </c>
      <c r="M205" t="s">
        <v>127</v>
      </c>
      <c r="N205">
        <v>478</v>
      </c>
      <c r="O205">
        <v>462</v>
      </c>
      <c r="P205" s="4">
        <v>96.652719665000006</v>
      </c>
      <c r="Q205" s="5">
        <v>1</v>
      </c>
      <c r="R205">
        <v>104</v>
      </c>
      <c r="S205">
        <v>80</v>
      </c>
      <c r="T205" s="1">
        <v>84.337349398000001</v>
      </c>
      <c r="U205" s="5">
        <v>1</v>
      </c>
      <c r="V205" t="s">
        <v>127</v>
      </c>
      <c r="W205">
        <v>99</v>
      </c>
      <c r="X205">
        <v>50</v>
      </c>
      <c r="Y205" s="1">
        <v>66.666666667000001</v>
      </c>
      <c r="Z205" s="5">
        <v>1</v>
      </c>
      <c r="AA205" t="s">
        <v>127</v>
      </c>
      <c r="AB205">
        <v>157</v>
      </c>
      <c r="AC205">
        <v>116</v>
      </c>
      <c r="AD205" s="1">
        <v>87.037037037000005</v>
      </c>
      <c r="AE205" s="5">
        <v>1</v>
      </c>
      <c r="AF205">
        <v>4</v>
      </c>
      <c r="AG205" s="13">
        <v>0</v>
      </c>
    </row>
    <row r="206" spans="1:33" x14ac:dyDescent="0.25">
      <c r="A206" t="s">
        <v>94</v>
      </c>
      <c r="B206" s="2">
        <v>497</v>
      </c>
      <c r="C206" s="14">
        <v>2</v>
      </c>
      <c r="D206" t="s">
        <v>42</v>
      </c>
      <c r="E206" t="s">
        <v>43</v>
      </c>
      <c r="F206" t="s">
        <v>132</v>
      </c>
      <c r="G206" s="2" t="s">
        <v>134</v>
      </c>
      <c r="H206" s="1">
        <v>93.766937669000001</v>
      </c>
      <c r="I206" s="1">
        <v>89.743589744000005</v>
      </c>
      <c r="J206" s="1">
        <v>69.047619048000001</v>
      </c>
      <c r="K206" s="1">
        <v>90.140845069999997</v>
      </c>
      <c r="L206" s="6">
        <v>93.1</v>
      </c>
      <c r="M206" t="s">
        <v>127</v>
      </c>
      <c r="N206">
        <v>369</v>
      </c>
      <c r="O206">
        <v>346</v>
      </c>
      <c r="P206" s="4">
        <v>93.766937669000001</v>
      </c>
      <c r="Q206" s="5">
        <v>1</v>
      </c>
      <c r="R206">
        <v>58</v>
      </c>
      <c r="S206">
        <v>39</v>
      </c>
      <c r="T206" s="1">
        <v>89.743589744000005</v>
      </c>
      <c r="U206" s="5">
        <v>1</v>
      </c>
      <c r="V206" t="s">
        <v>127</v>
      </c>
      <c r="W206">
        <v>127</v>
      </c>
      <c r="X206">
        <v>62</v>
      </c>
      <c r="Y206" s="1">
        <v>69.047619048000001</v>
      </c>
      <c r="Z206" s="5">
        <v>1</v>
      </c>
      <c r="AA206" t="s">
        <v>127</v>
      </c>
      <c r="AB206">
        <v>99</v>
      </c>
      <c r="AC206">
        <v>76</v>
      </c>
      <c r="AD206" s="1">
        <v>90.140845069999997</v>
      </c>
      <c r="AE206" s="5">
        <v>1</v>
      </c>
      <c r="AF206">
        <v>4</v>
      </c>
      <c r="AG206" s="13">
        <v>0</v>
      </c>
    </row>
    <row r="207" spans="1:33" x14ac:dyDescent="0.25">
      <c r="A207" t="s">
        <v>94</v>
      </c>
      <c r="B207" s="2">
        <v>523</v>
      </c>
      <c r="C207" s="14">
        <v>1</v>
      </c>
      <c r="D207" t="s">
        <v>63</v>
      </c>
      <c r="E207" t="s">
        <v>64</v>
      </c>
      <c r="F207" t="s">
        <v>135</v>
      </c>
      <c r="G207" s="2" t="s">
        <v>132</v>
      </c>
      <c r="H207" s="1">
        <v>95.076923077000004</v>
      </c>
      <c r="I207" s="1">
        <v>88.235294117999999</v>
      </c>
      <c r="J207" s="1">
        <v>76.119402984999994</v>
      </c>
      <c r="K207" s="1">
        <v>93.220338983000005</v>
      </c>
      <c r="L207" s="6">
        <v>95.24</v>
      </c>
      <c r="M207" t="s">
        <v>127</v>
      </c>
      <c r="N207">
        <v>325</v>
      </c>
      <c r="O207">
        <v>309</v>
      </c>
      <c r="P207" s="4">
        <v>95.076923077000004</v>
      </c>
      <c r="Q207" s="5">
        <v>1</v>
      </c>
      <c r="R207">
        <v>32</v>
      </c>
      <c r="S207">
        <v>22</v>
      </c>
      <c r="T207" s="1">
        <v>88.235294117999999</v>
      </c>
      <c r="U207" s="5">
        <v>1</v>
      </c>
      <c r="V207" t="s">
        <v>127</v>
      </c>
      <c r="W207">
        <v>108</v>
      </c>
      <c r="X207">
        <v>57</v>
      </c>
      <c r="Y207" s="1">
        <v>76.119402984999994</v>
      </c>
      <c r="Z207" s="5">
        <v>1</v>
      </c>
      <c r="AA207" t="s">
        <v>127</v>
      </c>
      <c r="AB207">
        <v>77</v>
      </c>
      <c r="AC207">
        <v>64</v>
      </c>
      <c r="AD207" s="1">
        <v>93.220338983000005</v>
      </c>
      <c r="AE207" s="5">
        <v>1</v>
      </c>
      <c r="AF207">
        <v>4</v>
      </c>
      <c r="AG207" s="13">
        <v>0</v>
      </c>
    </row>
    <row r="208" spans="1:33" x14ac:dyDescent="0.25">
      <c r="A208" t="s">
        <v>94</v>
      </c>
      <c r="B208" s="2">
        <v>609</v>
      </c>
      <c r="C208" s="14">
        <v>3</v>
      </c>
      <c r="D208" t="s">
        <v>75</v>
      </c>
      <c r="E208" t="s">
        <v>76</v>
      </c>
      <c r="F208" t="s">
        <v>143</v>
      </c>
      <c r="G208" s="2" t="s">
        <v>143</v>
      </c>
      <c r="H208" s="1">
        <v>28.057553957</v>
      </c>
      <c r="I208" s="1">
        <v>47.826086955999997</v>
      </c>
      <c r="J208" s="1">
        <v>17.045454545999998</v>
      </c>
      <c r="K208" s="1">
        <v>17.283950616999999</v>
      </c>
      <c r="L208" s="6">
        <v>73.08</v>
      </c>
      <c r="M208" t="s">
        <v>127</v>
      </c>
      <c r="N208">
        <v>417</v>
      </c>
      <c r="O208">
        <v>117</v>
      </c>
      <c r="P208" s="4">
        <v>28.057553957</v>
      </c>
      <c r="Q208" s="5">
        <v>1</v>
      </c>
      <c r="R208">
        <v>137</v>
      </c>
      <c r="S208">
        <v>11</v>
      </c>
      <c r="T208" s="1">
        <v>47.826086955999997</v>
      </c>
      <c r="U208" s="5">
        <v>1</v>
      </c>
      <c r="V208" t="s">
        <v>127</v>
      </c>
      <c r="W208">
        <v>815</v>
      </c>
      <c r="X208">
        <v>15</v>
      </c>
      <c r="Y208" s="1">
        <v>17.045454545999998</v>
      </c>
      <c r="Z208" s="5">
        <v>1</v>
      </c>
      <c r="AA208" t="s">
        <v>127</v>
      </c>
      <c r="AB208">
        <v>210</v>
      </c>
      <c r="AC208">
        <v>14</v>
      </c>
      <c r="AD208" s="1">
        <v>17.283950616999999</v>
      </c>
      <c r="AE208" s="5">
        <v>1</v>
      </c>
      <c r="AF208">
        <v>4</v>
      </c>
      <c r="AG208" s="13">
        <v>0</v>
      </c>
    </row>
    <row r="209" spans="1:33" x14ac:dyDescent="0.25">
      <c r="A209" t="s">
        <v>94</v>
      </c>
      <c r="B209" s="2">
        <v>782</v>
      </c>
      <c r="C209" s="14">
        <v>2</v>
      </c>
      <c r="D209" t="s">
        <v>51</v>
      </c>
      <c r="E209" t="s">
        <v>52</v>
      </c>
      <c r="F209" t="s">
        <v>132</v>
      </c>
      <c r="G209" s="2" t="s">
        <v>140</v>
      </c>
      <c r="H209" s="1">
        <v>82.070707071000001</v>
      </c>
      <c r="I209" s="1">
        <v>68.085106382999996</v>
      </c>
      <c r="J209" s="1">
        <v>38.686131387000003</v>
      </c>
      <c r="K209" s="1">
        <v>85.882352940999994</v>
      </c>
      <c r="L209" s="6">
        <v>97.5</v>
      </c>
      <c r="M209" t="s">
        <v>127</v>
      </c>
      <c r="N209">
        <v>396</v>
      </c>
      <c r="O209">
        <v>325</v>
      </c>
      <c r="P209" s="4">
        <v>82.070707071000001</v>
      </c>
      <c r="Q209" s="5">
        <v>1</v>
      </c>
      <c r="R209">
        <v>108</v>
      </c>
      <c r="S209">
        <v>54</v>
      </c>
      <c r="T209" s="1">
        <v>68.085106382999996</v>
      </c>
      <c r="U209" s="5">
        <v>1</v>
      </c>
      <c r="V209" t="s">
        <v>127</v>
      </c>
      <c r="W209">
        <v>266</v>
      </c>
      <c r="X209">
        <v>55</v>
      </c>
      <c r="Y209" s="1">
        <v>38.686131387000003</v>
      </c>
      <c r="Z209" s="5">
        <v>1</v>
      </c>
      <c r="AA209" t="s">
        <v>127</v>
      </c>
      <c r="AB209">
        <v>133</v>
      </c>
      <c r="AC209">
        <v>83</v>
      </c>
      <c r="AD209" s="1">
        <v>85.882352940999994</v>
      </c>
      <c r="AE209" s="5">
        <v>1</v>
      </c>
      <c r="AF209">
        <v>4</v>
      </c>
      <c r="AG209" s="13">
        <v>0</v>
      </c>
    </row>
    <row r="210" spans="1:33" x14ac:dyDescent="0.25">
      <c r="A210" t="s">
        <v>94</v>
      </c>
      <c r="B210" s="2">
        <v>794</v>
      </c>
      <c r="C210" s="14">
        <v>2</v>
      </c>
      <c r="D210" t="s">
        <v>46</v>
      </c>
      <c r="E210" t="s">
        <v>34</v>
      </c>
      <c r="F210" t="s">
        <v>132</v>
      </c>
      <c r="G210" s="2" t="s">
        <v>134</v>
      </c>
      <c r="H210" s="1">
        <v>89.731051344999997</v>
      </c>
      <c r="I210" s="1">
        <v>63.829787234000001</v>
      </c>
      <c r="J210" s="1">
        <v>29.936305732000001</v>
      </c>
      <c r="K210" s="1">
        <v>76.543209876999995</v>
      </c>
      <c r="L210" s="6">
        <v>90</v>
      </c>
      <c r="M210" t="s">
        <v>127</v>
      </c>
      <c r="N210">
        <v>409</v>
      </c>
      <c r="O210">
        <v>367</v>
      </c>
      <c r="P210" s="4">
        <v>89.731051344999997</v>
      </c>
      <c r="Q210" s="5">
        <v>1</v>
      </c>
      <c r="R210">
        <v>112</v>
      </c>
      <c r="S210">
        <v>50</v>
      </c>
      <c r="T210" s="1">
        <v>63.829787234000001</v>
      </c>
      <c r="U210" s="5">
        <v>1</v>
      </c>
      <c r="V210" t="s">
        <v>127</v>
      </c>
      <c r="W210">
        <v>273</v>
      </c>
      <c r="X210">
        <v>51</v>
      </c>
      <c r="Y210" s="1">
        <v>29.936305732000001</v>
      </c>
      <c r="Z210" s="5">
        <v>1</v>
      </c>
      <c r="AA210" t="s">
        <v>127</v>
      </c>
      <c r="AB210">
        <v>121</v>
      </c>
      <c r="AC210">
        <v>68</v>
      </c>
      <c r="AD210" s="1">
        <v>76.543209876999995</v>
      </c>
      <c r="AE210" s="5">
        <v>1</v>
      </c>
      <c r="AF210">
        <v>4</v>
      </c>
      <c r="AG210" s="13">
        <v>0</v>
      </c>
    </row>
    <row r="211" spans="1:33" x14ac:dyDescent="0.25">
      <c r="A211" t="s">
        <v>94</v>
      </c>
      <c r="B211" s="2">
        <v>803</v>
      </c>
      <c r="C211" s="14">
        <v>2</v>
      </c>
      <c r="D211" t="s">
        <v>51</v>
      </c>
      <c r="E211" t="s">
        <v>52</v>
      </c>
      <c r="F211" t="s">
        <v>132</v>
      </c>
      <c r="G211" s="2" t="s">
        <v>140</v>
      </c>
      <c r="H211" s="1">
        <v>91.048593350000004</v>
      </c>
      <c r="I211" s="1">
        <v>86</v>
      </c>
      <c r="J211" s="1">
        <v>73.456790123000005</v>
      </c>
      <c r="K211" s="1">
        <v>83.75</v>
      </c>
      <c r="L211" s="6">
        <v>97.62</v>
      </c>
      <c r="M211" t="s">
        <v>127</v>
      </c>
      <c r="N211">
        <v>391</v>
      </c>
      <c r="O211">
        <v>356</v>
      </c>
      <c r="P211" s="4">
        <v>91.048593350000004</v>
      </c>
      <c r="Q211" s="5">
        <v>1</v>
      </c>
      <c r="R211">
        <v>108</v>
      </c>
      <c r="S211">
        <v>67</v>
      </c>
      <c r="T211" s="1">
        <v>86</v>
      </c>
      <c r="U211" s="5">
        <v>1</v>
      </c>
      <c r="V211" t="s">
        <v>127</v>
      </c>
      <c r="W211">
        <v>251</v>
      </c>
      <c r="X211">
        <v>129</v>
      </c>
      <c r="Y211" s="1">
        <v>73.456790123000005</v>
      </c>
      <c r="Z211" s="5">
        <v>1</v>
      </c>
      <c r="AA211" t="s">
        <v>127</v>
      </c>
      <c r="AB211">
        <v>119</v>
      </c>
      <c r="AC211">
        <v>77</v>
      </c>
      <c r="AD211" s="1">
        <v>83.75</v>
      </c>
      <c r="AE211" s="5">
        <v>1</v>
      </c>
      <c r="AF211">
        <v>4</v>
      </c>
      <c r="AG211" s="13">
        <v>0</v>
      </c>
    </row>
    <row r="212" spans="1:33" x14ac:dyDescent="0.25">
      <c r="A212" t="s">
        <v>94</v>
      </c>
      <c r="B212" s="2">
        <v>914</v>
      </c>
      <c r="C212" s="14">
        <v>2</v>
      </c>
      <c r="D212" t="s">
        <v>47</v>
      </c>
      <c r="E212" t="s">
        <v>48</v>
      </c>
      <c r="F212" t="s">
        <v>135</v>
      </c>
      <c r="G212" s="2" t="s">
        <v>134</v>
      </c>
      <c r="H212" s="1">
        <v>90.262172285000005</v>
      </c>
      <c r="I212" s="1">
        <v>73.469387755</v>
      </c>
      <c r="J212" s="1">
        <v>64.0625</v>
      </c>
      <c r="K212" s="1">
        <v>78.75</v>
      </c>
      <c r="L212" s="6">
        <v>98.85</v>
      </c>
      <c r="M212" t="s">
        <v>127</v>
      </c>
      <c r="N212">
        <v>267</v>
      </c>
      <c r="O212">
        <v>241</v>
      </c>
      <c r="P212" s="4">
        <v>90.262172285000005</v>
      </c>
      <c r="Q212" s="5">
        <v>1</v>
      </c>
      <c r="R212">
        <v>55</v>
      </c>
      <c r="S212">
        <v>40</v>
      </c>
      <c r="T212" s="1">
        <v>73.469387755</v>
      </c>
      <c r="U212" s="5">
        <v>1</v>
      </c>
      <c r="V212" t="s">
        <v>127</v>
      </c>
      <c r="W212">
        <v>249</v>
      </c>
      <c r="X212">
        <v>131</v>
      </c>
      <c r="Y212" s="1">
        <v>64.0625</v>
      </c>
      <c r="Z212" s="5">
        <v>1</v>
      </c>
      <c r="AA212" t="s">
        <v>127</v>
      </c>
      <c r="AB212">
        <v>114</v>
      </c>
      <c r="AC212">
        <v>80</v>
      </c>
      <c r="AD212" s="1">
        <v>78.75</v>
      </c>
      <c r="AE212" s="5">
        <v>1</v>
      </c>
      <c r="AF212">
        <v>4</v>
      </c>
      <c r="AG212" s="13">
        <v>0</v>
      </c>
    </row>
    <row r="213" spans="1:33" x14ac:dyDescent="0.25">
      <c r="A213" t="s">
        <v>94</v>
      </c>
      <c r="B213" s="2">
        <v>922</v>
      </c>
      <c r="C213" s="14">
        <v>1</v>
      </c>
      <c r="D213" t="s">
        <v>49</v>
      </c>
      <c r="E213" t="s">
        <v>50</v>
      </c>
      <c r="F213" t="s">
        <v>138</v>
      </c>
      <c r="G213" s="2" t="s">
        <v>139</v>
      </c>
      <c r="H213" s="1">
        <v>76.951672862999999</v>
      </c>
      <c r="I213" s="1">
        <v>66</v>
      </c>
      <c r="J213" s="1">
        <v>39.473684210000002</v>
      </c>
      <c r="K213" s="1">
        <v>75.949367089000006</v>
      </c>
      <c r="L213" s="6">
        <v>96.55</v>
      </c>
      <c r="M213" t="s">
        <v>127</v>
      </c>
      <c r="N213">
        <v>269</v>
      </c>
      <c r="O213">
        <v>207</v>
      </c>
      <c r="P213" s="4">
        <v>76.951672862999999</v>
      </c>
      <c r="Q213" s="5">
        <v>1</v>
      </c>
      <c r="R213">
        <v>58</v>
      </c>
      <c r="S213">
        <v>39</v>
      </c>
      <c r="T213" s="1">
        <v>66</v>
      </c>
      <c r="U213" s="5">
        <v>1</v>
      </c>
      <c r="V213" t="s">
        <v>127</v>
      </c>
      <c r="W213">
        <v>231</v>
      </c>
      <c r="X213">
        <v>78</v>
      </c>
      <c r="Y213" s="1">
        <v>39.473684210000002</v>
      </c>
      <c r="Z213" s="5">
        <v>1</v>
      </c>
      <c r="AA213" t="s">
        <v>127</v>
      </c>
      <c r="AB213">
        <v>114</v>
      </c>
      <c r="AC213">
        <v>78</v>
      </c>
      <c r="AD213" s="1">
        <v>75.949367089000006</v>
      </c>
      <c r="AE213" s="5">
        <v>1</v>
      </c>
      <c r="AF213">
        <v>4</v>
      </c>
      <c r="AG213" s="13">
        <v>0</v>
      </c>
    </row>
    <row r="214" spans="1:33" x14ac:dyDescent="0.25">
      <c r="A214" t="s">
        <v>94</v>
      </c>
      <c r="B214" s="2">
        <v>952</v>
      </c>
      <c r="C214" s="14">
        <v>1</v>
      </c>
      <c r="D214" t="s">
        <v>44</v>
      </c>
      <c r="E214" t="s">
        <v>45</v>
      </c>
      <c r="F214" t="s">
        <v>136</v>
      </c>
      <c r="G214" s="2" t="s">
        <v>137</v>
      </c>
      <c r="H214" s="1">
        <v>87.114845938000002</v>
      </c>
      <c r="I214" s="1">
        <v>87.931034483000005</v>
      </c>
      <c r="J214" s="1">
        <v>47.619047619</v>
      </c>
      <c r="K214" s="1">
        <v>85.915492958000002</v>
      </c>
      <c r="L214" s="6">
        <v>98.91</v>
      </c>
      <c r="M214" t="s">
        <v>127</v>
      </c>
      <c r="N214">
        <v>357</v>
      </c>
      <c r="O214">
        <v>311</v>
      </c>
      <c r="P214" s="4">
        <v>87.114845938000002</v>
      </c>
      <c r="Q214" s="5">
        <v>1</v>
      </c>
      <c r="R214">
        <v>93</v>
      </c>
      <c r="S214">
        <v>81</v>
      </c>
      <c r="T214" s="1">
        <v>87.931034483000005</v>
      </c>
      <c r="U214" s="5">
        <v>1</v>
      </c>
      <c r="V214" t="s">
        <v>127</v>
      </c>
      <c r="W214">
        <v>222</v>
      </c>
      <c r="X214">
        <v>97</v>
      </c>
      <c r="Y214" s="1">
        <v>47.619047619</v>
      </c>
      <c r="Z214" s="5">
        <v>1</v>
      </c>
      <c r="AA214" t="s">
        <v>127</v>
      </c>
      <c r="AB214">
        <v>88</v>
      </c>
      <c r="AC214">
        <v>69</v>
      </c>
      <c r="AD214" s="1">
        <v>85.915492958000002</v>
      </c>
      <c r="AE214" s="5">
        <v>1</v>
      </c>
      <c r="AF214">
        <v>4</v>
      </c>
      <c r="AG214" s="13">
        <v>0</v>
      </c>
    </row>
    <row r="215" spans="1:33" x14ac:dyDescent="0.25">
      <c r="A215" t="s">
        <v>94</v>
      </c>
      <c r="B215" s="2">
        <v>956</v>
      </c>
      <c r="C215" s="14">
        <v>2</v>
      </c>
      <c r="D215" t="s">
        <v>95</v>
      </c>
      <c r="E215" t="s">
        <v>29</v>
      </c>
      <c r="F215" t="s">
        <v>143</v>
      </c>
      <c r="G215" s="2" t="s">
        <v>133</v>
      </c>
      <c r="H215" s="1">
        <v>81.794195251000005</v>
      </c>
      <c r="I215" s="1">
        <v>77.192982455999996</v>
      </c>
      <c r="J215" s="1">
        <v>32.460732984000003</v>
      </c>
      <c r="K215" s="1">
        <v>80.555555556000002</v>
      </c>
      <c r="L215" s="6">
        <v>95.7</v>
      </c>
      <c r="M215" t="s">
        <v>127</v>
      </c>
      <c r="N215">
        <v>379</v>
      </c>
      <c r="O215">
        <v>310</v>
      </c>
      <c r="P215" s="4">
        <v>81.794195251000005</v>
      </c>
      <c r="Q215" s="5">
        <v>1</v>
      </c>
      <c r="R215">
        <v>90</v>
      </c>
      <c r="S215">
        <v>70</v>
      </c>
      <c r="T215" s="1">
        <v>77.192982455999996</v>
      </c>
      <c r="U215" s="5">
        <v>1</v>
      </c>
      <c r="V215" t="s">
        <v>127</v>
      </c>
      <c r="W215">
        <v>224</v>
      </c>
      <c r="X215">
        <v>68</v>
      </c>
      <c r="Y215" s="1">
        <v>32.460732984000003</v>
      </c>
      <c r="Z215" s="5">
        <v>1</v>
      </c>
      <c r="AA215" t="s">
        <v>127</v>
      </c>
      <c r="AB215">
        <v>94</v>
      </c>
      <c r="AC215">
        <v>65</v>
      </c>
      <c r="AD215" s="1">
        <v>80.555555556000002</v>
      </c>
      <c r="AE215" s="5">
        <v>1</v>
      </c>
      <c r="AF215">
        <v>4</v>
      </c>
      <c r="AG215" s="13">
        <v>0</v>
      </c>
    </row>
    <row r="216" spans="1:33" x14ac:dyDescent="0.25">
      <c r="A216" t="s">
        <v>94</v>
      </c>
      <c r="B216" s="2">
        <v>1052</v>
      </c>
      <c r="C216" s="14">
        <v>2</v>
      </c>
      <c r="D216" t="s">
        <v>46</v>
      </c>
      <c r="E216" t="s">
        <v>34</v>
      </c>
      <c r="F216" t="s">
        <v>132</v>
      </c>
      <c r="G216" s="2" t="s">
        <v>134</v>
      </c>
      <c r="H216" s="1">
        <v>94.759825327000001</v>
      </c>
      <c r="I216" s="1">
        <v>78.160919539999995</v>
      </c>
      <c r="J216" s="1">
        <v>56.886227544999997</v>
      </c>
      <c r="K216" s="1">
        <v>84.507042253999998</v>
      </c>
      <c r="L216" s="6">
        <v>87.61</v>
      </c>
      <c r="M216" t="s">
        <v>127</v>
      </c>
      <c r="N216">
        <v>458</v>
      </c>
      <c r="O216">
        <v>434</v>
      </c>
      <c r="P216" s="4">
        <v>94.759825327000001</v>
      </c>
      <c r="Q216" s="5">
        <v>1</v>
      </c>
      <c r="R216">
        <v>130</v>
      </c>
      <c r="S216">
        <v>100</v>
      </c>
      <c r="T216" s="1">
        <v>78.160919539999995</v>
      </c>
      <c r="U216" s="5">
        <v>1</v>
      </c>
      <c r="V216" t="s">
        <v>127</v>
      </c>
      <c r="W216">
        <v>205</v>
      </c>
      <c r="X216">
        <v>98</v>
      </c>
      <c r="Y216" s="1">
        <v>56.886227544999997</v>
      </c>
      <c r="Z216" s="5">
        <v>1</v>
      </c>
      <c r="AA216" t="s">
        <v>127</v>
      </c>
      <c r="AB216">
        <v>96</v>
      </c>
      <c r="AC216">
        <v>65</v>
      </c>
      <c r="AD216" s="1">
        <v>84.507042253999998</v>
      </c>
      <c r="AE216" s="5">
        <v>1</v>
      </c>
      <c r="AF216">
        <v>4</v>
      </c>
      <c r="AG216" s="13">
        <v>0</v>
      </c>
    </row>
    <row r="217" spans="1:33" x14ac:dyDescent="0.25">
      <c r="A217" t="s">
        <v>94</v>
      </c>
      <c r="B217" s="2">
        <v>1121</v>
      </c>
      <c r="C217" s="14">
        <v>2</v>
      </c>
      <c r="D217" t="s">
        <v>42</v>
      </c>
      <c r="E217" t="s">
        <v>43</v>
      </c>
      <c r="F217" t="s">
        <v>132</v>
      </c>
      <c r="G217" s="2" t="s">
        <v>134</v>
      </c>
      <c r="H217" s="1">
        <v>85.849056603999998</v>
      </c>
      <c r="I217" s="1">
        <v>67.692307692</v>
      </c>
      <c r="J217" s="1">
        <v>48.529411764999999</v>
      </c>
      <c r="K217" s="1">
        <v>80.392156862999997</v>
      </c>
      <c r="L217" s="6">
        <v>96.81</v>
      </c>
      <c r="M217" t="s">
        <v>127</v>
      </c>
      <c r="N217">
        <v>318</v>
      </c>
      <c r="O217">
        <v>273</v>
      </c>
      <c r="P217" s="4">
        <v>85.849056603999998</v>
      </c>
      <c r="Q217" s="5">
        <v>1</v>
      </c>
      <c r="R217">
        <v>83</v>
      </c>
      <c r="S217">
        <v>50</v>
      </c>
      <c r="T217" s="1">
        <v>67.692307692</v>
      </c>
      <c r="U217" s="5">
        <v>1</v>
      </c>
      <c r="V217" t="s">
        <v>127</v>
      </c>
      <c r="W217">
        <v>209</v>
      </c>
      <c r="X217">
        <v>70</v>
      </c>
      <c r="Y217" s="1">
        <v>48.529411764999999</v>
      </c>
      <c r="Z217" s="5">
        <v>1</v>
      </c>
      <c r="AA217" t="s">
        <v>127</v>
      </c>
      <c r="AB217">
        <v>79</v>
      </c>
      <c r="AC217">
        <v>47</v>
      </c>
      <c r="AD217" s="1">
        <v>80.392156862999997</v>
      </c>
      <c r="AE217" s="5">
        <v>1</v>
      </c>
      <c r="AF217">
        <v>4</v>
      </c>
      <c r="AG217" s="13">
        <v>0</v>
      </c>
    </row>
    <row r="218" spans="1:33" x14ac:dyDescent="0.25">
      <c r="A218" t="s">
        <v>94</v>
      </c>
      <c r="B218" s="2">
        <v>1270</v>
      </c>
      <c r="C218" s="14">
        <v>1</v>
      </c>
      <c r="D218" t="s">
        <v>44</v>
      </c>
      <c r="E218" t="s">
        <v>45</v>
      </c>
      <c r="F218" t="s">
        <v>136</v>
      </c>
      <c r="G218" s="2" t="s">
        <v>137</v>
      </c>
      <c r="H218" s="1">
        <v>95.714285713999999</v>
      </c>
      <c r="I218" s="1">
        <v>94.444444443999998</v>
      </c>
      <c r="J218" s="1">
        <v>86.25</v>
      </c>
      <c r="K218" s="1">
        <v>95.652173912999999</v>
      </c>
      <c r="L218" s="6">
        <v>97.62</v>
      </c>
      <c r="M218" t="s">
        <v>127</v>
      </c>
      <c r="N218">
        <v>350</v>
      </c>
      <c r="O218">
        <v>335</v>
      </c>
      <c r="P218" s="4">
        <v>95.714285713999999</v>
      </c>
      <c r="Q218" s="5">
        <v>1</v>
      </c>
      <c r="R218">
        <v>46</v>
      </c>
      <c r="S218">
        <v>21</v>
      </c>
      <c r="T218" s="1">
        <v>94.444444443999998</v>
      </c>
      <c r="U218" s="5">
        <v>1</v>
      </c>
      <c r="V218" t="s">
        <v>127</v>
      </c>
      <c r="W218">
        <v>144</v>
      </c>
      <c r="X218">
        <v>71</v>
      </c>
      <c r="Y218" s="1">
        <v>86.25</v>
      </c>
      <c r="Z218" s="5">
        <v>1</v>
      </c>
      <c r="AA218" t="s">
        <v>127</v>
      </c>
      <c r="AB218">
        <v>79</v>
      </c>
      <c r="AC218">
        <v>50</v>
      </c>
      <c r="AD218" s="1">
        <v>95.652173912999999</v>
      </c>
      <c r="AE218" s="5">
        <v>1</v>
      </c>
      <c r="AF218">
        <v>4</v>
      </c>
      <c r="AG218" s="13">
        <v>0</v>
      </c>
    </row>
    <row r="219" spans="1:33" x14ac:dyDescent="0.25">
      <c r="A219" t="s">
        <v>94</v>
      </c>
      <c r="B219" s="2">
        <v>1292</v>
      </c>
      <c r="C219" s="14">
        <v>2</v>
      </c>
      <c r="D219" t="s">
        <v>77</v>
      </c>
      <c r="E219" t="s">
        <v>78</v>
      </c>
      <c r="F219" t="s">
        <v>144</v>
      </c>
      <c r="G219" s="2" t="s">
        <v>141</v>
      </c>
      <c r="H219" s="1">
        <v>97.555555556000002</v>
      </c>
      <c r="I219" s="1">
        <v>78.260869564999993</v>
      </c>
      <c r="J219" s="1">
        <v>92.537313432999994</v>
      </c>
      <c r="K219" s="1">
        <v>94.444444443999998</v>
      </c>
      <c r="L219" s="6">
        <v>100</v>
      </c>
      <c r="M219" t="s">
        <v>127</v>
      </c>
      <c r="N219">
        <v>450</v>
      </c>
      <c r="O219">
        <v>439</v>
      </c>
      <c r="P219" s="4">
        <v>97.555555556000002</v>
      </c>
      <c r="Q219" s="5">
        <v>1</v>
      </c>
      <c r="R219">
        <v>39</v>
      </c>
      <c r="S219">
        <v>23</v>
      </c>
      <c r="T219" s="1">
        <v>78.260869564999993</v>
      </c>
      <c r="U219" s="5">
        <v>1</v>
      </c>
      <c r="V219" t="s">
        <v>127</v>
      </c>
      <c r="W219">
        <v>130</v>
      </c>
      <c r="X219">
        <v>62</v>
      </c>
      <c r="Y219" s="1">
        <v>92.537313432999994</v>
      </c>
      <c r="Z219" s="5">
        <v>1</v>
      </c>
      <c r="AA219" t="s">
        <v>127</v>
      </c>
      <c r="AB219">
        <v>95</v>
      </c>
      <c r="AC219">
        <v>64</v>
      </c>
      <c r="AD219" s="1">
        <v>94.444444443999998</v>
      </c>
      <c r="AE219" s="5">
        <v>1</v>
      </c>
      <c r="AF219">
        <v>4</v>
      </c>
      <c r="AG219" s="13">
        <v>0</v>
      </c>
    </row>
    <row r="220" spans="1:33" x14ac:dyDescent="0.25">
      <c r="A220" t="s">
        <v>94</v>
      </c>
      <c r="B220" s="2">
        <v>1379</v>
      </c>
      <c r="C220" s="14">
        <v>2</v>
      </c>
      <c r="D220" t="s">
        <v>51</v>
      </c>
      <c r="E220" t="s">
        <v>52</v>
      </c>
      <c r="F220" t="s">
        <v>132</v>
      </c>
      <c r="G220" s="2" t="s">
        <v>140</v>
      </c>
      <c r="J220" s="1">
        <v>11.764705881999999</v>
      </c>
      <c r="M220" t="s">
        <v>27</v>
      </c>
      <c r="N220">
        <v>556</v>
      </c>
      <c r="R220">
        <v>73</v>
      </c>
      <c r="V220" t="s">
        <v>127</v>
      </c>
      <c r="W220">
        <v>149</v>
      </c>
      <c r="X220">
        <v>6</v>
      </c>
      <c r="Y220" s="1">
        <v>11.764705881999999</v>
      </c>
      <c r="Z220" s="5">
        <v>1</v>
      </c>
      <c r="AA220" t="s">
        <v>27</v>
      </c>
      <c r="AB220">
        <v>128</v>
      </c>
      <c r="AF220">
        <v>1</v>
      </c>
      <c r="AG220" s="13">
        <v>3</v>
      </c>
    </row>
    <row r="221" spans="1:33" x14ac:dyDescent="0.25">
      <c r="A221" t="s">
        <v>94</v>
      </c>
      <c r="B221" s="2">
        <v>1394</v>
      </c>
      <c r="C221" s="14">
        <v>2</v>
      </c>
      <c r="D221" t="s">
        <v>46</v>
      </c>
      <c r="E221" t="s">
        <v>34</v>
      </c>
      <c r="F221" t="s">
        <v>132</v>
      </c>
      <c r="G221" s="2" t="s">
        <v>134</v>
      </c>
      <c r="H221" s="1">
        <v>91.614255764999996</v>
      </c>
      <c r="I221" s="1">
        <v>65.384615385000004</v>
      </c>
      <c r="J221" s="1">
        <v>82</v>
      </c>
      <c r="K221" s="1">
        <v>89.230769230999996</v>
      </c>
      <c r="L221" s="6">
        <v>92.86</v>
      </c>
      <c r="M221" t="s">
        <v>127</v>
      </c>
      <c r="N221">
        <v>477</v>
      </c>
      <c r="O221">
        <v>437</v>
      </c>
      <c r="P221" s="4">
        <v>91.614255764999996</v>
      </c>
      <c r="Q221" s="5">
        <v>1</v>
      </c>
      <c r="R221">
        <v>59</v>
      </c>
      <c r="S221">
        <v>21</v>
      </c>
      <c r="T221" s="1">
        <v>65.384615385000004</v>
      </c>
      <c r="U221" s="5">
        <v>1</v>
      </c>
      <c r="V221" t="s">
        <v>127</v>
      </c>
      <c r="W221">
        <v>140</v>
      </c>
      <c r="X221">
        <v>43</v>
      </c>
      <c r="Y221" s="1">
        <v>82</v>
      </c>
      <c r="Z221" s="5">
        <v>1</v>
      </c>
      <c r="AA221" t="s">
        <v>127</v>
      </c>
      <c r="AB221">
        <v>118</v>
      </c>
      <c r="AC221">
        <v>70</v>
      </c>
      <c r="AD221" s="1">
        <v>89.230769230999996</v>
      </c>
      <c r="AE221" s="5">
        <v>1</v>
      </c>
      <c r="AF221">
        <v>4</v>
      </c>
      <c r="AG221" s="13">
        <v>0</v>
      </c>
    </row>
    <row r="222" spans="1:33" x14ac:dyDescent="0.25">
      <c r="A222" t="s">
        <v>94</v>
      </c>
      <c r="B222" s="2">
        <v>1397</v>
      </c>
      <c r="C222" s="14">
        <v>2</v>
      </c>
      <c r="D222" t="s">
        <v>56</v>
      </c>
      <c r="E222" t="s">
        <v>57</v>
      </c>
      <c r="F222" t="s">
        <v>132</v>
      </c>
      <c r="G222" s="2" t="s">
        <v>140</v>
      </c>
      <c r="H222" s="1">
        <v>92.374727668999995</v>
      </c>
      <c r="I222" s="1">
        <v>42.307692308</v>
      </c>
      <c r="J222" s="1">
        <v>86</v>
      </c>
      <c r="K222" s="1">
        <v>92.1875</v>
      </c>
      <c r="L222" s="6">
        <v>83.67</v>
      </c>
      <c r="M222" t="s">
        <v>127</v>
      </c>
      <c r="N222">
        <v>459</v>
      </c>
      <c r="O222">
        <v>424</v>
      </c>
      <c r="P222" s="4">
        <v>92.374727668999995</v>
      </c>
      <c r="Q222" s="5">
        <v>1</v>
      </c>
      <c r="R222">
        <v>59</v>
      </c>
      <c r="S222">
        <v>14</v>
      </c>
      <c r="T222" s="1">
        <v>42.307692308</v>
      </c>
      <c r="U222" s="5">
        <v>1</v>
      </c>
      <c r="V222" t="s">
        <v>127</v>
      </c>
      <c r="W222">
        <v>137</v>
      </c>
      <c r="X222">
        <v>45</v>
      </c>
      <c r="Y222" s="1">
        <v>86</v>
      </c>
      <c r="Z222" s="5">
        <v>1</v>
      </c>
      <c r="AA222" t="s">
        <v>127</v>
      </c>
      <c r="AB222">
        <v>115</v>
      </c>
      <c r="AC222">
        <v>72</v>
      </c>
      <c r="AD222" s="1">
        <v>92.1875</v>
      </c>
      <c r="AE222" s="5">
        <v>1</v>
      </c>
      <c r="AF222">
        <v>4</v>
      </c>
      <c r="AG222" s="13">
        <v>0</v>
      </c>
    </row>
    <row r="223" spans="1:33" x14ac:dyDescent="0.25">
      <c r="A223" t="s">
        <v>94</v>
      </c>
      <c r="B223" s="2">
        <v>1402</v>
      </c>
      <c r="C223" s="14">
        <v>1</v>
      </c>
      <c r="D223" t="s">
        <v>33</v>
      </c>
      <c r="E223" t="s">
        <v>34</v>
      </c>
      <c r="F223" t="s">
        <v>134</v>
      </c>
      <c r="G223" s="2" t="s">
        <v>134</v>
      </c>
      <c r="H223" s="1">
        <v>50.123456789999999</v>
      </c>
      <c r="I223" s="1">
        <v>26.923076923</v>
      </c>
      <c r="J223" s="1">
        <v>30.612244898</v>
      </c>
      <c r="K223" s="1">
        <v>38.596491227999998</v>
      </c>
      <c r="L223" s="6">
        <v>62.75</v>
      </c>
      <c r="M223" t="s">
        <v>127</v>
      </c>
      <c r="N223">
        <v>405</v>
      </c>
      <c r="O223">
        <v>203</v>
      </c>
      <c r="P223" s="4">
        <v>50.123456789999999</v>
      </c>
      <c r="Q223" s="5">
        <v>1</v>
      </c>
      <c r="R223">
        <v>59</v>
      </c>
      <c r="S223">
        <v>9</v>
      </c>
      <c r="T223" s="1">
        <v>26.923076923</v>
      </c>
      <c r="U223" s="5">
        <v>1</v>
      </c>
      <c r="V223" t="s">
        <v>127</v>
      </c>
      <c r="W223">
        <v>132</v>
      </c>
      <c r="X223">
        <v>17</v>
      </c>
      <c r="Y223" s="1">
        <v>30.612244898</v>
      </c>
      <c r="Z223" s="5">
        <v>1</v>
      </c>
      <c r="AA223" t="s">
        <v>127</v>
      </c>
      <c r="AB223">
        <v>105</v>
      </c>
      <c r="AC223">
        <v>26</v>
      </c>
      <c r="AD223" s="1">
        <v>38.596491227999998</v>
      </c>
      <c r="AE223" s="5">
        <v>1</v>
      </c>
      <c r="AF223">
        <v>4</v>
      </c>
      <c r="AG223" s="13">
        <v>0</v>
      </c>
    </row>
    <row r="224" spans="1:33" x14ac:dyDescent="0.25">
      <c r="A224" t="s">
        <v>94</v>
      </c>
      <c r="B224" s="2">
        <v>1410</v>
      </c>
      <c r="C224" s="14">
        <v>3</v>
      </c>
      <c r="D224" t="s">
        <v>65</v>
      </c>
      <c r="E224" t="s">
        <v>66</v>
      </c>
      <c r="F224" t="s">
        <v>135</v>
      </c>
      <c r="G224" s="2" t="s">
        <v>135</v>
      </c>
      <c r="H224" s="1">
        <v>81.481481481000003</v>
      </c>
      <c r="I224" s="1">
        <v>25</v>
      </c>
      <c r="J224" s="1">
        <v>63.829787234000001</v>
      </c>
      <c r="K224" s="1">
        <v>62.962962963000003</v>
      </c>
      <c r="L224" s="6">
        <v>68.69</v>
      </c>
      <c r="M224" t="s">
        <v>127</v>
      </c>
      <c r="N224">
        <v>378</v>
      </c>
      <c r="O224">
        <v>308</v>
      </c>
      <c r="P224" s="4">
        <v>81.481481481000003</v>
      </c>
      <c r="Q224" s="5">
        <v>1</v>
      </c>
      <c r="R224">
        <v>54</v>
      </c>
      <c r="S224">
        <v>8</v>
      </c>
      <c r="T224" s="1">
        <v>25</v>
      </c>
      <c r="U224" s="5">
        <v>1</v>
      </c>
      <c r="V224" t="s">
        <v>127</v>
      </c>
      <c r="W224">
        <v>122</v>
      </c>
      <c r="X224">
        <v>32</v>
      </c>
      <c r="Y224" s="1">
        <v>63.829787234000001</v>
      </c>
      <c r="Z224" s="5">
        <v>1</v>
      </c>
      <c r="AA224" t="s">
        <v>127</v>
      </c>
      <c r="AB224">
        <v>96</v>
      </c>
      <c r="AC224">
        <v>41</v>
      </c>
      <c r="AD224" s="1">
        <v>62.962962963000003</v>
      </c>
      <c r="AE224" s="5">
        <v>1</v>
      </c>
      <c r="AF224">
        <v>4</v>
      </c>
      <c r="AG224" s="13">
        <v>0</v>
      </c>
    </row>
    <row r="225" spans="1:33" x14ac:dyDescent="0.25">
      <c r="A225" t="s">
        <v>94</v>
      </c>
      <c r="B225" s="2">
        <v>1451</v>
      </c>
      <c r="C225" s="14">
        <v>2</v>
      </c>
      <c r="D225" t="s">
        <v>46</v>
      </c>
      <c r="E225" t="s">
        <v>34</v>
      </c>
      <c r="F225" t="s">
        <v>132</v>
      </c>
      <c r="G225" s="2" t="s">
        <v>134</v>
      </c>
      <c r="H225" s="1">
        <v>98.214285713999999</v>
      </c>
      <c r="I225" s="1">
        <v>54.545454546000002</v>
      </c>
      <c r="J225" s="1">
        <v>62.5</v>
      </c>
      <c r="K225" s="1">
        <v>86.666666667000001</v>
      </c>
      <c r="L225" s="6">
        <v>100</v>
      </c>
      <c r="M225" t="s">
        <v>127</v>
      </c>
      <c r="N225">
        <v>168</v>
      </c>
      <c r="O225">
        <v>165</v>
      </c>
      <c r="P225" s="4">
        <v>98.214285713999999</v>
      </c>
      <c r="Q225" s="5">
        <v>1</v>
      </c>
      <c r="R225">
        <v>19</v>
      </c>
      <c r="S225">
        <v>7</v>
      </c>
      <c r="T225" s="1">
        <v>54.545454546000002</v>
      </c>
      <c r="U225" s="5">
        <v>1</v>
      </c>
      <c r="V225" t="s">
        <v>127</v>
      </c>
      <c r="W225">
        <v>49</v>
      </c>
      <c r="X225">
        <v>15</v>
      </c>
      <c r="Y225" s="1">
        <v>62.5</v>
      </c>
      <c r="Z225" s="5">
        <v>1</v>
      </c>
      <c r="AA225" t="s">
        <v>127</v>
      </c>
      <c r="AB225">
        <v>51</v>
      </c>
      <c r="AC225">
        <v>33</v>
      </c>
      <c r="AD225" s="1">
        <v>86.666666667000001</v>
      </c>
      <c r="AE225" s="5">
        <v>1</v>
      </c>
      <c r="AF225">
        <v>4</v>
      </c>
      <c r="AG225" s="13">
        <v>0</v>
      </c>
    </row>
    <row r="226" spans="1:33" x14ac:dyDescent="0.25">
      <c r="A226" t="s">
        <v>96</v>
      </c>
      <c r="B226" s="2">
        <v>79</v>
      </c>
      <c r="C226" s="14">
        <v>1</v>
      </c>
      <c r="D226" t="s">
        <v>33</v>
      </c>
      <c r="E226" t="s">
        <v>34</v>
      </c>
      <c r="F226" t="s">
        <v>134</v>
      </c>
      <c r="G226" s="2" t="s">
        <v>134</v>
      </c>
      <c r="H226" s="1">
        <v>20.677966101999999</v>
      </c>
      <c r="J226" s="1">
        <v>25.641025640999999</v>
      </c>
      <c r="K226" s="1">
        <v>18.461538462</v>
      </c>
      <c r="L226" s="6">
        <v>23.91</v>
      </c>
      <c r="M226" t="s">
        <v>127</v>
      </c>
      <c r="N226">
        <v>295</v>
      </c>
      <c r="O226">
        <v>61</v>
      </c>
      <c r="P226" s="4">
        <v>20.677966101999999</v>
      </c>
      <c r="Q226" s="5">
        <v>1</v>
      </c>
      <c r="R226">
        <v>116</v>
      </c>
      <c r="V226" t="s">
        <v>127</v>
      </c>
      <c r="W226">
        <v>166</v>
      </c>
      <c r="X226">
        <v>25</v>
      </c>
      <c r="Y226" s="1">
        <v>25.641025640999999</v>
      </c>
      <c r="Z226" s="5">
        <v>1</v>
      </c>
      <c r="AA226" t="s">
        <v>127</v>
      </c>
      <c r="AB226">
        <v>125</v>
      </c>
      <c r="AC226">
        <v>16</v>
      </c>
      <c r="AD226" s="1">
        <v>18.461538462</v>
      </c>
      <c r="AE226" s="5">
        <v>1</v>
      </c>
      <c r="AF226">
        <v>3</v>
      </c>
      <c r="AG226" s="13">
        <v>1</v>
      </c>
    </row>
    <row r="227" spans="1:33" x14ac:dyDescent="0.25">
      <c r="A227" t="s">
        <v>97</v>
      </c>
      <c r="B227" s="2">
        <v>29</v>
      </c>
      <c r="C227" s="14">
        <v>2</v>
      </c>
      <c r="D227" t="s">
        <v>51</v>
      </c>
      <c r="E227" t="s">
        <v>52</v>
      </c>
      <c r="F227" t="s">
        <v>132</v>
      </c>
      <c r="G227" s="2" t="s">
        <v>140</v>
      </c>
      <c r="H227" s="1">
        <v>81.578947368000001</v>
      </c>
      <c r="I227" s="1">
        <v>90.740740740999996</v>
      </c>
      <c r="J227" s="1">
        <v>51.515151514999999</v>
      </c>
      <c r="K227" s="1">
        <v>80.434782608999996</v>
      </c>
      <c r="L227" s="6">
        <v>92.45</v>
      </c>
      <c r="M227" t="s">
        <v>127</v>
      </c>
      <c r="N227">
        <v>190</v>
      </c>
      <c r="O227">
        <v>155</v>
      </c>
      <c r="P227" s="4">
        <v>81.578947368000001</v>
      </c>
      <c r="Q227" s="5">
        <v>1</v>
      </c>
      <c r="R227">
        <v>60</v>
      </c>
      <c r="S227">
        <v>49</v>
      </c>
      <c r="T227" s="1">
        <v>90.740740740999996</v>
      </c>
      <c r="U227" s="5">
        <v>1</v>
      </c>
      <c r="V227" t="s">
        <v>127</v>
      </c>
      <c r="W227">
        <v>76</v>
      </c>
      <c r="X227">
        <v>20</v>
      </c>
      <c r="Y227" s="1">
        <v>51.515151514999999</v>
      </c>
      <c r="Z227" s="5">
        <v>1</v>
      </c>
      <c r="AA227" t="s">
        <v>127</v>
      </c>
      <c r="AB227">
        <v>81</v>
      </c>
      <c r="AC227">
        <v>44</v>
      </c>
      <c r="AD227" s="1">
        <v>80.434782608999996</v>
      </c>
      <c r="AE227" s="5">
        <v>1</v>
      </c>
      <c r="AF227">
        <v>4</v>
      </c>
      <c r="AG227" s="13">
        <v>0</v>
      </c>
    </row>
    <row r="228" spans="1:33" x14ac:dyDescent="0.25">
      <c r="A228" t="s">
        <v>97</v>
      </c>
      <c r="B228" s="2">
        <v>44</v>
      </c>
      <c r="C228" s="14">
        <v>2</v>
      </c>
      <c r="D228" t="s">
        <v>47</v>
      </c>
      <c r="E228" t="s">
        <v>48</v>
      </c>
      <c r="F228" t="s">
        <v>135</v>
      </c>
      <c r="G228" s="2" t="s">
        <v>134</v>
      </c>
      <c r="H228" s="1">
        <v>95.982142856999999</v>
      </c>
      <c r="I228" s="1">
        <v>90.909090909</v>
      </c>
      <c r="J228" s="1">
        <v>50</v>
      </c>
      <c r="K228" s="1">
        <v>94.736842104999994</v>
      </c>
      <c r="L228" s="6">
        <v>98.02</v>
      </c>
      <c r="M228" t="s">
        <v>127</v>
      </c>
      <c r="N228">
        <v>224</v>
      </c>
      <c r="O228">
        <v>215</v>
      </c>
      <c r="P228" s="4">
        <v>95.982142856999999</v>
      </c>
      <c r="Q228" s="5">
        <v>1</v>
      </c>
      <c r="R228">
        <v>66</v>
      </c>
      <c r="S228">
        <v>50</v>
      </c>
      <c r="T228" s="1">
        <v>90.909090909</v>
      </c>
      <c r="U228" s="5">
        <v>1</v>
      </c>
      <c r="V228" t="s">
        <v>127</v>
      </c>
      <c r="W228">
        <v>94</v>
      </c>
      <c r="X228">
        <v>24</v>
      </c>
      <c r="Y228" s="1">
        <v>50</v>
      </c>
      <c r="Z228" s="5">
        <v>1</v>
      </c>
      <c r="AA228" t="s">
        <v>127</v>
      </c>
      <c r="AB228">
        <v>99</v>
      </c>
      <c r="AC228">
        <v>66</v>
      </c>
      <c r="AD228" s="1">
        <v>94.736842104999994</v>
      </c>
      <c r="AE228" s="5">
        <v>1</v>
      </c>
      <c r="AF228">
        <v>4</v>
      </c>
      <c r="AG228" s="13">
        <v>0</v>
      </c>
    </row>
    <row r="229" spans="1:33" x14ac:dyDescent="0.25">
      <c r="A229" t="s">
        <v>97</v>
      </c>
      <c r="B229" s="2">
        <v>74</v>
      </c>
      <c r="C229" s="14">
        <v>2</v>
      </c>
      <c r="D229" t="s">
        <v>95</v>
      </c>
      <c r="E229" t="s">
        <v>29</v>
      </c>
      <c r="F229" t="s">
        <v>143</v>
      </c>
      <c r="G229" s="2" t="s">
        <v>133</v>
      </c>
      <c r="H229" s="1">
        <v>86.4</v>
      </c>
      <c r="I229" s="1">
        <v>76.119402984999994</v>
      </c>
      <c r="J229" s="1">
        <v>65.934065934000003</v>
      </c>
      <c r="K229" s="1">
        <v>77.669902913000001</v>
      </c>
      <c r="L229" s="6">
        <v>88.76</v>
      </c>
      <c r="M229" t="s">
        <v>127</v>
      </c>
      <c r="N229">
        <v>375</v>
      </c>
      <c r="O229">
        <v>324</v>
      </c>
      <c r="P229" s="4">
        <v>86.4</v>
      </c>
      <c r="Q229" s="5">
        <v>1</v>
      </c>
      <c r="R229">
        <v>144</v>
      </c>
      <c r="S229">
        <v>93</v>
      </c>
      <c r="T229" s="1">
        <v>76.119402984999994</v>
      </c>
      <c r="U229" s="5">
        <v>1</v>
      </c>
      <c r="V229" t="s">
        <v>127</v>
      </c>
      <c r="W229">
        <v>156</v>
      </c>
      <c r="X229">
        <v>63</v>
      </c>
      <c r="Y229" s="1">
        <v>65.934065934000003</v>
      </c>
      <c r="Z229" s="5">
        <v>1</v>
      </c>
      <c r="AA229" t="s">
        <v>127</v>
      </c>
      <c r="AB229">
        <v>168</v>
      </c>
      <c r="AC229">
        <v>95</v>
      </c>
      <c r="AD229" s="1">
        <v>77.669902913000001</v>
      </c>
      <c r="AE229" s="5">
        <v>1</v>
      </c>
      <c r="AF229">
        <v>4</v>
      </c>
      <c r="AG229" s="13">
        <v>0</v>
      </c>
    </row>
    <row r="230" spans="1:33" x14ac:dyDescent="0.25">
      <c r="A230" t="s">
        <v>97</v>
      </c>
      <c r="B230" s="2">
        <v>77</v>
      </c>
      <c r="C230" s="14">
        <v>2</v>
      </c>
      <c r="D230" t="s">
        <v>47</v>
      </c>
      <c r="E230" t="s">
        <v>48</v>
      </c>
      <c r="F230" t="s">
        <v>135</v>
      </c>
      <c r="G230" s="2" t="s">
        <v>134</v>
      </c>
      <c r="H230" s="1">
        <v>95.443037974999996</v>
      </c>
      <c r="I230" s="1">
        <v>79.452054794999995</v>
      </c>
      <c r="J230" s="1">
        <v>68.181818182000001</v>
      </c>
      <c r="K230" s="1">
        <v>82.242990653999996</v>
      </c>
      <c r="L230" s="6">
        <v>89.89</v>
      </c>
      <c r="M230" t="s">
        <v>127</v>
      </c>
      <c r="N230">
        <v>395</v>
      </c>
      <c r="O230">
        <v>377</v>
      </c>
      <c r="P230" s="4">
        <v>95.443037974999996</v>
      </c>
      <c r="Q230" s="5">
        <v>1</v>
      </c>
      <c r="R230">
        <v>150</v>
      </c>
      <c r="S230">
        <v>102</v>
      </c>
      <c r="T230" s="1">
        <v>79.452054794999995</v>
      </c>
      <c r="U230" s="5">
        <v>1</v>
      </c>
      <c r="V230" t="s">
        <v>127</v>
      </c>
      <c r="W230">
        <v>152</v>
      </c>
      <c r="X230">
        <v>64</v>
      </c>
      <c r="Y230" s="1">
        <v>68.181818182000001</v>
      </c>
      <c r="Z230" s="5">
        <v>1</v>
      </c>
      <c r="AA230" t="s">
        <v>127</v>
      </c>
      <c r="AB230">
        <v>178</v>
      </c>
      <c r="AC230">
        <v>103</v>
      </c>
      <c r="AD230" s="1">
        <v>82.242990653999996</v>
      </c>
      <c r="AE230" s="5">
        <v>1</v>
      </c>
      <c r="AF230">
        <v>4</v>
      </c>
      <c r="AG230" s="13">
        <v>0</v>
      </c>
    </row>
    <row r="231" spans="1:33" x14ac:dyDescent="0.25">
      <c r="A231" t="s">
        <v>97</v>
      </c>
      <c r="B231" s="2">
        <v>107</v>
      </c>
      <c r="C231" s="14">
        <v>2</v>
      </c>
      <c r="D231" t="s">
        <v>38</v>
      </c>
      <c r="E231" t="s">
        <v>39</v>
      </c>
      <c r="F231" t="s">
        <v>135</v>
      </c>
      <c r="G231" s="2" t="s">
        <v>134</v>
      </c>
      <c r="H231" s="1">
        <v>87.244897958999999</v>
      </c>
      <c r="I231" s="1">
        <v>92.405063291000005</v>
      </c>
      <c r="J231" s="1">
        <v>78.787878788</v>
      </c>
      <c r="K231" s="1">
        <v>96.183206107000004</v>
      </c>
      <c r="L231" s="6">
        <v>97.54</v>
      </c>
      <c r="M231" t="s">
        <v>127</v>
      </c>
      <c r="N231">
        <v>392</v>
      </c>
      <c r="O231">
        <v>342</v>
      </c>
      <c r="P231" s="4">
        <v>87.244897958999999</v>
      </c>
      <c r="Q231" s="5">
        <v>1</v>
      </c>
      <c r="R231">
        <v>131</v>
      </c>
      <c r="S231">
        <v>101</v>
      </c>
      <c r="T231" s="1">
        <v>92.405063291000005</v>
      </c>
      <c r="U231" s="5">
        <v>1</v>
      </c>
      <c r="V231" t="s">
        <v>127</v>
      </c>
      <c r="W231">
        <v>153</v>
      </c>
      <c r="X231">
        <v>86</v>
      </c>
      <c r="Y231" s="1">
        <v>78.787878788</v>
      </c>
      <c r="Z231" s="5">
        <v>1</v>
      </c>
      <c r="AA231" t="s">
        <v>127</v>
      </c>
      <c r="AB231">
        <v>224</v>
      </c>
      <c r="AC231">
        <v>166</v>
      </c>
      <c r="AD231" s="1">
        <v>96.183206107000004</v>
      </c>
      <c r="AE231" s="5">
        <v>1</v>
      </c>
      <c r="AF231">
        <v>4</v>
      </c>
      <c r="AG231" s="13">
        <v>0</v>
      </c>
    </row>
    <row r="232" spans="1:33" x14ac:dyDescent="0.25">
      <c r="A232" t="s">
        <v>97</v>
      </c>
      <c r="B232" s="2">
        <v>158</v>
      </c>
      <c r="C232" s="14">
        <v>2</v>
      </c>
      <c r="D232" t="s">
        <v>47</v>
      </c>
      <c r="E232" t="s">
        <v>48</v>
      </c>
      <c r="F232" t="s">
        <v>135</v>
      </c>
      <c r="G232" s="2" t="s">
        <v>134</v>
      </c>
      <c r="H232" s="1">
        <v>89.671361501999996</v>
      </c>
      <c r="I232" s="1">
        <v>87.5</v>
      </c>
      <c r="J232" s="1">
        <v>70.588235294</v>
      </c>
      <c r="K232" s="1">
        <v>88.721804511000002</v>
      </c>
      <c r="L232" s="6">
        <v>94.79</v>
      </c>
      <c r="M232" t="s">
        <v>127</v>
      </c>
      <c r="N232">
        <v>426</v>
      </c>
      <c r="O232">
        <v>382</v>
      </c>
      <c r="P232" s="4">
        <v>89.671361501999996</v>
      </c>
      <c r="Q232" s="5">
        <v>1</v>
      </c>
      <c r="R232">
        <v>125</v>
      </c>
      <c r="S232">
        <v>92</v>
      </c>
      <c r="T232" s="1">
        <v>87.5</v>
      </c>
      <c r="U232" s="5">
        <v>1</v>
      </c>
      <c r="V232" t="s">
        <v>127</v>
      </c>
      <c r="W232">
        <v>147</v>
      </c>
      <c r="X232">
        <v>77</v>
      </c>
      <c r="Y232" s="1">
        <v>70.588235294</v>
      </c>
      <c r="Z232" s="5">
        <v>1</v>
      </c>
      <c r="AA232" t="s">
        <v>127</v>
      </c>
      <c r="AB232">
        <v>221</v>
      </c>
      <c r="AC232">
        <v>151</v>
      </c>
      <c r="AD232" s="1">
        <v>88.721804511000002</v>
      </c>
      <c r="AE232" s="5">
        <v>1</v>
      </c>
      <c r="AF232">
        <v>4</v>
      </c>
      <c r="AG232" s="13">
        <v>0</v>
      </c>
    </row>
    <row r="233" spans="1:33" x14ac:dyDescent="0.25">
      <c r="A233" t="s">
        <v>97</v>
      </c>
      <c r="B233" s="2">
        <v>164</v>
      </c>
      <c r="C233" s="14">
        <v>2</v>
      </c>
      <c r="D233" t="s">
        <v>47</v>
      </c>
      <c r="E233" t="s">
        <v>48</v>
      </c>
      <c r="F233" t="s">
        <v>135</v>
      </c>
      <c r="G233" s="2" t="s">
        <v>134</v>
      </c>
      <c r="H233" s="1">
        <v>94.700460829999997</v>
      </c>
      <c r="I233" s="1">
        <v>85.227272726999999</v>
      </c>
      <c r="J233" s="1">
        <v>58.415841583999999</v>
      </c>
      <c r="K233" s="1">
        <v>85.15625</v>
      </c>
      <c r="L233" s="6">
        <v>92.94</v>
      </c>
      <c r="M233" t="s">
        <v>127</v>
      </c>
      <c r="N233">
        <v>434</v>
      </c>
      <c r="O233">
        <v>411</v>
      </c>
      <c r="P233" s="4">
        <v>94.700460829999997</v>
      </c>
      <c r="Q233" s="5">
        <v>1</v>
      </c>
      <c r="R233">
        <v>121</v>
      </c>
      <c r="S233">
        <v>89</v>
      </c>
      <c r="T233" s="1">
        <v>85.227272726999999</v>
      </c>
      <c r="U233" s="5">
        <v>1</v>
      </c>
      <c r="V233" t="s">
        <v>127</v>
      </c>
      <c r="W233">
        <v>138</v>
      </c>
      <c r="X233">
        <v>61</v>
      </c>
      <c r="Y233" s="1">
        <v>58.415841583999999</v>
      </c>
      <c r="Z233" s="5">
        <v>1</v>
      </c>
      <c r="AA233" t="s">
        <v>127</v>
      </c>
      <c r="AB233">
        <v>214</v>
      </c>
      <c r="AC233">
        <v>139</v>
      </c>
      <c r="AD233" s="1">
        <v>85.15625</v>
      </c>
      <c r="AE233" s="5">
        <v>1</v>
      </c>
      <c r="AF233">
        <v>4</v>
      </c>
      <c r="AG233" s="13">
        <v>0</v>
      </c>
    </row>
    <row r="234" spans="1:33" x14ac:dyDescent="0.25">
      <c r="A234" t="s">
        <v>97</v>
      </c>
      <c r="B234" s="2">
        <v>166</v>
      </c>
      <c r="C234" s="14">
        <v>1</v>
      </c>
      <c r="D234" t="s">
        <v>58</v>
      </c>
      <c r="E234" t="s">
        <v>59</v>
      </c>
      <c r="F234" t="s">
        <v>142</v>
      </c>
      <c r="G234" s="2" t="s">
        <v>142</v>
      </c>
      <c r="H234" s="1">
        <v>89.055793991000002</v>
      </c>
      <c r="I234" s="1">
        <v>89.772727273000001</v>
      </c>
      <c r="J234" s="1">
        <v>55.102040815999999</v>
      </c>
      <c r="K234" s="1">
        <v>89.922480620000002</v>
      </c>
      <c r="L234" s="6">
        <v>97.62</v>
      </c>
      <c r="M234" t="s">
        <v>127</v>
      </c>
      <c r="N234">
        <v>466</v>
      </c>
      <c r="O234">
        <v>415</v>
      </c>
      <c r="P234" s="4">
        <v>89.055793991000002</v>
      </c>
      <c r="Q234" s="5">
        <v>1</v>
      </c>
      <c r="R234">
        <v>129</v>
      </c>
      <c r="S234">
        <v>104</v>
      </c>
      <c r="T234" s="1">
        <v>89.772727273000001</v>
      </c>
      <c r="U234" s="5">
        <v>1</v>
      </c>
      <c r="V234" t="s">
        <v>127</v>
      </c>
      <c r="W234">
        <v>135</v>
      </c>
      <c r="X234">
        <v>56</v>
      </c>
      <c r="Y234" s="1">
        <v>55.102040815999999</v>
      </c>
      <c r="Z234" s="5">
        <v>1</v>
      </c>
      <c r="AA234" t="s">
        <v>127</v>
      </c>
      <c r="AB234">
        <v>212</v>
      </c>
      <c r="AC234">
        <v>147</v>
      </c>
      <c r="AD234" s="1">
        <v>89.922480620000002</v>
      </c>
      <c r="AE234" s="5">
        <v>1</v>
      </c>
      <c r="AF234">
        <v>4</v>
      </c>
      <c r="AG234" s="13">
        <v>0</v>
      </c>
    </row>
    <row r="235" spans="1:33" x14ac:dyDescent="0.25">
      <c r="A235" t="s">
        <v>97</v>
      </c>
      <c r="B235" s="2">
        <v>197</v>
      </c>
      <c r="C235" s="14">
        <v>2</v>
      </c>
      <c r="D235" t="s">
        <v>51</v>
      </c>
      <c r="E235" t="s">
        <v>52</v>
      </c>
      <c r="F235" t="s">
        <v>132</v>
      </c>
      <c r="G235" s="2" t="s">
        <v>140</v>
      </c>
      <c r="H235" s="1">
        <v>93.975903614000003</v>
      </c>
      <c r="I235" s="1">
        <v>86.363636364000001</v>
      </c>
      <c r="J235" s="1">
        <v>63.809523810000002</v>
      </c>
      <c r="K235" s="1">
        <v>86.842105262999993</v>
      </c>
      <c r="L235" s="6">
        <v>91.26</v>
      </c>
      <c r="M235" t="s">
        <v>127</v>
      </c>
      <c r="N235">
        <v>415</v>
      </c>
      <c r="O235">
        <v>390</v>
      </c>
      <c r="P235" s="4">
        <v>93.975903614000003</v>
      </c>
      <c r="Q235" s="5">
        <v>1</v>
      </c>
      <c r="R235">
        <v>63</v>
      </c>
      <c r="S235">
        <v>53</v>
      </c>
      <c r="T235" s="1">
        <v>86.363636364000001</v>
      </c>
      <c r="U235" s="5">
        <v>1</v>
      </c>
      <c r="V235" t="s">
        <v>127</v>
      </c>
      <c r="W235">
        <v>136</v>
      </c>
      <c r="X235">
        <v>71</v>
      </c>
      <c r="Y235" s="1">
        <v>63.809523810000002</v>
      </c>
      <c r="Z235" s="5">
        <v>1</v>
      </c>
      <c r="AA235" t="s">
        <v>127</v>
      </c>
      <c r="AB235">
        <v>180</v>
      </c>
      <c r="AC235">
        <v>120</v>
      </c>
      <c r="AD235" s="1">
        <v>86.842105262999993</v>
      </c>
      <c r="AE235" s="5">
        <v>1</v>
      </c>
      <c r="AF235">
        <v>4</v>
      </c>
      <c r="AG235" s="13">
        <v>0</v>
      </c>
    </row>
    <row r="236" spans="1:33" x14ac:dyDescent="0.25">
      <c r="A236" t="s">
        <v>97</v>
      </c>
      <c r="B236" s="2">
        <v>362</v>
      </c>
      <c r="C236" s="14">
        <v>2</v>
      </c>
      <c r="D236" t="s">
        <v>79</v>
      </c>
      <c r="E236" t="s">
        <v>80</v>
      </c>
      <c r="F236" t="s">
        <v>143</v>
      </c>
      <c r="G236" s="2" t="s">
        <v>133</v>
      </c>
      <c r="H236" s="1">
        <v>93.983402490000003</v>
      </c>
      <c r="I236" s="1">
        <v>100</v>
      </c>
      <c r="J236" s="1">
        <v>72.307692308</v>
      </c>
      <c r="K236" s="1">
        <v>95.652173912999999</v>
      </c>
      <c r="L236" s="6">
        <v>92.38</v>
      </c>
      <c r="M236" t="s">
        <v>127</v>
      </c>
      <c r="N236">
        <v>482</v>
      </c>
      <c r="O236">
        <v>453</v>
      </c>
      <c r="P236" s="4">
        <v>93.983402490000003</v>
      </c>
      <c r="Q236" s="5">
        <v>1</v>
      </c>
      <c r="R236">
        <v>56</v>
      </c>
      <c r="S236">
        <v>27</v>
      </c>
      <c r="T236" s="1">
        <v>100</v>
      </c>
      <c r="U236" s="5">
        <v>1</v>
      </c>
      <c r="V236" t="s">
        <v>127</v>
      </c>
      <c r="W236">
        <v>131</v>
      </c>
      <c r="X236">
        <v>54</v>
      </c>
      <c r="Y236" s="1">
        <v>72.307692308</v>
      </c>
      <c r="Z236" s="5">
        <v>1</v>
      </c>
      <c r="AA236" t="s">
        <v>127</v>
      </c>
      <c r="AB236">
        <v>120</v>
      </c>
      <c r="AC236">
        <v>84</v>
      </c>
      <c r="AD236" s="1">
        <v>95.652173912999999</v>
      </c>
      <c r="AE236" s="5">
        <v>1</v>
      </c>
      <c r="AF236">
        <v>4</v>
      </c>
      <c r="AG236" s="13">
        <v>0</v>
      </c>
    </row>
    <row r="237" spans="1:33" x14ac:dyDescent="0.25">
      <c r="A237" t="s">
        <v>97</v>
      </c>
      <c r="B237" s="2">
        <v>368</v>
      </c>
      <c r="C237" s="14">
        <v>2</v>
      </c>
      <c r="D237" t="s">
        <v>51</v>
      </c>
      <c r="E237" t="s">
        <v>52</v>
      </c>
      <c r="F237" t="s">
        <v>132</v>
      </c>
      <c r="G237" s="2" t="s">
        <v>140</v>
      </c>
      <c r="H237" s="1">
        <v>91.097308489</v>
      </c>
      <c r="I237" s="1">
        <v>95.652173912999999</v>
      </c>
      <c r="J237" s="1">
        <v>76.271186440999998</v>
      </c>
      <c r="K237" s="1">
        <v>95.652173912999999</v>
      </c>
      <c r="L237" s="6">
        <v>94.12</v>
      </c>
      <c r="M237" t="s">
        <v>127</v>
      </c>
      <c r="N237">
        <v>483</v>
      </c>
      <c r="O237">
        <v>440</v>
      </c>
      <c r="P237" s="4">
        <v>91.097308489</v>
      </c>
      <c r="Q237" s="5">
        <v>1</v>
      </c>
      <c r="R237">
        <v>59</v>
      </c>
      <c r="S237">
        <v>26</v>
      </c>
      <c r="T237" s="1">
        <v>95.652173912999999</v>
      </c>
      <c r="U237" s="5">
        <v>1</v>
      </c>
      <c r="V237" t="s">
        <v>127</v>
      </c>
      <c r="W237">
        <v>124</v>
      </c>
      <c r="X237">
        <v>51</v>
      </c>
      <c r="Y237" s="1">
        <v>76.271186440999998</v>
      </c>
      <c r="Z237" s="5">
        <v>1</v>
      </c>
      <c r="AA237" t="s">
        <v>127</v>
      </c>
      <c r="AB237">
        <v>125</v>
      </c>
      <c r="AC237">
        <v>84</v>
      </c>
      <c r="AD237" s="1">
        <v>95.652173912999999</v>
      </c>
      <c r="AE237" s="5">
        <v>1</v>
      </c>
      <c r="AF237">
        <v>4</v>
      </c>
      <c r="AG237" s="13">
        <v>0</v>
      </c>
    </row>
    <row r="238" spans="1:33" x14ac:dyDescent="0.25">
      <c r="A238" t="s">
        <v>97</v>
      </c>
      <c r="B238" s="2">
        <v>376</v>
      </c>
      <c r="C238" s="14">
        <v>1</v>
      </c>
      <c r="D238" t="s">
        <v>44</v>
      </c>
      <c r="E238" t="s">
        <v>45</v>
      </c>
      <c r="F238" t="s">
        <v>136</v>
      </c>
      <c r="G238" s="2" t="s">
        <v>137</v>
      </c>
      <c r="H238" s="1">
        <v>96.390658173999995</v>
      </c>
      <c r="I238" s="1">
        <v>95.652173912999999</v>
      </c>
      <c r="J238" s="1">
        <v>69.117647059000006</v>
      </c>
      <c r="K238" s="1">
        <v>91.666666667000001</v>
      </c>
      <c r="L238" s="6">
        <v>95.1</v>
      </c>
      <c r="M238" t="s">
        <v>127</v>
      </c>
      <c r="N238">
        <v>471</v>
      </c>
      <c r="O238">
        <v>454</v>
      </c>
      <c r="P238" s="4">
        <v>96.390658173999995</v>
      </c>
      <c r="Q238" s="5">
        <v>1</v>
      </c>
      <c r="R238">
        <v>57</v>
      </c>
      <c r="S238">
        <v>25</v>
      </c>
      <c r="T238" s="1">
        <v>95.652173912999999</v>
      </c>
      <c r="U238" s="5">
        <v>1</v>
      </c>
      <c r="V238" t="s">
        <v>127</v>
      </c>
      <c r="W238">
        <v>138</v>
      </c>
      <c r="X238">
        <v>51</v>
      </c>
      <c r="Y238" s="1">
        <v>69.117647059000006</v>
      </c>
      <c r="Z238" s="5">
        <v>1</v>
      </c>
      <c r="AA238" t="s">
        <v>127</v>
      </c>
      <c r="AB238">
        <v>121</v>
      </c>
      <c r="AC238">
        <v>82</v>
      </c>
      <c r="AD238" s="1">
        <v>91.666666667000001</v>
      </c>
      <c r="AE238" s="5">
        <v>1</v>
      </c>
      <c r="AF238">
        <v>4</v>
      </c>
      <c r="AG238" s="13">
        <v>0</v>
      </c>
    </row>
    <row r="239" spans="1:33" x14ac:dyDescent="0.25">
      <c r="A239" t="s">
        <v>97</v>
      </c>
      <c r="B239" s="2">
        <v>403</v>
      </c>
      <c r="C239" s="14">
        <v>1</v>
      </c>
      <c r="D239" t="s">
        <v>40</v>
      </c>
      <c r="E239" t="s">
        <v>41</v>
      </c>
      <c r="F239" t="s">
        <v>136</v>
      </c>
      <c r="G239" s="2" t="s">
        <v>137</v>
      </c>
      <c r="H239" s="1">
        <v>94.845360825</v>
      </c>
      <c r="I239" s="1">
        <v>100</v>
      </c>
      <c r="J239" s="1">
        <v>80.851063830000001</v>
      </c>
      <c r="K239" s="1">
        <v>96.825396824999999</v>
      </c>
      <c r="L239" s="6">
        <v>97.68</v>
      </c>
      <c r="M239" t="s">
        <v>127</v>
      </c>
      <c r="N239">
        <v>388</v>
      </c>
      <c r="O239">
        <v>368</v>
      </c>
      <c r="P239" s="4">
        <v>94.845360825</v>
      </c>
      <c r="Q239" s="5">
        <v>1</v>
      </c>
      <c r="R239">
        <v>47</v>
      </c>
      <c r="S239">
        <v>20</v>
      </c>
      <c r="T239" s="1">
        <v>100</v>
      </c>
      <c r="U239" s="5">
        <v>1</v>
      </c>
      <c r="V239" t="s">
        <v>127</v>
      </c>
      <c r="W239">
        <v>114</v>
      </c>
      <c r="X239">
        <v>42</v>
      </c>
      <c r="Y239" s="1">
        <v>80.851063830000001</v>
      </c>
      <c r="Z239" s="5">
        <v>1</v>
      </c>
      <c r="AA239" t="s">
        <v>127</v>
      </c>
      <c r="AB239">
        <v>101</v>
      </c>
      <c r="AC239">
        <v>73</v>
      </c>
      <c r="AD239" s="1">
        <v>96.825396824999999</v>
      </c>
      <c r="AE239" s="5">
        <v>1</v>
      </c>
      <c r="AF239">
        <v>4</v>
      </c>
      <c r="AG239" s="13">
        <v>0</v>
      </c>
    </row>
    <row r="240" spans="1:33" x14ac:dyDescent="0.25">
      <c r="A240" t="s">
        <v>97</v>
      </c>
      <c r="B240" s="2">
        <v>433</v>
      </c>
      <c r="C240" s="14">
        <v>1</v>
      </c>
      <c r="D240" t="s">
        <v>72</v>
      </c>
      <c r="E240" t="s">
        <v>52</v>
      </c>
      <c r="F240" t="s">
        <v>134</v>
      </c>
      <c r="G240" s="2" t="s">
        <v>140</v>
      </c>
      <c r="H240" s="1">
        <v>95.681063123000001</v>
      </c>
      <c r="I240" s="1">
        <v>100</v>
      </c>
      <c r="J240" s="1">
        <v>66.666666667000001</v>
      </c>
      <c r="K240" s="1">
        <v>96.666666667000001</v>
      </c>
      <c r="L240" s="6">
        <v>96.92</v>
      </c>
      <c r="M240" t="s">
        <v>127</v>
      </c>
      <c r="N240">
        <v>301</v>
      </c>
      <c r="O240">
        <v>288</v>
      </c>
      <c r="P240" s="4">
        <v>95.681063123000001</v>
      </c>
      <c r="Q240" s="5">
        <v>1</v>
      </c>
      <c r="R240">
        <v>48</v>
      </c>
      <c r="S240">
        <v>25</v>
      </c>
      <c r="T240" s="1">
        <v>100</v>
      </c>
      <c r="U240" s="5">
        <v>1</v>
      </c>
      <c r="V240" t="s">
        <v>127</v>
      </c>
      <c r="W240">
        <v>87</v>
      </c>
      <c r="X240">
        <v>32</v>
      </c>
      <c r="Y240" s="1">
        <v>66.666666667000001</v>
      </c>
      <c r="Z240" s="5">
        <v>1</v>
      </c>
      <c r="AA240" t="s">
        <v>127</v>
      </c>
      <c r="AB240">
        <v>100</v>
      </c>
      <c r="AC240">
        <v>72</v>
      </c>
      <c r="AD240" s="1">
        <v>96.666666667000001</v>
      </c>
      <c r="AE240" s="5">
        <v>1</v>
      </c>
      <c r="AF240">
        <v>4</v>
      </c>
      <c r="AG240" s="13">
        <v>0</v>
      </c>
    </row>
    <row r="241" spans="1:33" x14ac:dyDescent="0.25">
      <c r="A241" t="s">
        <v>97</v>
      </c>
      <c r="B241" s="2">
        <v>436</v>
      </c>
      <c r="C241" s="14">
        <v>1</v>
      </c>
      <c r="D241" t="s">
        <v>63</v>
      </c>
      <c r="E241" t="s">
        <v>64</v>
      </c>
      <c r="F241" t="s">
        <v>135</v>
      </c>
      <c r="G241" s="2" t="s">
        <v>132</v>
      </c>
      <c r="J241" s="1">
        <v>17.777777778000001</v>
      </c>
      <c r="L241" s="6">
        <v>98.44</v>
      </c>
      <c r="M241" t="s">
        <v>27</v>
      </c>
      <c r="N241">
        <v>302</v>
      </c>
      <c r="R241">
        <v>46</v>
      </c>
      <c r="V241" t="s">
        <v>127</v>
      </c>
      <c r="W241">
        <v>77</v>
      </c>
      <c r="X241">
        <v>8</v>
      </c>
      <c r="Y241" s="1">
        <v>17.777777778000001</v>
      </c>
      <c r="Z241" s="5">
        <v>1</v>
      </c>
      <c r="AA241" t="s">
        <v>27</v>
      </c>
      <c r="AB241">
        <v>95</v>
      </c>
      <c r="AF241">
        <v>1</v>
      </c>
      <c r="AG241" s="13">
        <v>3</v>
      </c>
    </row>
    <row r="242" spans="1:33" x14ac:dyDescent="0.25">
      <c r="A242" t="s">
        <v>97</v>
      </c>
      <c r="B242" s="2">
        <v>608</v>
      </c>
      <c r="C242" s="14">
        <v>2</v>
      </c>
      <c r="D242" t="s">
        <v>46</v>
      </c>
      <c r="E242" t="s">
        <v>34</v>
      </c>
      <c r="F242" t="s">
        <v>132</v>
      </c>
      <c r="G242" s="2" t="s">
        <v>134</v>
      </c>
      <c r="H242" s="1">
        <v>96.692607003999996</v>
      </c>
      <c r="I242" s="1">
        <v>88.709677419000002</v>
      </c>
      <c r="J242" s="1">
        <v>72.368421053000006</v>
      </c>
      <c r="K242" s="1">
        <v>85.542168674999999</v>
      </c>
      <c r="L242" s="6">
        <v>96.52</v>
      </c>
      <c r="M242" t="s">
        <v>127</v>
      </c>
      <c r="N242">
        <v>514</v>
      </c>
      <c r="O242">
        <v>497</v>
      </c>
      <c r="P242" s="4">
        <v>96.692607003999996</v>
      </c>
      <c r="Q242" s="5">
        <v>1</v>
      </c>
      <c r="R242">
        <v>88</v>
      </c>
      <c r="S242">
        <v>57</v>
      </c>
      <c r="T242" s="1">
        <v>88.709677419000002</v>
      </c>
      <c r="U242" s="5">
        <v>1</v>
      </c>
      <c r="V242" t="s">
        <v>127</v>
      </c>
      <c r="W242">
        <v>130</v>
      </c>
      <c r="X242">
        <v>63</v>
      </c>
      <c r="Y242" s="1">
        <v>72.368421053000006</v>
      </c>
      <c r="Z242" s="5">
        <v>1</v>
      </c>
      <c r="AA242" t="s">
        <v>127</v>
      </c>
      <c r="AB242">
        <v>134</v>
      </c>
      <c r="AC242">
        <v>81</v>
      </c>
      <c r="AD242" s="1">
        <v>85.542168674999999</v>
      </c>
      <c r="AE242" s="5">
        <v>1</v>
      </c>
      <c r="AF242">
        <v>4</v>
      </c>
      <c r="AG242" s="13">
        <v>0</v>
      </c>
    </row>
    <row r="243" spans="1:33" x14ac:dyDescent="0.25">
      <c r="A243" t="s">
        <v>97</v>
      </c>
      <c r="B243" s="2">
        <v>659</v>
      </c>
      <c r="C243" s="14">
        <v>2</v>
      </c>
      <c r="D243" t="s">
        <v>51</v>
      </c>
      <c r="E243" t="s">
        <v>52</v>
      </c>
      <c r="F243" t="s">
        <v>132</v>
      </c>
      <c r="G243" s="2" t="s">
        <v>140</v>
      </c>
      <c r="H243" s="1">
        <v>94.105263158</v>
      </c>
      <c r="I243" s="1">
        <v>91.463414634000003</v>
      </c>
      <c r="J243" s="1">
        <v>90.990990991000004</v>
      </c>
      <c r="K243" s="1">
        <v>92.156862744999998</v>
      </c>
      <c r="L243" s="6">
        <v>94.4</v>
      </c>
      <c r="M243" t="s">
        <v>127</v>
      </c>
      <c r="N243">
        <v>475</v>
      </c>
      <c r="O243">
        <v>447</v>
      </c>
      <c r="P243" s="4">
        <v>94.105263158</v>
      </c>
      <c r="Q243" s="5">
        <v>1</v>
      </c>
      <c r="R243">
        <v>92</v>
      </c>
      <c r="S243">
        <v>80</v>
      </c>
      <c r="T243" s="1">
        <v>91.463414634000003</v>
      </c>
      <c r="U243" s="5">
        <v>1</v>
      </c>
      <c r="V243" t="s">
        <v>127</v>
      </c>
      <c r="W243">
        <v>132</v>
      </c>
      <c r="X243">
        <v>108</v>
      </c>
      <c r="Y243" s="1">
        <v>90.990990991000004</v>
      </c>
      <c r="Z243" s="5">
        <v>1</v>
      </c>
      <c r="AA243" t="s">
        <v>127</v>
      </c>
      <c r="AB243">
        <v>142</v>
      </c>
      <c r="AC243">
        <v>111</v>
      </c>
      <c r="AD243" s="1">
        <v>92.156862744999998</v>
      </c>
      <c r="AE243" s="5">
        <v>1</v>
      </c>
      <c r="AF243">
        <v>4</v>
      </c>
      <c r="AG243" s="13">
        <v>0</v>
      </c>
    </row>
    <row r="244" spans="1:33" x14ac:dyDescent="0.25">
      <c r="A244" t="s">
        <v>97</v>
      </c>
      <c r="B244" s="2">
        <v>767</v>
      </c>
      <c r="C244" s="14">
        <v>2</v>
      </c>
      <c r="D244" t="s">
        <v>47</v>
      </c>
      <c r="E244" t="s">
        <v>48</v>
      </c>
      <c r="F244" t="s">
        <v>135</v>
      </c>
      <c r="G244" s="2" t="s">
        <v>134</v>
      </c>
      <c r="H244" s="1">
        <v>96.686159844000002</v>
      </c>
      <c r="I244" s="1">
        <v>85.826771653999998</v>
      </c>
      <c r="J244" s="1">
        <v>83.193277311000003</v>
      </c>
      <c r="K244" s="1">
        <v>90.109890109999995</v>
      </c>
      <c r="L244" s="6">
        <v>95.14</v>
      </c>
      <c r="M244" t="s">
        <v>127</v>
      </c>
      <c r="N244">
        <v>513</v>
      </c>
      <c r="O244">
        <v>496</v>
      </c>
      <c r="P244" s="4">
        <v>96.686159844000002</v>
      </c>
      <c r="Q244" s="5">
        <v>1</v>
      </c>
      <c r="R244">
        <v>172</v>
      </c>
      <c r="S244">
        <v>145</v>
      </c>
      <c r="T244" s="1">
        <v>85.826771653999998</v>
      </c>
      <c r="U244" s="5">
        <v>1</v>
      </c>
      <c r="V244" t="s">
        <v>127</v>
      </c>
      <c r="W244">
        <v>149</v>
      </c>
      <c r="X244">
        <v>105</v>
      </c>
      <c r="Y244" s="1">
        <v>83.193277311000003</v>
      </c>
      <c r="Z244" s="5">
        <v>1</v>
      </c>
      <c r="AA244" t="s">
        <v>127</v>
      </c>
      <c r="AB244">
        <v>109</v>
      </c>
      <c r="AC244">
        <v>87</v>
      </c>
      <c r="AD244" s="1">
        <v>90.109890109999995</v>
      </c>
      <c r="AE244" s="5">
        <v>1</v>
      </c>
      <c r="AF244">
        <v>4</v>
      </c>
      <c r="AG244" s="13">
        <v>0</v>
      </c>
    </row>
    <row r="245" spans="1:33" x14ac:dyDescent="0.25">
      <c r="A245" t="s">
        <v>97</v>
      </c>
      <c r="B245" s="2">
        <v>836</v>
      </c>
      <c r="C245" s="14">
        <v>2</v>
      </c>
      <c r="D245" t="s">
        <v>56</v>
      </c>
      <c r="E245" t="s">
        <v>57</v>
      </c>
      <c r="F245" t="s">
        <v>132</v>
      </c>
      <c r="G245" s="2" t="s">
        <v>140</v>
      </c>
      <c r="H245" s="1">
        <v>84.705882353000007</v>
      </c>
      <c r="I245" s="1">
        <v>71.568627450999998</v>
      </c>
      <c r="J245" s="1">
        <v>75</v>
      </c>
      <c r="K245" s="1">
        <v>86.301369863000005</v>
      </c>
      <c r="L245" s="6">
        <v>92.42</v>
      </c>
      <c r="M245" t="s">
        <v>127</v>
      </c>
      <c r="N245">
        <v>425</v>
      </c>
      <c r="O245">
        <v>360</v>
      </c>
      <c r="P245" s="4">
        <v>84.705882353000007</v>
      </c>
      <c r="Q245" s="5">
        <v>1</v>
      </c>
      <c r="R245">
        <v>145</v>
      </c>
      <c r="S245">
        <v>89</v>
      </c>
      <c r="T245" s="1">
        <v>71.568627450999998</v>
      </c>
      <c r="U245" s="5">
        <v>1</v>
      </c>
      <c r="V245" t="s">
        <v>127</v>
      </c>
      <c r="W245">
        <v>164</v>
      </c>
      <c r="X245">
        <v>88</v>
      </c>
      <c r="Y245" s="1">
        <v>75</v>
      </c>
      <c r="Z245" s="5">
        <v>1</v>
      </c>
      <c r="AA245" t="s">
        <v>127</v>
      </c>
      <c r="AB245">
        <v>208</v>
      </c>
      <c r="AC245">
        <v>150</v>
      </c>
      <c r="AD245" s="1">
        <v>86.301369863000005</v>
      </c>
      <c r="AE245" s="5">
        <v>1</v>
      </c>
      <c r="AF245">
        <v>4</v>
      </c>
      <c r="AG245" s="13">
        <v>0</v>
      </c>
    </row>
    <row r="246" spans="1:33" x14ac:dyDescent="0.25">
      <c r="A246" t="s">
        <v>97</v>
      </c>
      <c r="B246" s="2">
        <v>857</v>
      </c>
      <c r="C246" s="14">
        <v>2</v>
      </c>
      <c r="D246" t="s">
        <v>67</v>
      </c>
      <c r="E246" t="s">
        <v>68</v>
      </c>
      <c r="F246" t="s">
        <v>135</v>
      </c>
      <c r="G246" s="2" t="s">
        <v>134</v>
      </c>
      <c r="H246" s="1">
        <v>97.263681591999998</v>
      </c>
      <c r="I246" s="1">
        <v>92.156862744999998</v>
      </c>
      <c r="J246" s="1">
        <v>82.758620690000001</v>
      </c>
      <c r="K246" s="1">
        <v>93.793103447999997</v>
      </c>
      <c r="L246" s="6">
        <v>98.25</v>
      </c>
      <c r="M246" t="s">
        <v>127</v>
      </c>
      <c r="N246">
        <v>402</v>
      </c>
      <c r="O246">
        <v>391</v>
      </c>
      <c r="P246" s="4">
        <v>97.263681591999998</v>
      </c>
      <c r="Q246" s="5">
        <v>1</v>
      </c>
      <c r="R246">
        <v>145</v>
      </c>
      <c r="S246">
        <v>114</v>
      </c>
      <c r="T246" s="1">
        <v>92.156862744999998</v>
      </c>
      <c r="U246" s="5">
        <v>1</v>
      </c>
      <c r="V246" t="s">
        <v>127</v>
      </c>
      <c r="W246">
        <v>172</v>
      </c>
      <c r="X246">
        <v>104</v>
      </c>
      <c r="Y246" s="1">
        <v>82.758620690000001</v>
      </c>
      <c r="Z246" s="5">
        <v>1</v>
      </c>
      <c r="AA246" t="s">
        <v>127</v>
      </c>
      <c r="AB246">
        <v>207</v>
      </c>
      <c r="AC246">
        <v>166</v>
      </c>
      <c r="AD246" s="1">
        <v>93.793103447999997</v>
      </c>
      <c r="AE246" s="5">
        <v>1</v>
      </c>
      <c r="AF246">
        <v>4</v>
      </c>
      <c r="AG246" s="13">
        <v>0</v>
      </c>
    </row>
    <row r="247" spans="1:33" x14ac:dyDescent="0.25">
      <c r="A247" t="s">
        <v>97</v>
      </c>
      <c r="B247" s="2">
        <v>896</v>
      </c>
      <c r="C247" s="14">
        <v>2</v>
      </c>
      <c r="D247" t="s">
        <v>46</v>
      </c>
      <c r="E247" t="s">
        <v>34</v>
      </c>
      <c r="F247" t="s">
        <v>132</v>
      </c>
      <c r="G247" s="2" t="s">
        <v>134</v>
      </c>
      <c r="H247" s="1">
        <v>89.240506328999999</v>
      </c>
      <c r="I247" s="1">
        <v>88.461538461000004</v>
      </c>
      <c r="J247" s="1">
        <v>86.238532109999994</v>
      </c>
      <c r="K247" s="1">
        <v>95.3125</v>
      </c>
      <c r="L247" s="6">
        <v>96</v>
      </c>
      <c r="M247" t="s">
        <v>127</v>
      </c>
      <c r="N247">
        <v>316</v>
      </c>
      <c r="O247">
        <v>282</v>
      </c>
      <c r="P247" s="4">
        <v>89.240506328999999</v>
      </c>
      <c r="Q247" s="5">
        <v>1</v>
      </c>
      <c r="R247">
        <v>109</v>
      </c>
      <c r="S247">
        <v>76</v>
      </c>
      <c r="T247" s="1">
        <v>88.461538461000004</v>
      </c>
      <c r="U247" s="5">
        <v>1</v>
      </c>
      <c r="V247" t="s">
        <v>127</v>
      </c>
      <c r="W247">
        <v>180</v>
      </c>
      <c r="X247">
        <v>105</v>
      </c>
      <c r="Y247" s="1">
        <v>86.238532109999994</v>
      </c>
      <c r="Z247" s="5">
        <v>1</v>
      </c>
      <c r="AA247" t="s">
        <v>127</v>
      </c>
      <c r="AB247">
        <v>188</v>
      </c>
      <c r="AC247">
        <v>149</v>
      </c>
      <c r="AD247" s="1">
        <v>95.3125</v>
      </c>
      <c r="AE247" s="5">
        <v>1</v>
      </c>
      <c r="AF247">
        <v>4</v>
      </c>
      <c r="AG247" s="13">
        <v>0</v>
      </c>
    </row>
    <row r="248" spans="1:33" x14ac:dyDescent="0.25">
      <c r="A248" t="s">
        <v>97</v>
      </c>
      <c r="B248" s="2">
        <v>977</v>
      </c>
      <c r="C248" s="14">
        <v>2</v>
      </c>
      <c r="D248" t="s">
        <v>38</v>
      </c>
      <c r="E248" t="s">
        <v>39</v>
      </c>
      <c r="F248" t="s">
        <v>135</v>
      </c>
      <c r="G248" s="2" t="s">
        <v>134</v>
      </c>
      <c r="H248" s="1">
        <v>78.233438485999997</v>
      </c>
      <c r="I248" s="1">
        <v>79.746835442999995</v>
      </c>
      <c r="J248" s="1">
        <v>61.320754717</v>
      </c>
      <c r="K248" s="1">
        <v>63.716814159000002</v>
      </c>
      <c r="L248" s="6">
        <v>96.55</v>
      </c>
      <c r="M248" t="s">
        <v>127</v>
      </c>
      <c r="N248">
        <v>317</v>
      </c>
      <c r="O248">
        <v>248</v>
      </c>
      <c r="P248" s="4">
        <v>78.233438485999997</v>
      </c>
      <c r="Q248" s="5">
        <v>1</v>
      </c>
      <c r="R248">
        <v>102</v>
      </c>
      <c r="S248">
        <v>79</v>
      </c>
      <c r="T248" s="1">
        <v>79.746835442999995</v>
      </c>
      <c r="U248" s="5">
        <v>1</v>
      </c>
      <c r="V248" t="s">
        <v>127</v>
      </c>
      <c r="W248">
        <v>134</v>
      </c>
      <c r="X248">
        <v>70</v>
      </c>
      <c r="Y248" s="1">
        <v>61.320754717</v>
      </c>
      <c r="Z248" s="5">
        <v>1</v>
      </c>
      <c r="AA248" t="s">
        <v>127</v>
      </c>
      <c r="AB248">
        <v>151</v>
      </c>
      <c r="AC248">
        <v>83</v>
      </c>
      <c r="AD248" s="1">
        <v>63.716814159000002</v>
      </c>
      <c r="AE248" s="5">
        <v>1</v>
      </c>
      <c r="AF248">
        <v>4</v>
      </c>
      <c r="AG248" s="13">
        <v>0</v>
      </c>
    </row>
    <row r="249" spans="1:33" x14ac:dyDescent="0.25">
      <c r="A249" t="s">
        <v>97</v>
      </c>
      <c r="B249" s="2">
        <v>1010</v>
      </c>
      <c r="C249" s="14">
        <v>2</v>
      </c>
      <c r="D249" t="s">
        <v>38</v>
      </c>
      <c r="E249" t="s">
        <v>39</v>
      </c>
      <c r="F249" t="s">
        <v>135</v>
      </c>
      <c r="G249" s="2" t="s">
        <v>134</v>
      </c>
      <c r="H249" s="1">
        <v>92.493946730999994</v>
      </c>
      <c r="I249" s="1">
        <v>98.98989899</v>
      </c>
      <c r="J249" s="1">
        <v>85.820895522000001</v>
      </c>
      <c r="K249" s="1">
        <v>80.701754386000005</v>
      </c>
      <c r="L249" s="6">
        <v>96.97</v>
      </c>
      <c r="M249" t="s">
        <v>127</v>
      </c>
      <c r="N249">
        <v>413</v>
      </c>
      <c r="O249">
        <v>382</v>
      </c>
      <c r="P249" s="4">
        <v>92.493946730999994</v>
      </c>
      <c r="Q249" s="5">
        <v>1</v>
      </c>
      <c r="R249">
        <v>122</v>
      </c>
      <c r="S249">
        <v>105</v>
      </c>
      <c r="T249" s="1">
        <v>98.98989899</v>
      </c>
      <c r="U249" s="5">
        <v>1</v>
      </c>
      <c r="V249" t="s">
        <v>127</v>
      </c>
      <c r="W249">
        <v>185</v>
      </c>
      <c r="X249">
        <v>123</v>
      </c>
      <c r="Y249" s="1">
        <v>85.820895522000001</v>
      </c>
      <c r="Z249" s="5">
        <v>1</v>
      </c>
      <c r="AA249" t="s">
        <v>127</v>
      </c>
      <c r="AB249">
        <v>158</v>
      </c>
      <c r="AC249">
        <v>99</v>
      </c>
      <c r="AD249" s="1">
        <v>80.701754386000005</v>
      </c>
      <c r="AE249" s="5">
        <v>1</v>
      </c>
      <c r="AF249">
        <v>4</v>
      </c>
      <c r="AG249" s="13">
        <v>0</v>
      </c>
    </row>
    <row r="250" spans="1:33" x14ac:dyDescent="0.25">
      <c r="A250" t="s">
        <v>97</v>
      </c>
      <c r="B250" s="2">
        <v>1033</v>
      </c>
      <c r="C250" s="14">
        <v>1</v>
      </c>
      <c r="D250" t="s">
        <v>60</v>
      </c>
      <c r="E250" t="s">
        <v>31</v>
      </c>
      <c r="F250" t="s">
        <v>135</v>
      </c>
      <c r="G250" s="2" t="s">
        <v>132</v>
      </c>
      <c r="H250" s="1">
        <v>96.658711217000004</v>
      </c>
      <c r="I250" s="1">
        <v>98.148148148000004</v>
      </c>
      <c r="J250" s="1">
        <v>92.465753425000003</v>
      </c>
      <c r="K250" s="1">
        <v>90.756302520999995</v>
      </c>
      <c r="L250" s="6">
        <v>97.96</v>
      </c>
      <c r="M250" t="s">
        <v>127</v>
      </c>
      <c r="N250">
        <v>419</v>
      </c>
      <c r="O250">
        <v>405</v>
      </c>
      <c r="P250" s="4">
        <v>96.658711217000004</v>
      </c>
      <c r="Q250" s="5">
        <v>1</v>
      </c>
      <c r="R250">
        <v>133</v>
      </c>
      <c r="S250">
        <v>113</v>
      </c>
      <c r="T250" s="1">
        <v>98.148148148000004</v>
      </c>
      <c r="U250" s="5">
        <v>1</v>
      </c>
      <c r="V250" t="s">
        <v>127</v>
      </c>
      <c r="W250">
        <v>207</v>
      </c>
      <c r="X250">
        <v>144</v>
      </c>
      <c r="Y250" s="1">
        <v>92.465753425000003</v>
      </c>
      <c r="Z250" s="5">
        <v>1</v>
      </c>
      <c r="AA250" t="s">
        <v>127</v>
      </c>
      <c r="AB250">
        <v>166</v>
      </c>
      <c r="AC250">
        <v>122</v>
      </c>
      <c r="AD250" s="1">
        <v>90.756302520999995</v>
      </c>
      <c r="AE250" s="5">
        <v>1</v>
      </c>
      <c r="AF250">
        <v>4</v>
      </c>
      <c r="AG250" s="13">
        <v>0</v>
      </c>
    </row>
    <row r="251" spans="1:33" x14ac:dyDescent="0.25">
      <c r="A251" t="s">
        <v>97</v>
      </c>
      <c r="B251" s="2">
        <v>1101</v>
      </c>
      <c r="C251" s="14">
        <v>3</v>
      </c>
      <c r="D251" t="s">
        <v>98</v>
      </c>
      <c r="E251" t="s">
        <v>50</v>
      </c>
      <c r="F251" t="s">
        <v>139</v>
      </c>
      <c r="G251" s="2" t="s">
        <v>139</v>
      </c>
      <c r="H251" s="1">
        <v>42.407407407000001</v>
      </c>
      <c r="I251" s="1">
        <v>61.061946902999999</v>
      </c>
      <c r="J251" s="1">
        <v>46.923076923000004</v>
      </c>
      <c r="K251" s="1">
        <v>59.523809524000001</v>
      </c>
      <c r="L251" s="6">
        <v>84.68</v>
      </c>
      <c r="M251" t="s">
        <v>127</v>
      </c>
      <c r="N251">
        <v>540</v>
      </c>
      <c r="O251">
        <v>229</v>
      </c>
      <c r="P251" s="4">
        <v>42.407407407000001</v>
      </c>
      <c r="Q251" s="5">
        <v>1</v>
      </c>
      <c r="R251">
        <v>167</v>
      </c>
      <c r="S251">
        <v>81</v>
      </c>
      <c r="T251" s="1">
        <v>61.061946902999999</v>
      </c>
      <c r="U251" s="5">
        <v>1</v>
      </c>
      <c r="V251" t="s">
        <v>127</v>
      </c>
      <c r="W251">
        <v>197</v>
      </c>
      <c r="X251">
        <v>67</v>
      </c>
      <c r="Y251" s="1">
        <v>46.923076923000004</v>
      </c>
      <c r="Z251" s="5">
        <v>1</v>
      </c>
      <c r="AA251" t="s">
        <v>127</v>
      </c>
      <c r="AB251">
        <v>180</v>
      </c>
      <c r="AC251">
        <v>84</v>
      </c>
      <c r="AD251" s="1">
        <v>59.523809524000001</v>
      </c>
      <c r="AE251" s="5">
        <v>1</v>
      </c>
      <c r="AF251">
        <v>4</v>
      </c>
      <c r="AG251" s="13">
        <v>0</v>
      </c>
    </row>
    <row r="252" spans="1:33" x14ac:dyDescent="0.25">
      <c r="A252" t="s">
        <v>97</v>
      </c>
      <c r="B252" s="2">
        <v>1129</v>
      </c>
      <c r="C252" s="14">
        <v>1</v>
      </c>
      <c r="D252" t="s">
        <v>99</v>
      </c>
      <c r="E252" t="s">
        <v>57</v>
      </c>
      <c r="F252" t="s">
        <v>134</v>
      </c>
      <c r="G252" s="2" t="s">
        <v>140</v>
      </c>
      <c r="H252" s="1">
        <v>89.090909091</v>
      </c>
      <c r="I252" s="1">
        <v>93.6</v>
      </c>
      <c r="J252" s="1">
        <v>84.732824428000001</v>
      </c>
      <c r="K252" s="1">
        <v>84.666666667000001</v>
      </c>
      <c r="L252" s="6">
        <v>97.52</v>
      </c>
      <c r="M252" t="s">
        <v>127</v>
      </c>
      <c r="N252">
        <v>660</v>
      </c>
      <c r="O252">
        <v>588</v>
      </c>
      <c r="P252" s="4">
        <v>89.090909091</v>
      </c>
      <c r="Q252" s="5">
        <v>1</v>
      </c>
      <c r="R252">
        <v>178</v>
      </c>
      <c r="S252">
        <v>147</v>
      </c>
      <c r="T252" s="1">
        <v>93.6</v>
      </c>
      <c r="U252" s="5">
        <v>1</v>
      </c>
      <c r="V252" t="s">
        <v>127</v>
      </c>
      <c r="W252">
        <v>188</v>
      </c>
      <c r="X252">
        <v>119</v>
      </c>
      <c r="Y252" s="1">
        <v>84.732824428000001</v>
      </c>
      <c r="Z252" s="5">
        <v>1</v>
      </c>
      <c r="AA252" t="s">
        <v>127</v>
      </c>
      <c r="AB252">
        <v>214</v>
      </c>
      <c r="AC252">
        <v>148</v>
      </c>
      <c r="AD252" s="1">
        <v>84.666666667000001</v>
      </c>
      <c r="AE252" s="5">
        <v>1</v>
      </c>
      <c r="AF252">
        <v>4</v>
      </c>
      <c r="AG252" s="13">
        <v>0</v>
      </c>
    </row>
    <row r="253" spans="1:33" x14ac:dyDescent="0.25">
      <c r="A253" t="s">
        <v>97</v>
      </c>
      <c r="B253" s="2">
        <v>1148</v>
      </c>
      <c r="C253" s="14">
        <v>2</v>
      </c>
      <c r="D253" t="s">
        <v>51</v>
      </c>
      <c r="E253" t="s">
        <v>52</v>
      </c>
      <c r="F253" t="s">
        <v>132</v>
      </c>
      <c r="G253" s="2" t="s">
        <v>140</v>
      </c>
      <c r="H253" s="1">
        <v>85.298621745999995</v>
      </c>
      <c r="I253" s="1">
        <v>88</v>
      </c>
      <c r="J253" s="1">
        <v>75.539568345000006</v>
      </c>
      <c r="K253" s="1">
        <v>79.605263158</v>
      </c>
      <c r="L253" s="6">
        <v>90</v>
      </c>
      <c r="M253" t="s">
        <v>127</v>
      </c>
      <c r="N253">
        <v>653</v>
      </c>
      <c r="O253">
        <v>557</v>
      </c>
      <c r="P253" s="4">
        <v>85.298621745999995</v>
      </c>
      <c r="Q253" s="5">
        <v>1</v>
      </c>
      <c r="R253">
        <v>184</v>
      </c>
      <c r="S253">
        <v>145</v>
      </c>
      <c r="T253" s="1">
        <v>88</v>
      </c>
      <c r="U253" s="5">
        <v>1</v>
      </c>
      <c r="V253" t="s">
        <v>127</v>
      </c>
      <c r="W253">
        <v>196</v>
      </c>
      <c r="X253">
        <v>112</v>
      </c>
      <c r="Y253" s="1">
        <v>75.539568345000006</v>
      </c>
      <c r="Z253" s="5">
        <v>1</v>
      </c>
      <c r="AA253" t="s">
        <v>127</v>
      </c>
      <c r="AB253">
        <v>226</v>
      </c>
      <c r="AC253">
        <v>148</v>
      </c>
      <c r="AD253" s="1">
        <v>79.605263158</v>
      </c>
      <c r="AE253" s="5">
        <v>1</v>
      </c>
      <c r="AF253">
        <v>4</v>
      </c>
      <c r="AG253" s="13">
        <v>0</v>
      </c>
    </row>
    <row r="254" spans="1:33" x14ac:dyDescent="0.25">
      <c r="A254" t="s">
        <v>97</v>
      </c>
      <c r="B254" s="2">
        <v>1151</v>
      </c>
      <c r="C254" s="14">
        <v>2</v>
      </c>
      <c r="D254" t="s">
        <v>51</v>
      </c>
      <c r="E254" t="s">
        <v>52</v>
      </c>
      <c r="F254" t="s">
        <v>132</v>
      </c>
      <c r="G254" s="2" t="s">
        <v>140</v>
      </c>
      <c r="H254" s="1">
        <v>86.404833836999998</v>
      </c>
      <c r="I254" s="1">
        <v>90.4</v>
      </c>
      <c r="J254" s="1">
        <v>79.710144927000002</v>
      </c>
      <c r="K254" s="1">
        <v>86.842105262999993</v>
      </c>
      <c r="L254" s="6">
        <v>94.53</v>
      </c>
      <c r="M254" t="s">
        <v>127</v>
      </c>
      <c r="N254">
        <v>662</v>
      </c>
      <c r="O254">
        <v>572</v>
      </c>
      <c r="P254" s="4">
        <v>86.404833836999998</v>
      </c>
      <c r="Q254" s="5">
        <v>1</v>
      </c>
      <c r="R254">
        <v>184</v>
      </c>
      <c r="S254">
        <v>151</v>
      </c>
      <c r="T254" s="1">
        <v>90.4</v>
      </c>
      <c r="U254" s="5">
        <v>1</v>
      </c>
      <c r="V254" t="s">
        <v>127</v>
      </c>
      <c r="W254">
        <v>195</v>
      </c>
      <c r="X254">
        <v>117</v>
      </c>
      <c r="Y254" s="1">
        <v>79.710144927000002</v>
      </c>
      <c r="Z254" s="5">
        <v>1</v>
      </c>
      <c r="AA254" t="s">
        <v>127</v>
      </c>
      <c r="AB254">
        <v>226</v>
      </c>
      <c r="AC254">
        <v>159</v>
      </c>
      <c r="AD254" s="1">
        <v>86.842105262999993</v>
      </c>
      <c r="AE254" s="5">
        <v>1</v>
      </c>
      <c r="AF254">
        <v>4</v>
      </c>
      <c r="AG254" s="13">
        <v>0</v>
      </c>
    </row>
    <row r="255" spans="1:33" x14ac:dyDescent="0.25">
      <c r="A255" t="s">
        <v>97</v>
      </c>
      <c r="B255" s="2">
        <v>1172</v>
      </c>
      <c r="C255" s="14">
        <v>2</v>
      </c>
      <c r="D255" t="s">
        <v>46</v>
      </c>
      <c r="E255" t="s">
        <v>34</v>
      </c>
      <c r="F255" t="s">
        <v>132</v>
      </c>
      <c r="G255" s="2" t="s">
        <v>134</v>
      </c>
      <c r="H255" s="1">
        <v>95.964125559999999</v>
      </c>
      <c r="I255" s="1">
        <v>91.228070174999999</v>
      </c>
      <c r="J255" s="1">
        <v>76.623376622999999</v>
      </c>
      <c r="K255" s="1">
        <v>87.878787879000001</v>
      </c>
      <c r="L255" s="6">
        <v>96.95</v>
      </c>
      <c r="M255" t="s">
        <v>127</v>
      </c>
      <c r="N255">
        <v>669</v>
      </c>
      <c r="O255">
        <v>642</v>
      </c>
      <c r="P255" s="4">
        <v>95.964125559999999</v>
      </c>
      <c r="Q255" s="5">
        <v>1</v>
      </c>
      <c r="R255">
        <v>157</v>
      </c>
      <c r="S255">
        <v>135</v>
      </c>
      <c r="T255" s="1">
        <v>91.228070174999999</v>
      </c>
      <c r="U255" s="5">
        <v>1</v>
      </c>
      <c r="V255" t="s">
        <v>127</v>
      </c>
      <c r="W255">
        <v>201</v>
      </c>
      <c r="X255">
        <v>121</v>
      </c>
      <c r="Y255" s="1">
        <v>76.623376622999999</v>
      </c>
      <c r="Z255" s="5">
        <v>1</v>
      </c>
      <c r="AA255" t="s">
        <v>127</v>
      </c>
      <c r="AB255">
        <v>182</v>
      </c>
      <c r="AC255">
        <v>138</v>
      </c>
      <c r="AD255" s="1">
        <v>87.878787879000001</v>
      </c>
      <c r="AE255" s="5">
        <v>1</v>
      </c>
      <c r="AF255">
        <v>4</v>
      </c>
      <c r="AG255" s="13">
        <v>0</v>
      </c>
    </row>
    <row r="256" spans="1:33" x14ac:dyDescent="0.25">
      <c r="A256" t="s">
        <v>97</v>
      </c>
      <c r="B256" s="2">
        <v>1211</v>
      </c>
      <c r="C256" s="14">
        <v>2</v>
      </c>
      <c r="D256" t="s">
        <v>46</v>
      </c>
      <c r="E256" t="s">
        <v>34</v>
      </c>
      <c r="F256" t="s">
        <v>132</v>
      </c>
      <c r="G256" s="2" t="s">
        <v>134</v>
      </c>
      <c r="H256" s="1">
        <v>88.687150837999994</v>
      </c>
      <c r="I256" s="1">
        <v>89.523809524000001</v>
      </c>
      <c r="J256" s="1">
        <v>72</v>
      </c>
      <c r="K256" s="1">
        <v>83.333333332999999</v>
      </c>
      <c r="L256" s="6">
        <v>83.05</v>
      </c>
      <c r="M256" t="s">
        <v>127</v>
      </c>
      <c r="N256">
        <v>716</v>
      </c>
      <c r="O256">
        <v>635</v>
      </c>
      <c r="P256" s="4">
        <v>88.687150837999994</v>
      </c>
      <c r="Q256" s="5">
        <v>1</v>
      </c>
      <c r="R256">
        <v>134</v>
      </c>
      <c r="S256">
        <v>118</v>
      </c>
      <c r="T256" s="1">
        <v>89.523809524000001</v>
      </c>
      <c r="U256" s="5">
        <v>1</v>
      </c>
      <c r="V256" t="s">
        <v>127</v>
      </c>
      <c r="W256">
        <v>161</v>
      </c>
      <c r="X256">
        <v>92</v>
      </c>
      <c r="Y256" s="1">
        <v>72</v>
      </c>
      <c r="Z256" s="5">
        <v>1</v>
      </c>
      <c r="AA256" t="s">
        <v>127</v>
      </c>
      <c r="AB256">
        <v>137</v>
      </c>
      <c r="AC256">
        <v>102</v>
      </c>
      <c r="AD256" s="1">
        <v>83.333333332999999</v>
      </c>
      <c r="AE256" s="5">
        <v>1</v>
      </c>
      <c r="AF256">
        <v>4</v>
      </c>
      <c r="AG256" s="13">
        <v>0</v>
      </c>
    </row>
    <row r="257" spans="1:33" x14ac:dyDescent="0.25">
      <c r="A257" t="s">
        <v>97</v>
      </c>
      <c r="B257" s="2">
        <v>1355</v>
      </c>
      <c r="C257" s="14">
        <v>2</v>
      </c>
      <c r="D257" t="s">
        <v>46</v>
      </c>
      <c r="E257" t="s">
        <v>34</v>
      </c>
      <c r="F257" t="s">
        <v>132</v>
      </c>
      <c r="G257" s="2" t="s">
        <v>134</v>
      </c>
      <c r="H257" s="1">
        <v>89.826302729999995</v>
      </c>
      <c r="I257" s="1">
        <v>95.377503852000004</v>
      </c>
      <c r="J257" s="1">
        <v>80.487804878000006</v>
      </c>
      <c r="K257" s="1">
        <v>83.660130718999994</v>
      </c>
      <c r="L257" s="6">
        <v>93.07</v>
      </c>
      <c r="M257" t="s">
        <v>127</v>
      </c>
      <c r="N257">
        <v>1209</v>
      </c>
      <c r="O257">
        <v>1086</v>
      </c>
      <c r="P257" s="4">
        <v>89.826302729999995</v>
      </c>
      <c r="Q257" s="5">
        <v>1</v>
      </c>
      <c r="R257">
        <v>1073</v>
      </c>
      <c r="S257">
        <v>935</v>
      </c>
      <c r="T257" s="1">
        <v>95.377503852000004</v>
      </c>
      <c r="U257" s="5">
        <v>1</v>
      </c>
      <c r="V257" t="s">
        <v>127</v>
      </c>
      <c r="W257">
        <v>137</v>
      </c>
      <c r="X257">
        <v>71</v>
      </c>
      <c r="Y257" s="1">
        <v>80.487804878000006</v>
      </c>
      <c r="Z257" s="5">
        <v>1</v>
      </c>
      <c r="AA257" t="s">
        <v>127</v>
      </c>
      <c r="AB257">
        <v>207</v>
      </c>
      <c r="AC257">
        <v>146</v>
      </c>
      <c r="AD257" s="1">
        <v>83.660130718999994</v>
      </c>
      <c r="AE257" s="5">
        <v>1</v>
      </c>
      <c r="AF257">
        <v>4</v>
      </c>
      <c r="AG257" s="13">
        <v>0</v>
      </c>
    </row>
    <row r="258" spans="1:33" x14ac:dyDescent="0.25">
      <c r="A258" t="s">
        <v>97</v>
      </c>
      <c r="B258" s="2">
        <v>1373</v>
      </c>
      <c r="C258" s="14">
        <v>2</v>
      </c>
      <c r="D258" t="s">
        <v>56</v>
      </c>
      <c r="E258" t="s">
        <v>57</v>
      </c>
      <c r="F258" t="s">
        <v>132</v>
      </c>
      <c r="G258" s="2" t="s">
        <v>140</v>
      </c>
      <c r="H258" s="1">
        <v>89.909015715999999</v>
      </c>
      <c r="I258" s="1">
        <v>97.856049005000003</v>
      </c>
      <c r="J258" s="1">
        <v>52.054794520999998</v>
      </c>
      <c r="K258" s="1">
        <v>85.611510791000001</v>
      </c>
      <c r="L258" s="6">
        <v>80</v>
      </c>
      <c r="M258" t="s">
        <v>127</v>
      </c>
      <c r="N258">
        <v>1209</v>
      </c>
      <c r="O258">
        <v>1087</v>
      </c>
      <c r="P258" s="4">
        <v>89.909015715999999</v>
      </c>
      <c r="Q258" s="5">
        <v>1</v>
      </c>
      <c r="R258">
        <v>1107</v>
      </c>
      <c r="S258">
        <v>983</v>
      </c>
      <c r="T258" s="1">
        <v>97.856049005000003</v>
      </c>
      <c r="U258" s="5">
        <v>1</v>
      </c>
      <c r="V258" t="s">
        <v>127</v>
      </c>
      <c r="W258">
        <v>106</v>
      </c>
      <c r="X258">
        <v>39</v>
      </c>
      <c r="Y258" s="1">
        <v>52.054794520999998</v>
      </c>
      <c r="Z258" s="5">
        <v>1</v>
      </c>
      <c r="AA258" t="s">
        <v>127</v>
      </c>
      <c r="AB258">
        <v>181</v>
      </c>
      <c r="AC258">
        <v>135</v>
      </c>
      <c r="AD258" s="1">
        <v>85.611510791000001</v>
      </c>
      <c r="AE258" s="5">
        <v>1</v>
      </c>
      <c r="AF258">
        <v>4</v>
      </c>
      <c r="AG258" s="13">
        <v>0</v>
      </c>
    </row>
    <row r="259" spans="1:33" x14ac:dyDescent="0.25">
      <c r="A259" t="s">
        <v>97</v>
      </c>
      <c r="B259" s="2">
        <v>1405</v>
      </c>
      <c r="C259" s="14">
        <v>1</v>
      </c>
      <c r="D259" t="s">
        <v>58</v>
      </c>
      <c r="E259" t="s">
        <v>59</v>
      </c>
      <c r="F259" t="s">
        <v>142</v>
      </c>
      <c r="G259" s="2" t="s">
        <v>142</v>
      </c>
      <c r="H259" s="1">
        <v>99.306930692999998</v>
      </c>
      <c r="I259" s="1">
        <v>98.940998487000002</v>
      </c>
      <c r="J259" s="1">
        <v>98.484848485000001</v>
      </c>
      <c r="K259" s="1">
        <v>97.575757576000001</v>
      </c>
      <c r="L259" s="6">
        <v>100</v>
      </c>
      <c r="M259" t="s">
        <v>127</v>
      </c>
      <c r="N259">
        <v>1010</v>
      </c>
      <c r="O259">
        <v>1003</v>
      </c>
      <c r="P259" s="4">
        <v>99.306930692999998</v>
      </c>
      <c r="Q259" s="5">
        <v>1</v>
      </c>
      <c r="R259">
        <v>1179</v>
      </c>
      <c r="S259">
        <v>1016</v>
      </c>
      <c r="T259" s="1">
        <v>98.940998487000002</v>
      </c>
      <c r="U259" s="5">
        <v>1</v>
      </c>
      <c r="V259" t="s">
        <v>127</v>
      </c>
      <c r="W259">
        <v>115</v>
      </c>
      <c r="X259">
        <v>71</v>
      </c>
      <c r="Y259" s="1">
        <v>98.484848485000001</v>
      </c>
      <c r="Z259" s="5">
        <v>1</v>
      </c>
      <c r="AA259" t="s">
        <v>127</v>
      </c>
      <c r="AB259">
        <v>261</v>
      </c>
      <c r="AC259">
        <v>201</v>
      </c>
      <c r="AD259" s="1">
        <v>97.575757576000001</v>
      </c>
      <c r="AE259" s="5">
        <v>1</v>
      </c>
      <c r="AF259">
        <v>4</v>
      </c>
      <c r="AG259" s="13">
        <v>0</v>
      </c>
    </row>
    <row r="260" spans="1:33" x14ac:dyDescent="0.25">
      <c r="A260" t="s">
        <v>97</v>
      </c>
      <c r="B260" s="2">
        <v>1417</v>
      </c>
      <c r="C260" s="14">
        <v>1</v>
      </c>
      <c r="D260" t="s">
        <v>88</v>
      </c>
      <c r="E260" t="s">
        <v>89</v>
      </c>
      <c r="F260" t="s">
        <v>138</v>
      </c>
      <c r="G260" s="2" t="s">
        <v>139</v>
      </c>
      <c r="H260" s="1">
        <v>97.213622290999993</v>
      </c>
      <c r="I260" s="1">
        <v>95.763993948999996</v>
      </c>
      <c r="J260" s="1">
        <v>88.888888889</v>
      </c>
      <c r="K260" s="1">
        <v>92.349726775999997</v>
      </c>
      <c r="L260" s="6">
        <v>92</v>
      </c>
      <c r="M260" t="s">
        <v>127</v>
      </c>
      <c r="N260">
        <v>969</v>
      </c>
      <c r="O260">
        <v>942</v>
      </c>
      <c r="P260" s="4">
        <v>97.213622290999993</v>
      </c>
      <c r="Q260" s="5">
        <v>1</v>
      </c>
      <c r="R260">
        <v>1081</v>
      </c>
      <c r="S260">
        <v>898</v>
      </c>
      <c r="T260" s="1">
        <v>95.763993948999996</v>
      </c>
      <c r="U260" s="5">
        <v>1</v>
      </c>
      <c r="V260" t="s">
        <v>127</v>
      </c>
      <c r="W260">
        <v>155</v>
      </c>
      <c r="X260">
        <v>80</v>
      </c>
      <c r="Y260" s="1">
        <v>88.888888889</v>
      </c>
      <c r="Z260" s="5">
        <v>1</v>
      </c>
      <c r="AA260" t="s">
        <v>127</v>
      </c>
      <c r="AB260">
        <v>317</v>
      </c>
      <c r="AC260">
        <v>221</v>
      </c>
      <c r="AD260" s="1">
        <v>92.349726775999997</v>
      </c>
      <c r="AE260" s="5">
        <v>1</v>
      </c>
      <c r="AF260">
        <v>4</v>
      </c>
      <c r="AG260" s="13">
        <v>0</v>
      </c>
    </row>
    <row r="261" spans="1:33" x14ac:dyDescent="0.25">
      <c r="A261" t="s">
        <v>97</v>
      </c>
      <c r="B261" s="2">
        <v>1433</v>
      </c>
      <c r="C261" s="14">
        <v>2</v>
      </c>
      <c r="D261" t="s">
        <v>38</v>
      </c>
      <c r="E261" t="s">
        <v>39</v>
      </c>
      <c r="F261" t="s">
        <v>135</v>
      </c>
      <c r="G261" s="2" t="s">
        <v>134</v>
      </c>
      <c r="H261" s="1">
        <v>94.805194804999999</v>
      </c>
      <c r="I261" s="1">
        <v>95.928338761999996</v>
      </c>
      <c r="J261" s="1">
        <v>72.5</v>
      </c>
      <c r="K261" s="1">
        <v>89.617486338999996</v>
      </c>
      <c r="L261" s="6">
        <v>94.23</v>
      </c>
      <c r="M261" t="s">
        <v>127</v>
      </c>
      <c r="N261">
        <v>847</v>
      </c>
      <c r="O261">
        <v>803</v>
      </c>
      <c r="P261" s="4">
        <v>94.805194804999999</v>
      </c>
      <c r="Q261" s="5">
        <v>1</v>
      </c>
      <c r="R261">
        <v>938</v>
      </c>
      <c r="S261">
        <v>780</v>
      </c>
      <c r="T261" s="1">
        <v>95.928338761999996</v>
      </c>
      <c r="U261" s="5">
        <v>1</v>
      </c>
      <c r="V261" t="s">
        <v>127</v>
      </c>
      <c r="W261">
        <v>152</v>
      </c>
      <c r="X261">
        <v>64</v>
      </c>
      <c r="Y261" s="1">
        <v>72.5</v>
      </c>
      <c r="Z261" s="5">
        <v>1</v>
      </c>
      <c r="AA261" t="s">
        <v>127</v>
      </c>
      <c r="AB261">
        <v>328</v>
      </c>
      <c r="AC261">
        <v>219</v>
      </c>
      <c r="AD261" s="1">
        <v>89.617486338999996</v>
      </c>
      <c r="AE261" s="5">
        <v>1</v>
      </c>
      <c r="AF261">
        <v>4</v>
      </c>
      <c r="AG261" s="13">
        <v>0</v>
      </c>
    </row>
    <row r="262" spans="1:33" x14ac:dyDescent="0.25">
      <c r="A262" t="s">
        <v>97</v>
      </c>
      <c r="B262" s="2">
        <v>1438</v>
      </c>
      <c r="C262" s="14">
        <v>1</v>
      </c>
      <c r="D262" t="s">
        <v>40</v>
      </c>
      <c r="E262" t="s">
        <v>41</v>
      </c>
      <c r="F262" t="s">
        <v>136</v>
      </c>
      <c r="G262" s="2" t="s">
        <v>137</v>
      </c>
      <c r="H262" s="1">
        <v>99.467376830999996</v>
      </c>
      <c r="I262" s="1">
        <v>97.703180212000007</v>
      </c>
      <c r="J262" s="1">
        <v>83.333333332999999</v>
      </c>
      <c r="K262" s="1">
        <v>86.705202311999997</v>
      </c>
      <c r="L262" s="6">
        <v>92.08</v>
      </c>
      <c r="M262" t="s">
        <v>127</v>
      </c>
      <c r="N262">
        <v>751</v>
      </c>
      <c r="O262">
        <v>747</v>
      </c>
      <c r="P262" s="4">
        <v>99.467376830999996</v>
      </c>
      <c r="Q262" s="5">
        <v>1</v>
      </c>
      <c r="R262">
        <v>859</v>
      </c>
      <c r="S262">
        <v>727</v>
      </c>
      <c r="T262" s="1">
        <v>97.703180212000007</v>
      </c>
      <c r="U262" s="5">
        <v>1</v>
      </c>
      <c r="V262" t="s">
        <v>127</v>
      </c>
      <c r="W262">
        <v>149</v>
      </c>
      <c r="X262">
        <v>72</v>
      </c>
      <c r="Y262" s="1">
        <v>83.333333332999999</v>
      </c>
      <c r="Z262" s="5">
        <v>1</v>
      </c>
      <c r="AA262" t="s">
        <v>127</v>
      </c>
      <c r="AB262">
        <v>317</v>
      </c>
      <c r="AC262">
        <v>204</v>
      </c>
      <c r="AD262" s="1">
        <v>86.705202311999997</v>
      </c>
      <c r="AE262" s="5">
        <v>1</v>
      </c>
      <c r="AF262">
        <v>4</v>
      </c>
      <c r="AG262" s="13">
        <v>0</v>
      </c>
    </row>
    <row r="263" spans="1:33" x14ac:dyDescent="0.25">
      <c r="A263" t="s">
        <v>100</v>
      </c>
      <c r="B263" s="2">
        <v>21</v>
      </c>
      <c r="C263" s="14">
        <v>3</v>
      </c>
      <c r="D263" t="s">
        <v>54</v>
      </c>
      <c r="E263" t="s">
        <v>52</v>
      </c>
      <c r="F263" t="s">
        <v>140</v>
      </c>
      <c r="G263" s="2" t="s">
        <v>140</v>
      </c>
      <c r="H263" s="1">
        <v>83.544303798000001</v>
      </c>
      <c r="J263" s="1">
        <v>45.454545455000002</v>
      </c>
      <c r="K263" s="1">
        <v>87.5</v>
      </c>
      <c r="L263" s="6">
        <v>71.930000000000007</v>
      </c>
      <c r="M263" t="s">
        <v>127</v>
      </c>
      <c r="N263">
        <v>79</v>
      </c>
      <c r="O263">
        <v>66</v>
      </c>
      <c r="P263" s="4">
        <v>83.544303798000001</v>
      </c>
      <c r="Q263" s="5">
        <v>1</v>
      </c>
      <c r="R263">
        <v>12</v>
      </c>
      <c r="V263" t="s">
        <v>127</v>
      </c>
      <c r="W263">
        <v>41</v>
      </c>
      <c r="X263">
        <v>10</v>
      </c>
      <c r="Y263" s="1">
        <v>45.454545455000002</v>
      </c>
      <c r="Z263" s="5">
        <v>1</v>
      </c>
      <c r="AA263" t="s">
        <v>127</v>
      </c>
      <c r="AB263">
        <v>32</v>
      </c>
      <c r="AC263">
        <v>15</v>
      </c>
      <c r="AD263" s="1">
        <v>87.5</v>
      </c>
      <c r="AE263" s="5">
        <v>1</v>
      </c>
      <c r="AF263">
        <v>3</v>
      </c>
      <c r="AG263" s="13">
        <v>1</v>
      </c>
    </row>
    <row r="264" spans="1:33" x14ac:dyDescent="0.25">
      <c r="A264" t="s">
        <v>100</v>
      </c>
      <c r="B264" s="2">
        <v>86</v>
      </c>
      <c r="C264" s="14">
        <v>2</v>
      </c>
      <c r="D264" t="s">
        <v>47</v>
      </c>
      <c r="E264" t="s">
        <v>48</v>
      </c>
      <c r="F264" t="s">
        <v>135</v>
      </c>
      <c r="G264" s="2" t="s">
        <v>134</v>
      </c>
      <c r="H264" s="1">
        <v>93.162393162000001</v>
      </c>
      <c r="I264" s="1">
        <v>20</v>
      </c>
      <c r="J264" s="1">
        <v>71.875</v>
      </c>
      <c r="K264" s="1">
        <v>85.365853658999995</v>
      </c>
      <c r="L264" s="6">
        <v>95</v>
      </c>
      <c r="M264" t="s">
        <v>127</v>
      </c>
      <c r="N264">
        <v>234</v>
      </c>
      <c r="O264">
        <v>218</v>
      </c>
      <c r="P264" s="4">
        <v>93.162393162000001</v>
      </c>
      <c r="Q264" s="5">
        <v>1</v>
      </c>
      <c r="R264">
        <v>27</v>
      </c>
      <c r="S264">
        <v>3</v>
      </c>
      <c r="T264" s="1">
        <v>20</v>
      </c>
      <c r="U264" s="5">
        <v>0.99999421820000001</v>
      </c>
      <c r="V264" t="s">
        <v>127</v>
      </c>
      <c r="W264">
        <v>65</v>
      </c>
      <c r="X264">
        <v>26</v>
      </c>
      <c r="Y264" s="1">
        <v>71.875</v>
      </c>
      <c r="Z264" s="5">
        <v>1</v>
      </c>
      <c r="AA264" t="s">
        <v>127</v>
      </c>
      <c r="AB264">
        <v>69</v>
      </c>
      <c r="AC264">
        <v>43</v>
      </c>
      <c r="AD264" s="1">
        <v>85.365853658999995</v>
      </c>
      <c r="AE264" s="5">
        <v>1</v>
      </c>
      <c r="AF264">
        <v>4</v>
      </c>
      <c r="AG264" s="13">
        <v>0</v>
      </c>
    </row>
    <row r="265" spans="1:33" x14ac:dyDescent="0.25">
      <c r="A265" t="s">
        <v>100</v>
      </c>
      <c r="B265" s="2">
        <v>100</v>
      </c>
      <c r="C265" s="14">
        <v>1</v>
      </c>
      <c r="D265" t="s">
        <v>36</v>
      </c>
      <c r="E265" t="s">
        <v>37</v>
      </c>
      <c r="F265" t="s">
        <v>135</v>
      </c>
      <c r="G265" s="2" t="s">
        <v>132</v>
      </c>
      <c r="H265" s="1">
        <v>85.294117646999993</v>
      </c>
      <c r="I265" s="1">
        <v>27.777777778000001</v>
      </c>
      <c r="J265" s="1">
        <v>61.538461538999996</v>
      </c>
      <c r="K265" s="1">
        <v>74.468085106000004</v>
      </c>
      <c r="L265" s="6">
        <v>94.23</v>
      </c>
      <c r="M265" t="s">
        <v>127</v>
      </c>
      <c r="N265">
        <v>238</v>
      </c>
      <c r="O265">
        <v>203</v>
      </c>
      <c r="P265" s="4">
        <v>85.294117646999993</v>
      </c>
      <c r="Q265" s="5">
        <v>1</v>
      </c>
      <c r="R265">
        <v>33</v>
      </c>
      <c r="S265">
        <v>8</v>
      </c>
      <c r="T265" s="1">
        <v>27.777777778000001</v>
      </c>
      <c r="U265" s="5">
        <v>0.99999999979999998</v>
      </c>
      <c r="V265" t="s">
        <v>127</v>
      </c>
      <c r="W265">
        <v>60</v>
      </c>
      <c r="X265">
        <v>19</v>
      </c>
      <c r="Y265" s="1">
        <v>61.538461538999996</v>
      </c>
      <c r="Z265" s="5">
        <v>1</v>
      </c>
      <c r="AA265" t="s">
        <v>127</v>
      </c>
      <c r="AB265">
        <v>80</v>
      </c>
      <c r="AC265">
        <v>41</v>
      </c>
      <c r="AD265" s="1">
        <v>74.468085106000004</v>
      </c>
      <c r="AE265" s="5">
        <v>1</v>
      </c>
      <c r="AF265">
        <v>4</v>
      </c>
      <c r="AG265" s="13">
        <v>0</v>
      </c>
    </row>
    <row r="266" spans="1:33" x14ac:dyDescent="0.25">
      <c r="A266" t="s">
        <v>100</v>
      </c>
      <c r="B266" s="2">
        <v>197</v>
      </c>
      <c r="C266" s="14">
        <v>2</v>
      </c>
      <c r="D266" t="s">
        <v>67</v>
      </c>
      <c r="E266" t="s">
        <v>68</v>
      </c>
      <c r="F266" t="s">
        <v>135</v>
      </c>
      <c r="G266" s="2" t="s">
        <v>134</v>
      </c>
      <c r="H266" s="1">
        <v>20.056497175000001</v>
      </c>
      <c r="I266" s="1">
        <v>22.580645161</v>
      </c>
      <c r="J266" s="1">
        <v>24</v>
      </c>
      <c r="K266" s="1">
        <v>21.31147541</v>
      </c>
      <c r="L266" s="6">
        <v>93.75</v>
      </c>
      <c r="M266" t="s">
        <v>127</v>
      </c>
      <c r="N266">
        <v>354</v>
      </c>
      <c r="O266">
        <v>71</v>
      </c>
      <c r="P266" s="4">
        <v>20.056497175000001</v>
      </c>
      <c r="Q266" s="5">
        <v>1</v>
      </c>
      <c r="R266">
        <v>136</v>
      </c>
      <c r="S266">
        <v>11</v>
      </c>
      <c r="T266" s="1">
        <v>22.580645161</v>
      </c>
      <c r="U266" s="5">
        <v>1</v>
      </c>
      <c r="V266" t="s">
        <v>127</v>
      </c>
      <c r="W266">
        <v>272</v>
      </c>
      <c r="X266">
        <v>19</v>
      </c>
      <c r="Y266" s="1">
        <v>24</v>
      </c>
      <c r="Z266" s="5">
        <v>1</v>
      </c>
      <c r="AA266" t="s">
        <v>127</v>
      </c>
      <c r="AB266">
        <v>180</v>
      </c>
      <c r="AC266">
        <v>15</v>
      </c>
      <c r="AD266" s="1">
        <v>21.31147541</v>
      </c>
      <c r="AE266" s="5">
        <v>1</v>
      </c>
      <c r="AF266">
        <v>4</v>
      </c>
      <c r="AG266" s="13">
        <v>0</v>
      </c>
    </row>
    <row r="267" spans="1:33" x14ac:dyDescent="0.25">
      <c r="A267" t="s">
        <v>100</v>
      </c>
      <c r="B267" s="2">
        <v>252</v>
      </c>
      <c r="C267" s="14">
        <v>3</v>
      </c>
      <c r="D267" t="s">
        <v>54</v>
      </c>
      <c r="E267" t="s">
        <v>52</v>
      </c>
      <c r="F267" t="s">
        <v>140</v>
      </c>
      <c r="G267" s="2" t="s">
        <v>140</v>
      </c>
      <c r="K267" s="1">
        <v>11.764705881999999</v>
      </c>
      <c r="M267" t="s">
        <v>27</v>
      </c>
      <c r="N267">
        <v>268</v>
      </c>
      <c r="R267">
        <v>145</v>
      </c>
      <c r="V267" t="s">
        <v>27</v>
      </c>
      <c r="W267">
        <v>173</v>
      </c>
      <c r="AA267" t="s">
        <v>127</v>
      </c>
      <c r="AB267">
        <v>96</v>
      </c>
      <c r="AC267">
        <v>6</v>
      </c>
      <c r="AD267" s="1">
        <v>11.764705881999999</v>
      </c>
      <c r="AE267" s="5">
        <v>0.99999999989999999</v>
      </c>
      <c r="AF267">
        <v>1</v>
      </c>
      <c r="AG267" s="13">
        <v>3</v>
      </c>
    </row>
    <row r="268" spans="1:33" x14ac:dyDescent="0.25">
      <c r="A268" t="s">
        <v>101</v>
      </c>
      <c r="B268" s="2">
        <v>155</v>
      </c>
      <c r="C268" s="14">
        <v>2</v>
      </c>
      <c r="D268" t="s">
        <v>38</v>
      </c>
      <c r="E268" t="s">
        <v>39</v>
      </c>
      <c r="F268" t="s">
        <v>135</v>
      </c>
      <c r="G268" s="2" t="s">
        <v>134</v>
      </c>
      <c r="H268" s="1">
        <v>70.381231671999998</v>
      </c>
      <c r="I268" s="1">
        <v>65.217391304000003</v>
      </c>
      <c r="J268" s="1">
        <v>72.789115645999999</v>
      </c>
      <c r="K268" s="1">
        <v>78.571428570999998</v>
      </c>
      <c r="L268" s="6">
        <v>94.44</v>
      </c>
      <c r="M268" t="s">
        <v>127</v>
      </c>
      <c r="N268">
        <v>341</v>
      </c>
      <c r="O268">
        <v>240</v>
      </c>
      <c r="P268" s="4">
        <v>70.381231671999998</v>
      </c>
      <c r="Q268" s="5">
        <v>1</v>
      </c>
      <c r="R268">
        <v>115</v>
      </c>
      <c r="S268">
        <v>23</v>
      </c>
      <c r="T268" s="1">
        <v>65.217391304000003</v>
      </c>
      <c r="U268" s="5">
        <v>1</v>
      </c>
      <c r="V268" t="s">
        <v>127</v>
      </c>
      <c r="W268">
        <v>694</v>
      </c>
      <c r="X268">
        <v>122</v>
      </c>
      <c r="Y268" s="1">
        <v>72.789115645999999</v>
      </c>
      <c r="Z268" s="5">
        <v>1</v>
      </c>
      <c r="AA268" t="s">
        <v>127</v>
      </c>
      <c r="AB268">
        <v>209</v>
      </c>
      <c r="AC268">
        <v>100</v>
      </c>
      <c r="AD268" s="1">
        <v>78.571428570999998</v>
      </c>
      <c r="AE268" s="5">
        <v>1</v>
      </c>
      <c r="AF268">
        <v>4</v>
      </c>
      <c r="AG268" s="13">
        <v>0</v>
      </c>
    </row>
    <row r="269" spans="1:33" x14ac:dyDescent="0.25">
      <c r="A269" t="s">
        <v>101</v>
      </c>
      <c r="B269" s="2">
        <v>358</v>
      </c>
      <c r="C269" s="14">
        <v>1</v>
      </c>
      <c r="D269" t="s">
        <v>72</v>
      </c>
      <c r="E269" t="s">
        <v>52</v>
      </c>
      <c r="F269" t="s">
        <v>134</v>
      </c>
      <c r="G269" s="2" t="s">
        <v>140</v>
      </c>
      <c r="H269" s="1">
        <v>94.894894894999993</v>
      </c>
      <c r="I269" s="1">
        <v>81.818181817999999</v>
      </c>
      <c r="J269" s="1">
        <v>80.120481928000004</v>
      </c>
      <c r="K269" s="1">
        <v>92.913385826999999</v>
      </c>
      <c r="L269" s="6">
        <v>94</v>
      </c>
      <c r="M269" t="s">
        <v>127</v>
      </c>
      <c r="N269">
        <v>333</v>
      </c>
      <c r="O269">
        <v>316</v>
      </c>
      <c r="P269" s="4">
        <v>94.894894894999993</v>
      </c>
      <c r="Q269" s="5">
        <v>1</v>
      </c>
      <c r="R269">
        <v>44</v>
      </c>
      <c r="S269">
        <v>30</v>
      </c>
      <c r="T269" s="1">
        <v>81.818181817999999</v>
      </c>
      <c r="U269" s="5">
        <v>1</v>
      </c>
      <c r="V269" t="s">
        <v>127</v>
      </c>
      <c r="W269">
        <v>288</v>
      </c>
      <c r="X269">
        <v>139</v>
      </c>
      <c r="Y269" s="1">
        <v>80.120481928000004</v>
      </c>
      <c r="Z269" s="5">
        <v>1</v>
      </c>
      <c r="AA269" t="s">
        <v>127</v>
      </c>
      <c r="AB269">
        <v>191</v>
      </c>
      <c r="AC269">
        <v>144</v>
      </c>
      <c r="AD269" s="1">
        <v>92.913385826999999</v>
      </c>
      <c r="AE269" s="5">
        <v>1</v>
      </c>
      <c r="AF269">
        <v>4</v>
      </c>
      <c r="AG269" s="13">
        <v>0</v>
      </c>
    </row>
    <row r="270" spans="1:33" x14ac:dyDescent="0.25">
      <c r="A270" t="s">
        <v>101</v>
      </c>
      <c r="B270" s="2">
        <v>374</v>
      </c>
      <c r="C270" s="14">
        <v>2</v>
      </c>
      <c r="D270" t="s">
        <v>67</v>
      </c>
      <c r="E270" t="s">
        <v>68</v>
      </c>
      <c r="F270" t="s">
        <v>135</v>
      </c>
      <c r="G270" s="2" t="s">
        <v>134</v>
      </c>
      <c r="H270" s="1">
        <v>93.313069909000006</v>
      </c>
      <c r="I270" s="1">
        <v>66.666666667000001</v>
      </c>
      <c r="J270" s="1">
        <v>57.360406091000002</v>
      </c>
      <c r="K270" s="1">
        <v>89.130434782999998</v>
      </c>
      <c r="L270" s="6">
        <v>88.66</v>
      </c>
      <c r="M270" t="s">
        <v>127</v>
      </c>
      <c r="N270">
        <v>329</v>
      </c>
      <c r="O270">
        <v>307</v>
      </c>
      <c r="P270" s="4">
        <v>93.313069909000006</v>
      </c>
      <c r="Q270" s="5">
        <v>1</v>
      </c>
      <c r="R270">
        <v>45</v>
      </c>
      <c r="S270">
        <v>26</v>
      </c>
      <c r="T270" s="1">
        <v>66.666666667000001</v>
      </c>
      <c r="U270" s="5">
        <v>1</v>
      </c>
      <c r="V270" t="s">
        <v>127</v>
      </c>
      <c r="W270">
        <v>328</v>
      </c>
      <c r="X270">
        <v>120</v>
      </c>
      <c r="Y270" s="1">
        <v>57.360406091000002</v>
      </c>
      <c r="Z270" s="5">
        <v>1</v>
      </c>
      <c r="AA270" t="s">
        <v>127</v>
      </c>
      <c r="AB270">
        <v>212</v>
      </c>
      <c r="AC270">
        <v>151</v>
      </c>
      <c r="AD270" s="1">
        <v>89.130434782999998</v>
      </c>
      <c r="AE270" s="5">
        <v>1</v>
      </c>
      <c r="AF270">
        <v>4</v>
      </c>
      <c r="AG270" s="13">
        <v>0</v>
      </c>
    </row>
    <row r="271" spans="1:33" x14ac:dyDescent="0.25">
      <c r="A271" t="s">
        <v>101</v>
      </c>
      <c r="B271" s="2">
        <v>398</v>
      </c>
      <c r="C271" s="14">
        <v>2</v>
      </c>
      <c r="D271" t="s">
        <v>51</v>
      </c>
      <c r="E271" t="s">
        <v>52</v>
      </c>
      <c r="F271" t="s">
        <v>132</v>
      </c>
      <c r="G271" s="2" t="s">
        <v>140</v>
      </c>
      <c r="H271" s="1">
        <v>96.273291925999999</v>
      </c>
      <c r="I271" s="1">
        <v>57.894736842</v>
      </c>
      <c r="J271" s="1">
        <v>73.360655738000005</v>
      </c>
      <c r="K271" s="1">
        <v>91.390728476999996</v>
      </c>
      <c r="L271" s="6">
        <v>92.31</v>
      </c>
      <c r="M271" t="s">
        <v>127</v>
      </c>
      <c r="N271">
        <v>322</v>
      </c>
      <c r="O271">
        <v>310</v>
      </c>
      <c r="P271" s="4">
        <v>96.273291925999999</v>
      </c>
      <c r="Q271" s="5">
        <v>1</v>
      </c>
      <c r="R271">
        <v>53</v>
      </c>
      <c r="S271">
        <v>29</v>
      </c>
      <c r="T271" s="1">
        <v>57.894736842</v>
      </c>
      <c r="U271" s="5">
        <v>1</v>
      </c>
      <c r="V271" t="s">
        <v>127</v>
      </c>
      <c r="W271">
        <v>358</v>
      </c>
      <c r="X271">
        <v>196</v>
      </c>
      <c r="Y271" s="1">
        <v>73.360655738000005</v>
      </c>
      <c r="Z271" s="5">
        <v>1</v>
      </c>
      <c r="AA271" t="s">
        <v>127</v>
      </c>
      <c r="AB271">
        <v>223</v>
      </c>
      <c r="AC271">
        <v>163</v>
      </c>
      <c r="AD271" s="1">
        <v>91.390728476999996</v>
      </c>
      <c r="AE271" s="5">
        <v>1</v>
      </c>
      <c r="AF271">
        <v>4</v>
      </c>
      <c r="AG271" s="13">
        <v>0</v>
      </c>
    </row>
    <row r="272" spans="1:33" x14ac:dyDescent="0.25">
      <c r="A272" t="s">
        <v>101</v>
      </c>
      <c r="B272" s="2">
        <v>539</v>
      </c>
      <c r="C272" s="14">
        <v>2</v>
      </c>
      <c r="D272" t="s">
        <v>47</v>
      </c>
      <c r="E272" t="s">
        <v>48</v>
      </c>
      <c r="F272" t="s">
        <v>135</v>
      </c>
      <c r="G272" s="2" t="s">
        <v>134</v>
      </c>
      <c r="H272" s="1">
        <v>96.270396270000006</v>
      </c>
      <c r="I272" s="1">
        <v>70.491803278999996</v>
      </c>
      <c r="J272" s="1">
        <v>54.008438818999998</v>
      </c>
      <c r="K272" s="1">
        <v>90.857142856999999</v>
      </c>
      <c r="L272" s="6">
        <v>83.53</v>
      </c>
      <c r="M272" t="s">
        <v>127</v>
      </c>
      <c r="N272">
        <v>429</v>
      </c>
      <c r="O272">
        <v>413</v>
      </c>
      <c r="P272" s="4">
        <v>96.270396270000006</v>
      </c>
      <c r="Q272" s="5">
        <v>1</v>
      </c>
      <c r="R272">
        <v>102</v>
      </c>
      <c r="S272">
        <v>68</v>
      </c>
      <c r="T272" s="1">
        <v>70.491803278999996</v>
      </c>
      <c r="U272" s="5">
        <v>1</v>
      </c>
      <c r="V272" t="s">
        <v>127</v>
      </c>
      <c r="W272">
        <v>286</v>
      </c>
      <c r="X272">
        <v>136</v>
      </c>
      <c r="Y272" s="1">
        <v>54.008438818999998</v>
      </c>
      <c r="Z272" s="5">
        <v>1</v>
      </c>
      <c r="AA272" t="s">
        <v>127</v>
      </c>
      <c r="AB272">
        <v>244</v>
      </c>
      <c r="AC272">
        <v>190</v>
      </c>
      <c r="AD272" s="1">
        <v>90.857142856999999</v>
      </c>
      <c r="AE272" s="5">
        <v>1</v>
      </c>
      <c r="AF272">
        <v>4</v>
      </c>
      <c r="AG272" s="13">
        <v>0</v>
      </c>
    </row>
    <row r="273" spans="1:33" x14ac:dyDescent="0.25">
      <c r="A273" t="s">
        <v>101</v>
      </c>
      <c r="B273" s="2">
        <v>548</v>
      </c>
      <c r="C273" s="14">
        <v>2</v>
      </c>
      <c r="D273" t="s">
        <v>42</v>
      </c>
      <c r="E273" t="s">
        <v>43</v>
      </c>
      <c r="F273" t="s">
        <v>132</v>
      </c>
      <c r="G273" s="2" t="s">
        <v>134</v>
      </c>
      <c r="H273" s="1">
        <v>85.569620252999997</v>
      </c>
      <c r="I273" s="1">
        <v>55</v>
      </c>
      <c r="J273" s="1">
        <v>36.637931033999998</v>
      </c>
      <c r="K273" s="1">
        <v>89.595375722</v>
      </c>
      <c r="L273" s="6">
        <v>88.1</v>
      </c>
      <c r="M273" t="s">
        <v>127</v>
      </c>
      <c r="N273">
        <v>395</v>
      </c>
      <c r="O273">
        <v>338</v>
      </c>
      <c r="P273" s="4">
        <v>85.569620252999997</v>
      </c>
      <c r="Q273" s="5">
        <v>1</v>
      </c>
      <c r="R273">
        <v>96</v>
      </c>
      <c r="S273">
        <v>48</v>
      </c>
      <c r="T273" s="1">
        <v>55</v>
      </c>
      <c r="U273" s="5">
        <v>1</v>
      </c>
      <c r="V273" t="s">
        <v>127</v>
      </c>
      <c r="W273">
        <v>285</v>
      </c>
      <c r="X273">
        <v>91</v>
      </c>
      <c r="Y273" s="1">
        <v>36.637931033999998</v>
      </c>
      <c r="Z273" s="5">
        <v>1</v>
      </c>
      <c r="AA273" t="s">
        <v>127</v>
      </c>
      <c r="AB273">
        <v>223</v>
      </c>
      <c r="AC273">
        <v>184</v>
      </c>
      <c r="AD273" s="1">
        <v>89.595375722</v>
      </c>
      <c r="AE273" s="5">
        <v>1</v>
      </c>
      <c r="AF273">
        <v>4</v>
      </c>
      <c r="AG273" s="13">
        <v>0</v>
      </c>
    </row>
    <row r="274" spans="1:33" x14ac:dyDescent="0.25">
      <c r="A274" t="s">
        <v>101</v>
      </c>
      <c r="B274" s="2">
        <v>553</v>
      </c>
      <c r="C274" s="14">
        <v>1</v>
      </c>
      <c r="D274" t="s">
        <v>44</v>
      </c>
      <c r="E274" t="s">
        <v>45</v>
      </c>
      <c r="F274" t="s">
        <v>136</v>
      </c>
      <c r="G274" s="2" t="s">
        <v>137</v>
      </c>
      <c r="H274" s="1">
        <v>90.026954177999997</v>
      </c>
      <c r="I274" s="1">
        <v>50</v>
      </c>
      <c r="J274" s="1">
        <v>58.260869565</v>
      </c>
      <c r="K274" s="1">
        <v>82.142857143000001</v>
      </c>
      <c r="L274" s="6">
        <v>79.569999999999993</v>
      </c>
      <c r="M274" t="s">
        <v>127</v>
      </c>
      <c r="N274">
        <v>371</v>
      </c>
      <c r="O274">
        <v>334</v>
      </c>
      <c r="P274" s="4">
        <v>90.026954177999997</v>
      </c>
      <c r="Q274" s="5">
        <v>1</v>
      </c>
      <c r="R274">
        <v>87</v>
      </c>
      <c r="S274">
        <v>40</v>
      </c>
      <c r="T274" s="1">
        <v>50</v>
      </c>
      <c r="U274" s="5">
        <v>1</v>
      </c>
      <c r="V274" t="s">
        <v>127</v>
      </c>
      <c r="W274">
        <v>281</v>
      </c>
      <c r="X274">
        <v>144</v>
      </c>
      <c r="Y274" s="1">
        <v>58.260869565</v>
      </c>
      <c r="Z274" s="5">
        <v>1</v>
      </c>
      <c r="AA274" t="s">
        <v>127</v>
      </c>
      <c r="AB274">
        <v>216</v>
      </c>
      <c r="AC274">
        <v>164</v>
      </c>
      <c r="AD274" s="1">
        <v>82.142857143000001</v>
      </c>
      <c r="AE274" s="5">
        <v>1</v>
      </c>
      <c r="AF274">
        <v>4</v>
      </c>
      <c r="AG274" s="13">
        <v>0</v>
      </c>
    </row>
    <row r="275" spans="1:33" x14ac:dyDescent="0.25">
      <c r="A275" t="s">
        <v>101</v>
      </c>
      <c r="B275" s="2">
        <v>608</v>
      </c>
      <c r="C275" s="14">
        <v>2</v>
      </c>
      <c r="D275" t="s">
        <v>102</v>
      </c>
      <c r="E275" t="s">
        <v>103</v>
      </c>
      <c r="F275" t="s">
        <v>144</v>
      </c>
      <c r="G275" s="2" t="s">
        <v>141</v>
      </c>
      <c r="H275" s="1">
        <v>87.667560322</v>
      </c>
      <c r="I275" s="1">
        <v>46.296296296000001</v>
      </c>
      <c r="J275" s="1">
        <v>56.746031746</v>
      </c>
      <c r="K275" s="1">
        <v>86.776859504000001</v>
      </c>
      <c r="L275" s="6">
        <v>85</v>
      </c>
      <c r="M275" t="s">
        <v>127</v>
      </c>
      <c r="N275">
        <v>373</v>
      </c>
      <c r="O275">
        <v>327</v>
      </c>
      <c r="P275" s="4">
        <v>87.667560322</v>
      </c>
      <c r="Q275" s="5">
        <v>1</v>
      </c>
      <c r="R275">
        <v>60</v>
      </c>
      <c r="S275">
        <v>27</v>
      </c>
      <c r="T275" s="1">
        <v>46.296296296000001</v>
      </c>
      <c r="U275" s="5">
        <v>1</v>
      </c>
      <c r="V275" t="s">
        <v>127</v>
      </c>
      <c r="W275">
        <v>298</v>
      </c>
      <c r="X275">
        <v>153</v>
      </c>
      <c r="Y275" s="1">
        <v>56.746031746</v>
      </c>
      <c r="Z275" s="5">
        <v>1</v>
      </c>
      <c r="AA275" t="s">
        <v>127</v>
      </c>
      <c r="AB275">
        <v>154</v>
      </c>
      <c r="AC275">
        <v>121</v>
      </c>
      <c r="AD275" s="1">
        <v>86.776859504000001</v>
      </c>
      <c r="AE275" s="5">
        <v>1</v>
      </c>
      <c r="AF275">
        <v>4</v>
      </c>
      <c r="AG275" s="13">
        <v>0</v>
      </c>
    </row>
    <row r="276" spans="1:33" x14ac:dyDescent="0.25">
      <c r="A276" t="s">
        <v>101</v>
      </c>
      <c r="B276" s="2">
        <v>629</v>
      </c>
      <c r="C276" s="14">
        <v>2</v>
      </c>
      <c r="D276" t="s">
        <v>51</v>
      </c>
      <c r="E276" t="s">
        <v>52</v>
      </c>
      <c r="F276" t="s">
        <v>132</v>
      </c>
      <c r="G276" s="2" t="s">
        <v>140</v>
      </c>
      <c r="H276" s="1">
        <v>93.123209169000006</v>
      </c>
      <c r="I276" s="1">
        <v>80</v>
      </c>
      <c r="J276" s="1">
        <v>61.648745519999999</v>
      </c>
      <c r="K276" s="1">
        <v>86.666666667000001</v>
      </c>
      <c r="L276" s="6">
        <v>94.5</v>
      </c>
      <c r="M276" t="s">
        <v>127</v>
      </c>
      <c r="N276">
        <v>349</v>
      </c>
      <c r="O276">
        <v>325</v>
      </c>
      <c r="P276" s="4">
        <v>93.123209169000006</v>
      </c>
      <c r="Q276" s="5">
        <v>1</v>
      </c>
      <c r="R276">
        <v>59</v>
      </c>
      <c r="S276">
        <v>45</v>
      </c>
      <c r="T276" s="1">
        <v>80</v>
      </c>
      <c r="U276" s="5">
        <v>1</v>
      </c>
      <c r="V276" t="s">
        <v>127</v>
      </c>
      <c r="W276">
        <v>324</v>
      </c>
      <c r="X276">
        <v>179</v>
      </c>
      <c r="Y276" s="1">
        <v>61.648745519999999</v>
      </c>
      <c r="Z276" s="5">
        <v>1</v>
      </c>
      <c r="AA276" t="s">
        <v>127</v>
      </c>
      <c r="AB276">
        <v>178</v>
      </c>
      <c r="AC276">
        <v>139</v>
      </c>
      <c r="AD276" s="1">
        <v>86.666666667000001</v>
      </c>
      <c r="AE276" s="5">
        <v>1</v>
      </c>
      <c r="AF276">
        <v>4</v>
      </c>
      <c r="AG276" s="13">
        <v>0</v>
      </c>
    </row>
    <row r="277" spans="1:33" x14ac:dyDescent="0.25">
      <c r="A277" t="s">
        <v>101</v>
      </c>
      <c r="B277" s="2">
        <v>676</v>
      </c>
      <c r="C277" s="14">
        <v>1</v>
      </c>
      <c r="D277" t="s">
        <v>72</v>
      </c>
      <c r="E277" t="s">
        <v>52</v>
      </c>
      <c r="F277" t="s">
        <v>134</v>
      </c>
      <c r="G277" s="2" t="s">
        <v>140</v>
      </c>
      <c r="H277" s="1">
        <v>96.533333333000002</v>
      </c>
      <c r="I277" s="1">
        <v>73.584905660000004</v>
      </c>
      <c r="J277" s="1">
        <v>75.531914893999996</v>
      </c>
      <c r="K277" s="1">
        <v>96.610169491999997</v>
      </c>
      <c r="L277" s="6">
        <v>96.67</v>
      </c>
      <c r="M277" t="s">
        <v>127</v>
      </c>
      <c r="N277">
        <v>375</v>
      </c>
      <c r="O277">
        <v>362</v>
      </c>
      <c r="P277" s="4">
        <v>96.533333333000002</v>
      </c>
      <c r="Q277" s="5">
        <v>1</v>
      </c>
      <c r="R277">
        <v>62</v>
      </c>
      <c r="S277">
        <v>43</v>
      </c>
      <c r="T277" s="1">
        <v>73.584905660000004</v>
      </c>
      <c r="U277" s="5">
        <v>1</v>
      </c>
      <c r="V277" t="s">
        <v>127</v>
      </c>
      <c r="W277">
        <v>323</v>
      </c>
      <c r="X277">
        <v>218</v>
      </c>
      <c r="Y277" s="1">
        <v>75.531914893999996</v>
      </c>
      <c r="Z277" s="5">
        <v>1</v>
      </c>
      <c r="AA277" t="s">
        <v>127</v>
      </c>
      <c r="AB277">
        <v>155</v>
      </c>
      <c r="AC277">
        <v>136</v>
      </c>
      <c r="AD277" s="1">
        <v>96.610169491999997</v>
      </c>
      <c r="AE277" s="5">
        <v>1</v>
      </c>
      <c r="AF277">
        <v>4</v>
      </c>
      <c r="AG277" s="13">
        <v>0</v>
      </c>
    </row>
    <row r="278" spans="1:33" x14ac:dyDescent="0.25">
      <c r="A278" t="s">
        <v>101</v>
      </c>
      <c r="B278" s="2">
        <v>713</v>
      </c>
      <c r="C278" s="14">
        <v>2</v>
      </c>
      <c r="D278" t="s">
        <v>42</v>
      </c>
      <c r="E278" t="s">
        <v>43</v>
      </c>
      <c r="F278" t="s">
        <v>132</v>
      </c>
      <c r="G278" s="2" t="s">
        <v>134</v>
      </c>
      <c r="H278" s="1">
        <v>94.444444443999998</v>
      </c>
      <c r="I278" s="1">
        <v>68.604651163</v>
      </c>
      <c r="J278" s="1">
        <v>58.661417323000002</v>
      </c>
      <c r="K278" s="1">
        <v>89.719626168000005</v>
      </c>
      <c r="L278" s="6">
        <v>88.06</v>
      </c>
      <c r="M278" t="s">
        <v>127</v>
      </c>
      <c r="N278">
        <v>396</v>
      </c>
      <c r="O278">
        <v>374</v>
      </c>
      <c r="P278" s="4">
        <v>94.444444443999998</v>
      </c>
      <c r="Q278" s="5">
        <v>1</v>
      </c>
      <c r="R278">
        <v>113</v>
      </c>
      <c r="S278">
        <v>73</v>
      </c>
      <c r="T278" s="1">
        <v>68.604651163</v>
      </c>
      <c r="U278" s="5">
        <v>1</v>
      </c>
      <c r="V278" t="s">
        <v>127</v>
      </c>
      <c r="W278">
        <v>287</v>
      </c>
      <c r="X278">
        <v>150</v>
      </c>
      <c r="Y278" s="1">
        <v>58.661417323000002</v>
      </c>
      <c r="Z278" s="5">
        <v>1</v>
      </c>
      <c r="AA278" t="s">
        <v>127</v>
      </c>
      <c r="AB278">
        <v>128</v>
      </c>
      <c r="AC278">
        <v>107</v>
      </c>
      <c r="AD278" s="1">
        <v>89.719626168000005</v>
      </c>
      <c r="AE278" s="5">
        <v>1</v>
      </c>
      <c r="AF278">
        <v>4</v>
      </c>
      <c r="AG278" s="13">
        <v>0</v>
      </c>
    </row>
    <row r="279" spans="1:33" x14ac:dyDescent="0.25">
      <c r="A279" t="s">
        <v>101</v>
      </c>
      <c r="B279" s="2">
        <v>725</v>
      </c>
      <c r="C279" s="14">
        <v>2</v>
      </c>
      <c r="D279" t="s">
        <v>46</v>
      </c>
      <c r="E279" t="s">
        <v>34</v>
      </c>
      <c r="F279" t="s">
        <v>132</v>
      </c>
      <c r="G279" s="2" t="s">
        <v>134</v>
      </c>
      <c r="H279" s="1">
        <v>95</v>
      </c>
      <c r="I279" s="1">
        <v>80.898876404999996</v>
      </c>
      <c r="J279" s="1">
        <v>63.562753035999997</v>
      </c>
      <c r="K279" s="1">
        <v>91</v>
      </c>
      <c r="L279" s="6">
        <v>93.53</v>
      </c>
      <c r="M279" t="s">
        <v>127</v>
      </c>
      <c r="N279">
        <v>400</v>
      </c>
      <c r="O279">
        <v>380</v>
      </c>
      <c r="P279" s="4">
        <v>95</v>
      </c>
      <c r="Q279" s="5">
        <v>1</v>
      </c>
      <c r="R279">
        <v>128</v>
      </c>
      <c r="S279">
        <v>96</v>
      </c>
      <c r="T279" s="1">
        <v>80.898876404999996</v>
      </c>
      <c r="U279" s="5">
        <v>1</v>
      </c>
      <c r="V279" t="s">
        <v>127</v>
      </c>
      <c r="W279">
        <v>287</v>
      </c>
      <c r="X279">
        <v>162</v>
      </c>
      <c r="Y279" s="1">
        <v>63.562753035999997</v>
      </c>
      <c r="Z279" s="5">
        <v>1</v>
      </c>
      <c r="AA279" t="s">
        <v>127</v>
      </c>
      <c r="AB279">
        <v>118</v>
      </c>
      <c r="AC279">
        <v>99</v>
      </c>
      <c r="AD279" s="1">
        <v>91</v>
      </c>
      <c r="AE279" s="5">
        <v>1</v>
      </c>
      <c r="AF279">
        <v>4</v>
      </c>
      <c r="AG279" s="13">
        <v>0</v>
      </c>
    </row>
    <row r="280" spans="1:33" x14ac:dyDescent="0.25">
      <c r="A280" t="s">
        <v>101</v>
      </c>
      <c r="B280" s="2">
        <v>764</v>
      </c>
      <c r="C280" s="14">
        <v>2</v>
      </c>
      <c r="D280" t="s">
        <v>42</v>
      </c>
      <c r="E280" t="s">
        <v>43</v>
      </c>
      <c r="F280" t="s">
        <v>132</v>
      </c>
      <c r="G280" s="2" t="s">
        <v>134</v>
      </c>
      <c r="H280" s="1">
        <v>95.041322313999999</v>
      </c>
      <c r="I280" s="1">
        <v>75.531914893999996</v>
      </c>
      <c r="J280" s="1">
        <v>61.264822133999999</v>
      </c>
      <c r="K280" s="1">
        <v>83.168316832000002</v>
      </c>
      <c r="L280" s="6">
        <v>93.33</v>
      </c>
      <c r="M280" t="s">
        <v>127</v>
      </c>
      <c r="N280">
        <v>363</v>
      </c>
      <c r="O280">
        <v>345</v>
      </c>
      <c r="P280" s="4">
        <v>95.041322313999999</v>
      </c>
      <c r="Q280" s="5">
        <v>1</v>
      </c>
      <c r="R280">
        <v>122</v>
      </c>
      <c r="S280">
        <v>89</v>
      </c>
      <c r="T280" s="1">
        <v>75.531914893999996</v>
      </c>
      <c r="U280" s="5">
        <v>1</v>
      </c>
      <c r="V280" t="s">
        <v>127</v>
      </c>
      <c r="W280">
        <v>291</v>
      </c>
      <c r="X280">
        <v>164</v>
      </c>
      <c r="Y280" s="1">
        <v>61.264822133999999</v>
      </c>
      <c r="Z280" s="5">
        <v>1</v>
      </c>
      <c r="AA280" t="s">
        <v>127</v>
      </c>
      <c r="AB280">
        <v>127</v>
      </c>
      <c r="AC280">
        <v>91</v>
      </c>
      <c r="AD280" s="1">
        <v>83.168316832000002</v>
      </c>
      <c r="AE280" s="5">
        <v>1</v>
      </c>
      <c r="AF280">
        <v>4</v>
      </c>
      <c r="AG280" s="13">
        <v>0</v>
      </c>
    </row>
    <row r="281" spans="1:33" x14ac:dyDescent="0.25">
      <c r="A281" t="s">
        <v>101</v>
      </c>
      <c r="B281" s="2">
        <v>1310</v>
      </c>
      <c r="C281" s="14">
        <v>2</v>
      </c>
      <c r="D281" t="s">
        <v>46</v>
      </c>
      <c r="E281" t="s">
        <v>34</v>
      </c>
      <c r="F281" t="s">
        <v>132</v>
      </c>
      <c r="G281" s="2" t="s">
        <v>134</v>
      </c>
      <c r="H281" s="1">
        <v>92.792792793000004</v>
      </c>
      <c r="I281" s="1">
        <v>89.130434782999998</v>
      </c>
      <c r="J281" s="1">
        <v>72.413793103000003</v>
      </c>
      <c r="K281" s="1">
        <v>89.090909091</v>
      </c>
      <c r="L281" s="6">
        <v>94.74</v>
      </c>
      <c r="M281" t="s">
        <v>127</v>
      </c>
      <c r="N281">
        <v>333</v>
      </c>
      <c r="O281">
        <v>309</v>
      </c>
      <c r="P281" s="4">
        <v>92.792792793000004</v>
      </c>
      <c r="Q281" s="5">
        <v>1</v>
      </c>
      <c r="R281">
        <v>135</v>
      </c>
      <c r="S281">
        <v>102</v>
      </c>
      <c r="T281" s="1">
        <v>89.130434782999998</v>
      </c>
      <c r="U281" s="5">
        <v>1</v>
      </c>
      <c r="V281" t="s">
        <v>127</v>
      </c>
      <c r="W281">
        <v>264</v>
      </c>
      <c r="X281">
        <v>129</v>
      </c>
      <c r="Y281" s="1">
        <v>72.413793103000003</v>
      </c>
      <c r="Z281" s="5">
        <v>1</v>
      </c>
      <c r="AA281" t="s">
        <v>127</v>
      </c>
      <c r="AB281">
        <v>160</v>
      </c>
      <c r="AC281">
        <v>122</v>
      </c>
      <c r="AD281" s="1">
        <v>89.090909091</v>
      </c>
      <c r="AE281" s="5">
        <v>1</v>
      </c>
      <c r="AF281">
        <v>4</v>
      </c>
      <c r="AG281" s="13">
        <v>0</v>
      </c>
    </row>
    <row r="282" spans="1:33" x14ac:dyDescent="0.25">
      <c r="A282" t="s">
        <v>101</v>
      </c>
      <c r="B282" s="2">
        <v>1490</v>
      </c>
      <c r="C282" s="14">
        <v>2</v>
      </c>
      <c r="D282" t="s">
        <v>73</v>
      </c>
      <c r="E282" t="s">
        <v>74</v>
      </c>
      <c r="F282" t="s">
        <v>135</v>
      </c>
      <c r="G282" s="2" t="s">
        <v>134</v>
      </c>
      <c r="H282" s="1">
        <v>98.267326733000004</v>
      </c>
      <c r="I282" s="1">
        <v>93.220338983000005</v>
      </c>
      <c r="J282" s="1">
        <v>98.581560284000005</v>
      </c>
      <c r="K282" s="1">
        <v>99.137931034000005</v>
      </c>
      <c r="L282" s="6">
        <v>100</v>
      </c>
      <c r="M282" t="s">
        <v>127</v>
      </c>
      <c r="N282">
        <v>404</v>
      </c>
      <c r="O282">
        <v>397</v>
      </c>
      <c r="P282" s="4">
        <v>98.267326733000004</v>
      </c>
      <c r="Q282" s="5">
        <v>1</v>
      </c>
      <c r="R282">
        <v>88</v>
      </c>
      <c r="S282">
        <v>59</v>
      </c>
      <c r="T282" s="1">
        <v>93.220338983000005</v>
      </c>
      <c r="U282" s="5">
        <v>1</v>
      </c>
      <c r="V282" t="s">
        <v>127</v>
      </c>
      <c r="W282">
        <v>201</v>
      </c>
      <c r="X282">
        <v>144</v>
      </c>
      <c r="Y282" s="1">
        <v>98.581560284000005</v>
      </c>
      <c r="Z282" s="5">
        <v>1</v>
      </c>
      <c r="AA282" t="s">
        <v>127</v>
      </c>
      <c r="AB282">
        <v>199</v>
      </c>
      <c r="AC282">
        <v>138</v>
      </c>
      <c r="AD282" s="1">
        <v>99.137931034000005</v>
      </c>
      <c r="AE282" s="5">
        <v>1</v>
      </c>
      <c r="AF282">
        <v>4</v>
      </c>
      <c r="AG282" s="13">
        <v>0</v>
      </c>
    </row>
    <row r="283" spans="1:33" x14ac:dyDescent="0.25">
      <c r="A283" t="s">
        <v>101</v>
      </c>
      <c r="B283" s="2">
        <v>1550</v>
      </c>
      <c r="C283" s="14">
        <v>2</v>
      </c>
      <c r="D283" t="s">
        <v>104</v>
      </c>
      <c r="E283" t="s">
        <v>105</v>
      </c>
      <c r="F283" t="s">
        <v>143</v>
      </c>
      <c r="G283" s="2" t="s">
        <v>133</v>
      </c>
      <c r="H283" s="1">
        <v>82.542694496999999</v>
      </c>
      <c r="I283" s="1">
        <v>86.666666667000001</v>
      </c>
      <c r="J283" s="1">
        <v>84.251968504000004</v>
      </c>
      <c r="K283" s="1">
        <v>82.113821138000006</v>
      </c>
      <c r="L283" s="6">
        <v>92.91</v>
      </c>
      <c r="M283" t="s">
        <v>127</v>
      </c>
      <c r="N283">
        <v>527</v>
      </c>
      <c r="O283">
        <v>435</v>
      </c>
      <c r="P283" s="4">
        <v>82.542694496999999</v>
      </c>
      <c r="Q283" s="5">
        <v>1</v>
      </c>
      <c r="R283">
        <v>52</v>
      </c>
      <c r="S283">
        <v>39</v>
      </c>
      <c r="T283" s="1">
        <v>86.666666667000001</v>
      </c>
      <c r="U283" s="5">
        <v>1</v>
      </c>
      <c r="V283" t="s">
        <v>127</v>
      </c>
      <c r="W283">
        <v>187</v>
      </c>
      <c r="X283">
        <v>113</v>
      </c>
      <c r="Y283" s="1">
        <v>84.251968504000004</v>
      </c>
      <c r="Z283" s="5">
        <v>1</v>
      </c>
      <c r="AA283" t="s">
        <v>127</v>
      </c>
      <c r="AB283">
        <v>183</v>
      </c>
      <c r="AC283">
        <v>119</v>
      </c>
      <c r="AD283" s="1">
        <v>82.113821138000006</v>
      </c>
      <c r="AE283" s="5">
        <v>1</v>
      </c>
      <c r="AF283">
        <v>4</v>
      </c>
      <c r="AG283" s="13">
        <v>0</v>
      </c>
    </row>
    <row r="284" spans="1:33" x14ac:dyDescent="0.25">
      <c r="A284" t="s">
        <v>101</v>
      </c>
      <c r="B284" s="2">
        <v>1580</v>
      </c>
      <c r="C284" s="14">
        <v>2</v>
      </c>
      <c r="D284" t="s">
        <v>46</v>
      </c>
      <c r="E284" t="s">
        <v>34</v>
      </c>
      <c r="F284" t="s">
        <v>132</v>
      </c>
      <c r="G284" s="2" t="s">
        <v>134</v>
      </c>
      <c r="H284" s="1">
        <v>81.151832460999998</v>
      </c>
      <c r="I284" s="1">
        <v>72.916666667000001</v>
      </c>
      <c r="J284" s="1">
        <v>61.643835615999997</v>
      </c>
      <c r="K284" s="1">
        <v>88.805970149000004</v>
      </c>
      <c r="L284" s="6">
        <v>86.21</v>
      </c>
      <c r="M284" t="s">
        <v>127</v>
      </c>
      <c r="N284">
        <v>573</v>
      </c>
      <c r="O284">
        <v>465</v>
      </c>
      <c r="P284" s="4">
        <v>81.151832460999998</v>
      </c>
      <c r="Q284" s="5">
        <v>1</v>
      </c>
      <c r="R284">
        <v>67</v>
      </c>
      <c r="S284">
        <v>43</v>
      </c>
      <c r="T284" s="1">
        <v>72.916666667000001</v>
      </c>
      <c r="U284" s="5">
        <v>1</v>
      </c>
      <c r="V284" t="s">
        <v>127</v>
      </c>
      <c r="W284">
        <v>203</v>
      </c>
      <c r="X284">
        <v>97</v>
      </c>
      <c r="Y284" s="1">
        <v>61.643835615999997</v>
      </c>
      <c r="Z284" s="5">
        <v>1</v>
      </c>
      <c r="AA284" t="s">
        <v>127</v>
      </c>
      <c r="AB284">
        <v>211</v>
      </c>
      <c r="AC284">
        <v>150</v>
      </c>
      <c r="AD284" s="1">
        <v>88.805970149000004</v>
      </c>
      <c r="AE284" s="5">
        <v>1</v>
      </c>
      <c r="AF284">
        <v>4</v>
      </c>
      <c r="AG284" s="13">
        <v>0</v>
      </c>
    </row>
    <row r="285" spans="1:33" x14ac:dyDescent="0.25">
      <c r="A285" t="s">
        <v>101</v>
      </c>
      <c r="B285" s="2">
        <v>1589</v>
      </c>
      <c r="C285" s="14">
        <v>2</v>
      </c>
      <c r="D285" t="s">
        <v>51</v>
      </c>
      <c r="E285" t="s">
        <v>52</v>
      </c>
      <c r="F285" t="s">
        <v>132</v>
      </c>
      <c r="G285" s="2" t="s">
        <v>140</v>
      </c>
      <c r="H285" s="1">
        <v>88.160291439000005</v>
      </c>
      <c r="I285" s="1">
        <v>86.885245901999994</v>
      </c>
      <c r="J285" s="1">
        <v>93.706293705999997</v>
      </c>
      <c r="K285" s="1">
        <v>90.510948905000006</v>
      </c>
      <c r="L285" s="6">
        <v>93.42</v>
      </c>
      <c r="M285" t="s">
        <v>127</v>
      </c>
      <c r="N285">
        <v>549</v>
      </c>
      <c r="O285">
        <v>484</v>
      </c>
      <c r="P285" s="4">
        <v>88.160291439000005</v>
      </c>
      <c r="Q285" s="5">
        <v>1</v>
      </c>
      <c r="R285">
        <v>79</v>
      </c>
      <c r="S285">
        <v>64</v>
      </c>
      <c r="T285" s="1">
        <v>86.885245901999994</v>
      </c>
      <c r="U285" s="5">
        <v>1</v>
      </c>
      <c r="V285" t="s">
        <v>127</v>
      </c>
      <c r="W285">
        <v>196</v>
      </c>
      <c r="X285">
        <v>146</v>
      </c>
      <c r="Y285" s="1">
        <v>93.706293705999997</v>
      </c>
      <c r="Z285" s="5">
        <v>1</v>
      </c>
      <c r="AA285" t="s">
        <v>127</v>
      </c>
      <c r="AB285">
        <v>214</v>
      </c>
      <c r="AC285">
        <v>156</v>
      </c>
      <c r="AD285" s="1">
        <v>90.510948905000006</v>
      </c>
      <c r="AE285" s="5">
        <v>1</v>
      </c>
      <c r="AF285">
        <v>4</v>
      </c>
      <c r="AG285" s="13">
        <v>0</v>
      </c>
    </row>
    <row r="286" spans="1:33" x14ac:dyDescent="0.25">
      <c r="A286" t="s">
        <v>101</v>
      </c>
      <c r="B286" s="2">
        <v>1610</v>
      </c>
      <c r="C286" s="14">
        <v>2</v>
      </c>
      <c r="D286" t="s">
        <v>73</v>
      </c>
      <c r="E286" t="s">
        <v>74</v>
      </c>
      <c r="F286" t="s">
        <v>135</v>
      </c>
      <c r="G286" s="2" t="s">
        <v>134</v>
      </c>
      <c r="H286" s="1">
        <v>89.031078610999998</v>
      </c>
      <c r="I286" s="1">
        <v>86.363636364000001</v>
      </c>
      <c r="J286" s="1">
        <v>87.162162162000001</v>
      </c>
      <c r="K286" s="1">
        <v>94.696969697</v>
      </c>
      <c r="L286" s="6">
        <v>93.2</v>
      </c>
      <c r="M286" t="s">
        <v>127</v>
      </c>
      <c r="N286">
        <v>547</v>
      </c>
      <c r="O286">
        <v>487</v>
      </c>
      <c r="P286" s="4">
        <v>89.031078610999998</v>
      </c>
      <c r="Q286" s="5">
        <v>1</v>
      </c>
      <c r="R286">
        <v>106</v>
      </c>
      <c r="S286">
        <v>83</v>
      </c>
      <c r="T286" s="1">
        <v>86.363636364000001</v>
      </c>
      <c r="U286" s="5">
        <v>1</v>
      </c>
      <c r="V286" t="s">
        <v>127</v>
      </c>
      <c r="W286">
        <v>195</v>
      </c>
      <c r="X286">
        <v>137</v>
      </c>
      <c r="Y286" s="1">
        <v>87.162162162000001</v>
      </c>
      <c r="Z286" s="5">
        <v>1</v>
      </c>
      <c r="AA286" t="s">
        <v>127</v>
      </c>
      <c r="AB286">
        <v>185</v>
      </c>
      <c r="AC286">
        <v>145</v>
      </c>
      <c r="AD286" s="1">
        <v>94.696969697</v>
      </c>
      <c r="AE286" s="5">
        <v>1</v>
      </c>
      <c r="AF286">
        <v>4</v>
      </c>
      <c r="AG286" s="13">
        <v>0</v>
      </c>
    </row>
    <row r="287" spans="1:33" x14ac:dyDescent="0.25">
      <c r="A287" t="s">
        <v>101</v>
      </c>
      <c r="B287" s="2">
        <v>1695</v>
      </c>
      <c r="C287" s="14">
        <v>3</v>
      </c>
      <c r="D287" t="s">
        <v>54</v>
      </c>
      <c r="E287" t="s">
        <v>52</v>
      </c>
      <c r="F287" t="s">
        <v>140</v>
      </c>
      <c r="G287" s="2" t="s">
        <v>140</v>
      </c>
      <c r="H287" s="1">
        <v>23.148148148000001</v>
      </c>
      <c r="L287" s="6">
        <v>11.56</v>
      </c>
      <c r="M287" t="s">
        <v>127</v>
      </c>
      <c r="N287">
        <v>432</v>
      </c>
      <c r="O287">
        <v>100</v>
      </c>
      <c r="P287" s="4">
        <v>23.148148148000001</v>
      </c>
      <c r="Q287" s="5">
        <v>1</v>
      </c>
      <c r="R287">
        <v>206</v>
      </c>
      <c r="V287" t="s">
        <v>27</v>
      </c>
      <c r="W287">
        <v>232</v>
      </c>
      <c r="AA287" t="s">
        <v>27</v>
      </c>
      <c r="AB287">
        <v>201</v>
      </c>
      <c r="AF287">
        <v>1</v>
      </c>
      <c r="AG287" s="13">
        <v>3</v>
      </c>
    </row>
    <row r="288" spans="1:33" x14ac:dyDescent="0.25">
      <c r="A288" t="s">
        <v>101</v>
      </c>
      <c r="B288" s="2">
        <v>1740</v>
      </c>
      <c r="C288" s="14">
        <v>3</v>
      </c>
      <c r="D288" t="s">
        <v>54</v>
      </c>
      <c r="E288" t="s">
        <v>52</v>
      </c>
      <c r="F288" t="s">
        <v>140</v>
      </c>
      <c r="G288" s="2" t="s">
        <v>140</v>
      </c>
      <c r="I288" s="1">
        <v>14.864864864999999</v>
      </c>
      <c r="L288" s="6">
        <v>15.09</v>
      </c>
      <c r="M288" t="s">
        <v>27</v>
      </c>
      <c r="N288">
        <v>524</v>
      </c>
      <c r="R288">
        <v>222</v>
      </c>
      <c r="S288">
        <v>32</v>
      </c>
      <c r="T288" s="1">
        <v>14.864864864999999</v>
      </c>
      <c r="U288" s="5">
        <v>1</v>
      </c>
      <c r="V288" t="s">
        <v>27</v>
      </c>
      <c r="W288">
        <v>280</v>
      </c>
      <c r="AA288" t="s">
        <v>27</v>
      </c>
      <c r="AB288">
        <v>221</v>
      </c>
      <c r="AF288">
        <v>1</v>
      </c>
      <c r="AG288" s="13">
        <v>3</v>
      </c>
    </row>
    <row r="289" spans="1:33" x14ac:dyDescent="0.25">
      <c r="A289" t="s">
        <v>101</v>
      </c>
      <c r="B289" s="2">
        <v>1895</v>
      </c>
      <c r="C289" s="14">
        <v>2</v>
      </c>
      <c r="D289" t="s">
        <v>46</v>
      </c>
      <c r="E289" t="s">
        <v>34</v>
      </c>
      <c r="F289" t="s">
        <v>132</v>
      </c>
      <c r="G289" s="2" t="s">
        <v>134</v>
      </c>
      <c r="H289" s="1">
        <v>97.303921568999996</v>
      </c>
      <c r="I289" s="1">
        <v>87.5</v>
      </c>
      <c r="J289" s="1">
        <v>94.557823128999999</v>
      </c>
      <c r="K289" s="1">
        <v>98.159509202999999</v>
      </c>
      <c r="L289" s="6">
        <v>99.12</v>
      </c>
      <c r="M289" t="s">
        <v>127</v>
      </c>
      <c r="N289">
        <v>408</v>
      </c>
      <c r="O289">
        <v>397</v>
      </c>
      <c r="P289" s="4">
        <v>97.303921568999996</v>
      </c>
      <c r="Q289" s="5">
        <v>1</v>
      </c>
      <c r="R289">
        <v>77</v>
      </c>
      <c r="S289">
        <v>42</v>
      </c>
      <c r="T289" s="1">
        <v>87.5</v>
      </c>
      <c r="U289" s="5">
        <v>1</v>
      </c>
      <c r="V289" t="s">
        <v>127</v>
      </c>
      <c r="W289">
        <v>242</v>
      </c>
      <c r="X289">
        <v>157</v>
      </c>
      <c r="Y289" s="1">
        <v>94.557823128999999</v>
      </c>
      <c r="Z289" s="5">
        <v>1</v>
      </c>
      <c r="AA289" t="s">
        <v>127</v>
      </c>
      <c r="AB289">
        <v>288</v>
      </c>
      <c r="AC289">
        <v>224</v>
      </c>
      <c r="AD289" s="1">
        <v>98.159509202999999</v>
      </c>
      <c r="AE289" s="5">
        <v>1</v>
      </c>
      <c r="AF289">
        <v>4</v>
      </c>
      <c r="AG289" s="13">
        <v>0</v>
      </c>
    </row>
    <row r="290" spans="1:33" x14ac:dyDescent="0.25">
      <c r="A290" t="s">
        <v>101</v>
      </c>
      <c r="B290" s="2">
        <v>1916</v>
      </c>
      <c r="C290" s="14">
        <v>2</v>
      </c>
      <c r="D290" t="s">
        <v>51</v>
      </c>
      <c r="E290" t="s">
        <v>52</v>
      </c>
      <c r="F290" t="s">
        <v>132</v>
      </c>
      <c r="G290" s="2" t="s">
        <v>140</v>
      </c>
      <c r="H290" s="1">
        <v>93.846153846000007</v>
      </c>
      <c r="I290" s="1">
        <v>83.333333332999999</v>
      </c>
      <c r="J290" s="1">
        <v>94.852941176000002</v>
      </c>
      <c r="K290" s="1">
        <v>96.621621622000006</v>
      </c>
      <c r="L290" s="6">
        <v>95.24</v>
      </c>
      <c r="M290" t="s">
        <v>127</v>
      </c>
      <c r="N290">
        <v>390</v>
      </c>
      <c r="O290">
        <v>366</v>
      </c>
      <c r="P290" s="4">
        <v>93.846153846000007</v>
      </c>
      <c r="Q290" s="5">
        <v>1</v>
      </c>
      <c r="R290">
        <v>81</v>
      </c>
      <c r="S290">
        <v>36</v>
      </c>
      <c r="T290" s="1">
        <v>83.333333332999999</v>
      </c>
      <c r="U290" s="5">
        <v>1</v>
      </c>
      <c r="V290" t="s">
        <v>127</v>
      </c>
      <c r="W290">
        <v>215</v>
      </c>
      <c r="X290">
        <v>142</v>
      </c>
      <c r="Y290" s="1">
        <v>94.852941176000002</v>
      </c>
      <c r="Z290" s="5">
        <v>1</v>
      </c>
      <c r="AA290" t="s">
        <v>127</v>
      </c>
      <c r="AB290">
        <v>263</v>
      </c>
      <c r="AC290">
        <v>193</v>
      </c>
      <c r="AD290" s="1">
        <v>96.621621622000006</v>
      </c>
      <c r="AE290" s="5">
        <v>1</v>
      </c>
      <c r="AF290">
        <v>4</v>
      </c>
      <c r="AG290" s="13">
        <v>0</v>
      </c>
    </row>
    <row r="291" spans="1:33" x14ac:dyDescent="0.25">
      <c r="A291" t="s">
        <v>101</v>
      </c>
      <c r="B291" s="2">
        <v>1918</v>
      </c>
      <c r="C291" s="14">
        <v>1</v>
      </c>
      <c r="D291" t="s">
        <v>44</v>
      </c>
      <c r="E291" t="s">
        <v>45</v>
      </c>
      <c r="F291" t="s">
        <v>136</v>
      </c>
      <c r="G291" s="2" t="s">
        <v>137</v>
      </c>
      <c r="H291" s="1">
        <v>95.324675325000001</v>
      </c>
      <c r="I291" s="1">
        <v>100</v>
      </c>
      <c r="J291" s="1">
        <v>93.47826087</v>
      </c>
      <c r="K291" s="1">
        <v>95.93495935</v>
      </c>
      <c r="L291" s="6">
        <v>95.24</v>
      </c>
      <c r="M291" t="s">
        <v>127</v>
      </c>
      <c r="N291">
        <v>385</v>
      </c>
      <c r="O291">
        <v>367</v>
      </c>
      <c r="P291" s="4">
        <v>95.324675325000001</v>
      </c>
      <c r="Q291" s="5">
        <v>1</v>
      </c>
      <c r="R291">
        <v>81</v>
      </c>
      <c r="S291">
        <v>46</v>
      </c>
      <c r="T291" s="1">
        <v>100</v>
      </c>
      <c r="U291" s="5">
        <v>1</v>
      </c>
      <c r="V291" t="s">
        <v>127</v>
      </c>
      <c r="W291">
        <v>216</v>
      </c>
      <c r="X291">
        <v>141</v>
      </c>
      <c r="Y291" s="1">
        <v>93.47826087</v>
      </c>
      <c r="Z291" s="5">
        <v>1</v>
      </c>
      <c r="AA291" t="s">
        <v>127</v>
      </c>
      <c r="AB291">
        <v>215</v>
      </c>
      <c r="AC291">
        <v>159</v>
      </c>
      <c r="AD291" s="1">
        <v>95.93495935</v>
      </c>
      <c r="AE291" s="5">
        <v>1</v>
      </c>
      <c r="AF291">
        <v>4</v>
      </c>
      <c r="AG291" s="13">
        <v>0</v>
      </c>
    </row>
    <row r="292" spans="1:33" x14ac:dyDescent="0.25">
      <c r="A292" t="s">
        <v>101</v>
      </c>
      <c r="B292" s="2">
        <v>1958</v>
      </c>
      <c r="C292" s="14">
        <v>2</v>
      </c>
      <c r="D292" t="s">
        <v>42</v>
      </c>
      <c r="E292" t="s">
        <v>43</v>
      </c>
      <c r="F292" t="s">
        <v>132</v>
      </c>
      <c r="G292" s="2" t="s">
        <v>134</v>
      </c>
      <c r="H292" s="1">
        <v>98.380566802000004</v>
      </c>
      <c r="I292" s="1">
        <v>100</v>
      </c>
      <c r="J292" s="1">
        <v>94.736842104999994</v>
      </c>
      <c r="K292" s="1">
        <v>93.939393938999999</v>
      </c>
      <c r="L292" s="6">
        <v>100</v>
      </c>
      <c r="M292" t="s">
        <v>127</v>
      </c>
      <c r="N292">
        <v>247</v>
      </c>
      <c r="O292">
        <v>243</v>
      </c>
      <c r="P292" s="4">
        <v>98.380566802000004</v>
      </c>
      <c r="Q292" s="5">
        <v>1</v>
      </c>
      <c r="R292">
        <v>55</v>
      </c>
      <c r="S292">
        <v>22</v>
      </c>
      <c r="T292" s="1">
        <v>100</v>
      </c>
      <c r="U292" s="5">
        <v>1</v>
      </c>
      <c r="V292" t="s">
        <v>127</v>
      </c>
      <c r="W292">
        <v>98</v>
      </c>
      <c r="X292">
        <v>57</v>
      </c>
      <c r="Y292" s="1">
        <v>94.736842104999994</v>
      </c>
      <c r="Z292" s="5">
        <v>1</v>
      </c>
      <c r="AA292" t="s">
        <v>127</v>
      </c>
      <c r="AB292">
        <v>118</v>
      </c>
      <c r="AC292">
        <v>69</v>
      </c>
      <c r="AD292" s="1">
        <v>93.939393938999999</v>
      </c>
      <c r="AE292" s="5">
        <v>1</v>
      </c>
      <c r="AF292">
        <v>4</v>
      </c>
      <c r="AG292" s="13">
        <v>0</v>
      </c>
    </row>
    <row r="293" spans="1:33" x14ac:dyDescent="0.25">
      <c r="A293" t="s">
        <v>106</v>
      </c>
      <c r="B293" s="2">
        <v>26</v>
      </c>
      <c r="C293" s="14">
        <v>2</v>
      </c>
      <c r="D293" t="s">
        <v>47</v>
      </c>
      <c r="E293" t="s">
        <v>48</v>
      </c>
      <c r="F293" t="s">
        <v>135</v>
      </c>
      <c r="G293" s="2" t="s">
        <v>134</v>
      </c>
      <c r="H293" s="1">
        <v>96.453900708999996</v>
      </c>
      <c r="J293" s="1">
        <v>84.615384614999996</v>
      </c>
      <c r="K293" s="1">
        <v>80.952380951999999</v>
      </c>
      <c r="L293" s="6">
        <v>84.78</v>
      </c>
      <c r="M293" t="s">
        <v>127</v>
      </c>
      <c r="N293">
        <v>141</v>
      </c>
      <c r="O293">
        <v>136</v>
      </c>
      <c r="P293" s="4">
        <v>96.453900708999996</v>
      </c>
      <c r="Q293" s="5">
        <v>1</v>
      </c>
      <c r="R293">
        <v>26</v>
      </c>
      <c r="V293" t="s">
        <v>127</v>
      </c>
      <c r="W293">
        <v>45</v>
      </c>
      <c r="X293">
        <v>13</v>
      </c>
      <c r="Y293" s="1">
        <v>84.615384614999996</v>
      </c>
      <c r="Z293" s="5">
        <v>1</v>
      </c>
      <c r="AA293" t="s">
        <v>127</v>
      </c>
      <c r="AB293">
        <v>58</v>
      </c>
      <c r="AC293">
        <v>38</v>
      </c>
      <c r="AD293" s="1">
        <v>80.952380951999999</v>
      </c>
      <c r="AE293" s="5">
        <v>1</v>
      </c>
      <c r="AF293">
        <v>3</v>
      </c>
      <c r="AG293" s="13">
        <v>1</v>
      </c>
    </row>
    <row r="294" spans="1:33" x14ac:dyDescent="0.25">
      <c r="A294" t="s">
        <v>106</v>
      </c>
      <c r="B294" s="2">
        <v>53</v>
      </c>
      <c r="C294" s="14">
        <v>2</v>
      </c>
      <c r="D294" t="s">
        <v>107</v>
      </c>
      <c r="E294" t="s">
        <v>108</v>
      </c>
      <c r="F294" t="s">
        <v>144</v>
      </c>
      <c r="G294" s="2" t="s">
        <v>141</v>
      </c>
      <c r="H294" s="1">
        <v>96.470588234999994</v>
      </c>
      <c r="J294" s="1">
        <v>89.473684210000002</v>
      </c>
      <c r="K294" s="1">
        <v>75.757575758000002</v>
      </c>
      <c r="L294" s="6">
        <v>94.67</v>
      </c>
      <c r="M294" t="s">
        <v>127</v>
      </c>
      <c r="N294">
        <v>170</v>
      </c>
      <c r="O294">
        <v>164</v>
      </c>
      <c r="P294" s="4">
        <v>96.470588234999994</v>
      </c>
      <c r="Q294" s="5">
        <v>1</v>
      </c>
      <c r="R294">
        <v>26</v>
      </c>
      <c r="V294" t="s">
        <v>127</v>
      </c>
      <c r="W294">
        <v>63</v>
      </c>
      <c r="X294">
        <v>22</v>
      </c>
      <c r="Y294" s="1">
        <v>89.473684210000002</v>
      </c>
      <c r="Z294" s="5">
        <v>1</v>
      </c>
      <c r="AA294" t="s">
        <v>127</v>
      </c>
      <c r="AB294">
        <v>90</v>
      </c>
      <c r="AC294">
        <v>55</v>
      </c>
      <c r="AD294" s="1">
        <v>75.757575758000002</v>
      </c>
      <c r="AE294" s="5">
        <v>1</v>
      </c>
      <c r="AF294">
        <v>3</v>
      </c>
      <c r="AG294" s="13">
        <v>1</v>
      </c>
    </row>
    <row r="295" spans="1:33" x14ac:dyDescent="0.25">
      <c r="A295" t="s">
        <v>106</v>
      </c>
      <c r="B295" s="2">
        <v>89</v>
      </c>
      <c r="C295" s="14">
        <v>2</v>
      </c>
      <c r="D295" t="s">
        <v>56</v>
      </c>
      <c r="E295" t="s">
        <v>57</v>
      </c>
      <c r="F295" t="s">
        <v>132</v>
      </c>
      <c r="G295" s="2" t="s">
        <v>140</v>
      </c>
      <c r="H295" s="1">
        <v>74.137931034000005</v>
      </c>
      <c r="J295" s="1">
        <v>77.777777778000001</v>
      </c>
      <c r="K295" s="1">
        <v>67.073170731999994</v>
      </c>
      <c r="L295" s="6">
        <v>95</v>
      </c>
      <c r="M295" t="s">
        <v>127</v>
      </c>
      <c r="N295">
        <v>232</v>
      </c>
      <c r="O295">
        <v>172</v>
      </c>
      <c r="P295" s="4">
        <v>74.137931034000005</v>
      </c>
      <c r="Q295" s="5">
        <v>1</v>
      </c>
      <c r="R295">
        <v>30</v>
      </c>
      <c r="V295" t="s">
        <v>127</v>
      </c>
      <c r="W295">
        <v>83</v>
      </c>
      <c r="X295">
        <v>24</v>
      </c>
      <c r="Y295" s="1">
        <v>77.777777778000001</v>
      </c>
      <c r="Z295" s="5">
        <v>1</v>
      </c>
      <c r="AA295" t="s">
        <v>127</v>
      </c>
      <c r="AB295">
        <v>108</v>
      </c>
      <c r="AC295">
        <v>57</v>
      </c>
      <c r="AD295" s="1">
        <v>67.073170731999994</v>
      </c>
      <c r="AE295" s="5">
        <v>1</v>
      </c>
      <c r="AF295">
        <v>3</v>
      </c>
      <c r="AG295" s="13">
        <v>1</v>
      </c>
    </row>
    <row r="296" spans="1:33" x14ac:dyDescent="0.25">
      <c r="A296" t="s">
        <v>106</v>
      </c>
      <c r="B296" s="2">
        <v>103</v>
      </c>
      <c r="C296" s="14">
        <v>1</v>
      </c>
      <c r="D296" t="s">
        <v>40</v>
      </c>
      <c r="E296" t="s">
        <v>41</v>
      </c>
      <c r="F296" t="s">
        <v>136</v>
      </c>
      <c r="G296" s="2" t="s">
        <v>137</v>
      </c>
      <c r="H296" s="1">
        <v>91.020408162999999</v>
      </c>
      <c r="J296" s="1">
        <v>85.185185184999995</v>
      </c>
      <c r="K296" s="1">
        <v>76.923076922999996</v>
      </c>
      <c r="L296" s="6">
        <v>98.21</v>
      </c>
      <c r="M296" t="s">
        <v>127</v>
      </c>
      <c r="N296">
        <v>245</v>
      </c>
      <c r="O296">
        <v>223</v>
      </c>
      <c r="P296" s="4">
        <v>91.020408162999999</v>
      </c>
      <c r="Q296" s="5">
        <v>1</v>
      </c>
      <c r="R296">
        <v>26</v>
      </c>
      <c r="V296" t="s">
        <v>127</v>
      </c>
      <c r="W296">
        <v>79</v>
      </c>
      <c r="X296">
        <v>27</v>
      </c>
      <c r="Y296" s="1">
        <v>85.185185184999995</v>
      </c>
      <c r="Z296" s="5">
        <v>1</v>
      </c>
      <c r="AA296" t="s">
        <v>127</v>
      </c>
      <c r="AB296">
        <v>102</v>
      </c>
      <c r="AC296">
        <v>64</v>
      </c>
      <c r="AD296" s="1">
        <v>76.923076922999996</v>
      </c>
      <c r="AE296" s="5">
        <v>1</v>
      </c>
      <c r="AF296">
        <v>3</v>
      </c>
      <c r="AG296" s="13">
        <v>1</v>
      </c>
    </row>
    <row r="297" spans="1:33" x14ac:dyDescent="0.25">
      <c r="A297" t="s">
        <v>106</v>
      </c>
      <c r="B297" s="2">
        <v>146</v>
      </c>
      <c r="C297" s="14">
        <v>2</v>
      </c>
      <c r="D297" t="s">
        <v>56</v>
      </c>
      <c r="E297" t="s">
        <v>57</v>
      </c>
      <c r="F297" t="s">
        <v>132</v>
      </c>
      <c r="G297" s="2" t="s">
        <v>140</v>
      </c>
      <c r="H297" s="1">
        <v>86.666666667000001</v>
      </c>
      <c r="J297" s="1">
        <v>86.111111111</v>
      </c>
      <c r="K297" s="1">
        <v>77.333333332999999</v>
      </c>
      <c r="L297" s="6">
        <v>97.83</v>
      </c>
      <c r="M297" t="s">
        <v>127</v>
      </c>
      <c r="N297">
        <v>240</v>
      </c>
      <c r="O297">
        <v>208</v>
      </c>
      <c r="P297" s="4">
        <v>86.666666667000001</v>
      </c>
      <c r="Q297" s="5">
        <v>1</v>
      </c>
      <c r="R297">
        <v>12</v>
      </c>
      <c r="V297" t="s">
        <v>127</v>
      </c>
      <c r="W297">
        <v>71</v>
      </c>
      <c r="X297">
        <v>33</v>
      </c>
      <c r="Y297" s="1">
        <v>86.111111111</v>
      </c>
      <c r="Z297" s="5">
        <v>1</v>
      </c>
      <c r="AA297" t="s">
        <v>127</v>
      </c>
      <c r="AB297">
        <v>88</v>
      </c>
      <c r="AC297">
        <v>62</v>
      </c>
      <c r="AD297" s="1">
        <v>77.333333332999999</v>
      </c>
      <c r="AE297" s="5">
        <v>1</v>
      </c>
      <c r="AF297">
        <v>3</v>
      </c>
      <c r="AG297" s="13">
        <v>1</v>
      </c>
    </row>
    <row r="298" spans="1:33" x14ac:dyDescent="0.25">
      <c r="A298" t="s">
        <v>106</v>
      </c>
      <c r="B298" s="2">
        <v>161</v>
      </c>
      <c r="C298" s="14">
        <v>2</v>
      </c>
      <c r="D298" t="s">
        <v>67</v>
      </c>
      <c r="E298" t="s">
        <v>68</v>
      </c>
      <c r="F298" t="s">
        <v>135</v>
      </c>
      <c r="G298" s="2" t="s">
        <v>134</v>
      </c>
      <c r="H298" s="1">
        <v>86.554621849</v>
      </c>
      <c r="J298" s="1">
        <v>77.5</v>
      </c>
      <c r="K298" s="1">
        <v>73.239436620000006</v>
      </c>
      <c r="L298" s="6">
        <v>95.74</v>
      </c>
      <c r="M298" t="s">
        <v>127</v>
      </c>
      <c r="N298">
        <v>238</v>
      </c>
      <c r="O298">
        <v>206</v>
      </c>
      <c r="P298" s="4">
        <v>86.554621849</v>
      </c>
      <c r="Q298" s="5">
        <v>1</v>
      </c>
      <c r="R298">
        <v>12</v>
      </c>
      <c r="V298" t="s">
        <v>127</v>
      </c>
      <c r="W298">
        <v>71</v>
      </c>
      <c r="X298">
        <v>33</v>
      </c>
      <c r="Y298" s="1">
        <v>77.5</v>
      </c>
      <c r="Z298" s="5">
        <v>1</v>
      </c>
      <c r="AA298" t="s">
        <v>127</v>
      </c>
      <c r="AB298">
        <v>84</v>
      </c>
      <c r="AC298">
        <v>58</v>
      </c>
      <c r="AD298" s="1">
        <v>73.239436620000006</v>
      </c>
      <c r="AE298" s="5">
        <v>1</v>
      </c>
      <c r="AF298">
        <v>3</v>
      </c>
      <c r="AG298" s="13">
        <v>1</v>
      </c>
    </row>
    <row r="299" spans="1:33" x14ac:dyDescent="0.25">
      <c r="A299" t="s">
        <v>106</v>
      </c>
      <c r="B299" s="2">
        <v>169</v>
      </c>
      <c r="C299" s="14">
        <v>1</v>
      </c>
      <c r="D299" t="s">
        <v>49</v>
      </c>
      <c r="E299" t="s">
        <v>50</v>
      </c>
      <c r="F299" t="s">
        <v>138</v>
      </c>
      <c r="G299" s="2" t="s">
        <v>139</v>
      </c>
      <c r="H299" s="1">
        <v>94.573643411000006</v>
      </c>
      <c r="I299" s="1">
        <v>81.818181817999999</v>
      </c>
      <c r="J299" s="1">
        <v>88.888888889</v>
      </c>
      <c r="K299" s="1">
        <v>81.578947368000001</v>
      </c>
      <c r="L299" s="6">
        <v>100</v>
      </c>
      <c r="M299" t="s">
        <v>127</v>
      </c>
      <c r="N299">
        <v>258</v>
      </c>
      <c r="O299">
        <v>244</v>
      </c>
      <c r="P299" s="4">
        <v>94.573643411000006</v>
      </c>
      <c r="Q299" s="5">
        <v>1</v>
      </c>
      <c r="R299">
        <v>16</v>
      </c>
      <c r="S299">
        <v>11</v>
      </c>
      <c r="T299" s="1">
        <v>81.818181817999999</v>
      </c>
      <c r="U299" s="5">
        <v>1</v>
      </c>
      <c r="V299" t="s">
        <v>127</v>
      </c>
      <c r="W299">
        <v>76</v>
      </c>
      <c r="X299">
        <v>42</v>
      </c>
      <c r="Y299" s="1">
        <v>88.888888889</v>
      </c>
      <c r="Z299" s="5">
        <v>1</v>
      </c>
      <c r="AA299" t="s">
        <v>127</v>
      </c>
      <c r="AB299">
        <v>89</v>
      </c>
      <c r="AC299">
        <v>70</v>
      </c>
      <c r="AD299" s="1">
        <v>81.578947368000001</v>
      </c>
      <c r="AE299" s="5">
        <v>1</v>
      </c>
      <c r="AF299">
        <v>4</v>
      </c>
      <c r="AG299" s="13">
        <v>0</v>
      </c>
    </row>
    <row r="300" spans="1:33" x14ac:dyDescent="0.25">
      <c r="A300" t="s">
        <v>106</v>
      </c>
      <c r="B300" s="2">
        <v>191</v>
      </c>
      <c r="C300" s="14">
        <v>2</v>
      </c>
      <c r="D300" t="s">
        <v>46</v>
      </c>
      <c r="E300" t="s">
        <v>34</v>
      </c>
      <c r="F300" t="s">
        <v>132</v>
      </c>
      <c r="G300" s="2" t="s">
        <v>134</v>
      </c>
      <c r="H300" s="1">
        <v>94.552529183000004</v>
      </c>
      <c r="I300" s="1">
        <v>75</v>
      </c>
      <c r="J300" s="1">
        <v>96</v>
      </c>
      <c r="K300" s="1">
        <v>86.25</v>
      </c>
      <c r="L300" s="6">
        <v>98.21</v>
      </c>
      <c r="M300" t="s">
        <v>127</v>
      </c>
      <c r="N300">
        <v>257</v>
      </c>
      <c r="O300">
        <v>243</v>
      </c>
      <c r="P300" s="4">
        <v>94.552529183000004</v>
      </c>
      <c r="Q300" s="5">
        <v>1</v>
      </c>
      <c r="R300">
        <v>22</v>
      </c>
      <c r="S300">
        <v>16</v>
      </c>
      <c r="T300" s="1">
        <v>75</v>
      </c>
      <c r="U300" s="5">
        <v>1</v>
      </c>
      <c r="V300" t="s">
        <v>127</v>
      </c>
      <c r="W300">
        <v>68</v>
      </c>
      <c r="X300">
        <v>49</v>
      </c>
      <c r="Y300" s="1">
        <v>96</v>
      </c>
      <c r="Z300" s="5">
        <v>1</v>
      </c>
      <c r="AA300" t="s">
        <v>127</v>
      </c>
      <c r="AB300">
        <v>95</v>
      </c>
      <c r="AC300">
        <v>80</v>
      </c>
      <c r="AD300" s="1">
        <v>86.25</v>
      </c>
      <c r="AE300" s="5">
        <v>1</v>
      </c>
      <c r="AF300">
        <v>4</v>
      </c>
      <c r="AG300" s="13">
        <v>0</v>
      </c>
    </row>
    <row r="301" spans="1:33" x14ac:dyDescent="0.25">
      <c r="A301" t="s">
        <v>106</v>
      </c>
      <c r="B301" s="2">
        <v>463</v>
      </c>
      <c r="C301" s="14">
        <v>1</v>
      </c>
      <c r="D301" t="s">
        <v>60</v>
      </c>
      <c r="E301" t="s">
        <v>31</v>
      </c>
      <c r="F301" t="s">
        <v>135</v>
      </c>
      <c r="G301" s="2" t="s">
        <v>132</v>
      </c>
      <c r="H301" s="1">
        <v>97.354497354000003</v>
      </c>
      <c r="I301" s="1">
        <v>85.135135134999999</v>
      </c>
      <c r="J301" s="1">
        <v>86.111111111</v>
      </c>
      <c r="K301" s="1">
        <v>82.894736842</v>
      </c>
      <c r="L301" s="6">
        <v>99.3</v>
      </c>
      <c r="M301" t="s">
        <v>127</v>
      </c>
      <c r="N301">
        <v>189</v>
      </c>
      <c r="O301">
        <v>184</v>
      </c>
      <c r="P301" s="4">
        <v>97.354497354000003</v>
      </c>
      <c r="Q301" s="5">
        <v>1</v>
      </c>
      <c r="R301">
        <v>101</v>
      </c>
      <c r="S301">
        <v>83</v>
      </c>
      <c r="T301" s="1">
        <v>85.135135134999999</v>
      </c>
      <c r="U301" s="5">
        <v>1</v>
      </c>
      <c r="V301" t="s">
        <v>127</v>
      </c>
      <c r="W301">
        <v>83</v>
      </c>
      <c r="X301">
        <v>64</v>
      </c>
      <c r="Y301" s="1">
        <v>86.111111111</v>
      </c>
      <c r="Z301" s="5">
        <v>1</v>
      </c>
      <c r="AA301" t="s">
        <v>127</v>
      </c>
      <c r="AB301">
        <v>87</v>
      </c>
      <c r="AC301">
        <v>65</v>
      </c>
      <c r="AD301" s="1">
        <v>82.894736842</v>
      </c>
      <c r="AE301" s="5">
        <v>1</v>
      </c>
      <c r="AF301">
        <v>4</v>
      </c>
      <c r="AG301" s="13">
        <v>0</v>
      </c>
    </row>
    <row r="302" spans="1:33" x14ac:dyDescent="0.25">
      <c r="A302" t="s">
        <v>109</v>
      </c>
      <c r="B302" s="2">
        <v>38</v>
      </c>
      <c r="C302" s="14">
        <v>2</v>
      </c>
      <c r="D302" t="s">
        <v>42</v>
      </c>
      <c r="E302" t="s">
        <v>43</v>
      </c>
      <c r="F302" t="s">
        <v>132</v>
      </c>
      <c r="G302" s="2" t="s">
        <v>134</v>
      </c>
      <c r="H302" s="1">
        <v>70.294117646999993</v>
      </c>
      <c r="I302" s="1">
        <v>72.727272726999999</v>
      </c>
      <c r="J302" s="1">
        <v>68.888888889</v>
      </c>
      <c r="K302" s="1">
        <v>84.482758621000002</v>
      </c>
      <c r="L302" s="6">
        <v>86.29</v>
      </c>
      <c r="M302" t="s">
        <v>127</v>
      </c>
      <c r="N302">
        <v>340</v>
      </c>
      <c r="O302">
        <v>239</v>
      </c>
      <c r="P302" s="4">
        <v>70.294117646999993</v>
      </c>
      <c r="Q302" s="5">
        <v>1</v>
      </c>
      <c r="R302">
        <v>68</v>
      </c>
      <c r="S302">
        <v>11</v>
      </c>
      <c r="T302" s="1">
        <v>72.727272726999999</v>
      </c>
      <c r="U302" s="5">
        <v>1</v>
      </c>
      <c r="V302" t="s">
        <v>127</v>
      </c>
      <c r="W302">
        <v>185</v>
      </c>
      <c r="X302">
        <v>34</v>
      </c>
      <c r="Y302" s="1">
        <v>68.888888889</v>
      </c>
      <c r="Z302" s="5">
        <v>1</v>
      </c>
      <c r="AA302" t="s">
        <v>127</v>
      </c>
      <c r="AB302">
        <v>144</v>
      </c>
      <c r="AC302">
        <v>64</v>
      </c>
      <c r="AD302" s="1">
        <v>84.482758621000002</v>
      </c>
      <c r="AE302" s="5">
        <v>1</v>
      </c>
      <c r="AF302">
        <v>4</v>
      </c>
      <c r="AG302" s="13">
        <v>0</v>
      </c>
    </row>
    <row r="303" spans="1:33" x14ac:dyDescent="0.25">
      <c r="A303" t="s">
        <v>109</v>
      </c>
      <c r="B303" s="2">
        <v>45</v>
      </c>
      <c r="C303" s="14">
        <v>3</v>
      </c>
      <c r="D303" t="s">
        <v>54</v>
      </c>
      <c r="E303" t="s">
        <v>52</v>
      </c>
      <c r="F303" t="s">
        <v>140</v>
      </c>
      <c r="G303" s="2" t="s">
        <v>140</v>
      </c>
      <c r="K303" s="1">
        <v>22.033898305000001</v>
      </c>
      <c r="L303" s="6">
        <v>24.63</v>
      </c>
      <c r="M303" t="s">
        <v>27</v>
      </c>
      <c r="N303">
        <v>368</v>
      </c>
      <c r="R303">
        <v>72</v>
      </c>
      <c r="V303" t="s">
        <v>27</v>
      </c>
      <c r="W303">
        <v>212</v>
      </c>
      <c r="AA303" t="s">
        <v>127</v>
      </c>
      <c r="AB303">
        <v>147</v>
      </c>
      <c r="AC303">
        <v>18</v>
      </c>
      <c r="AD303" s="1">
        <v>22.033898305000001</v>
      </c>
      <c r="AE303" s="5">
        <v>1</v>
      </c>
      <c r="AF303">
        <v>1</v>
      </c>
      <c r="AG303" s="13">
        <v>3</v>
      </c>
    </row>
    <row r="304" spans="1:33" x14ac:dyDescent="0.25">
      <c r="A304" t="s">
        <v>109</v>
      </c>
      <c r="B304" s="2">
        <v>77</v>
      </c>
      <c r="C304" s="14">
        <v>2</v>
      </c>
      <c r="D304" t="s">
        <v>46</v>
      </c>
      <c r="E304" t="s">
        <v>34</v>
      </c>
      <c r="F304" t="s">
        <v>132</v>
      </c>
      <c r="G304" s="2" t="s">
        <v>134</v>
      </c>
      <c r="H304" s="1">
        <v>84.415584416000002</v>
      </c>
      <c r="I304" s="1">
        <v>100</v>
      </c>
      <c r="J304" s="1">
        <v>82.278481013000004</v>
      </c>
      <c r="K304" s="1">
        <v>92.753623188000006</v>
      </c>
      <c r="L304" s="6">
        <v>94.62</v>
      </c>
      <c r="M304" t="s">
        <v>127</v>
      </c>
      <c r="N304">
        <v>462</v>
      </c>
      <c r="O304">
        <v>390</v>
      </c>
      <c r="P304" s="4">
        <v>84.415584416000002</v>
      </c>
      <c r="Q304" s="5">
        <v>1</v>
      </c>
      <c r="R304">
        <v>94</v>
      </c>
      <c r="S304">
        <v>30</v>
      </c>
      <c r="T304" s="1">
        <v>100</v>
      </c>
      <c r="U304" s="5">
        <v>1</v>
      </c>
      <c r="V304" t="s">
        <v>127</v>
      </c>
      <c r="W304">
        <v>326</v>
      </c>
      <c r="X304">
        <v>75</v>
      </c>
      <c r="Y304" s="1">
        <v>82.278481013000004</v>
      </c>
      <c r="Z304" s="5">
        <v>1</v>
      </c>
      <c r="AA304" t="s">
        <v>127</v>
      </c>
      <c r="AB304">
        <v>196</v>
      </c>
      <c r="AC304">
        <v>103</v>
      </c>
      <c r="AD304" s="1">
        <v>92.753623188000006</v>
      </c>
      <c r="AE304" s="5">
        <v>1</v>
      </c>
      <c r="AF304">
        <v>4</v>
      </c>
      <c r="AG304" s="13">
        <v>0</v>
      </c>
    </row>
    <row r="305" spans="1:33" x14ac:dyDescent="0.25">
      <c r="A305" t="s">
        <v>109</v>
      </c>
      <c r="B305" s="2">
        <v>83</v>
      </c>
      <c r="C305" s="14">
        <v>2</v>
      </c>
      <c r="D305" t="s">
        <v>46</v>
      </c>
      <c r="E305" t="s">
        <v>34</v>
      </c>
      <c r="F305" t="s">
        <v>132</v>
      </c>
      <c r="G305" s="2" t="s">
        <v>134</v>
      </c>
      <c r="H305" s="1">
        <v>84.388185653999997</v>
      </c>
      <c r="I305" s="1">
        <v>95.833333332999999</v>
      </c>
      <c r="J305" s="1">
        <v>79.746835442999995</v>
      </c>
      <c r="K305" s="1">
        <v>87.878787879000001</v>
      </c>
      <c r="L305" s="6">
        <v>94.78</v>
      </c>
      <c r="M305" t="s">
        <v>127</v>
      </c>
      <c r="N305">
        <v>474</v>
      </c>
      <c r="O305">
        <v>400</v>
      </c>
      <c r="P305" s="4">
        <v>84.388185653999997</v>
      </c>
      <c r="Q305" s="5">
        <v>1</v>
      </c>
      <c r="R305">
        <v>94</v>
      </c>
      <c r="S305">
        <v>28</v>
      </c>
      <c r="T305" s="1">
        <v>95.833333332999999</v>
      </c>
      <c r="U305" s="5">
        <v>1</v>
      </c>
      <c r="V305" t="s">
        <v>127</v>
      </c>
      <c r="W305">
        <v>319</v>
      </c>
      <c r="X305">
        <v>70</v>
      </c>
      <c r="Y305" s="1">
        <v>79.746835442999995</v>
      </c>
      <c r="Z305" s="5">
        <v>1</v>
      </c>
      <c r="AA305" t="s">
        <v>127</v>
      </c>
      <c r="AB305">
        <v>172</v>
      </c>
      <c r="AC305">
        <v>85</v>
      </c>
      <c r="AD305" s="1">
        <v>87.878787879000001</v>
      </c>
      <c r="AE305" s="5">
        <v>1</v>
      </c>
      <c r="AF305">
        <v>4</v>
      </c>
      <c r="AG305" s="13">
        <v>0</v>
      </c>
    </row>
    <row r="306" spans="1:33" x14ac:dyDescent="0.25">
      <c r="A306" t="s">
        <v>109</v>
      </c>
      <c r="B306" s="2">
        <v>200</v>
      </c>
      <c r="C306" s="14">
        <v>2</v>
      </c>
      <c r="D306" t="s">
        <v>51</v>
      </c>
      <c r="E306" t="s">
        <v>52</v>
      </c>
      <c r="F306" t="s">
        <v>132</v>
      </c>
      <c r="G306" s="2" t="s">
        <v>140</v>
      </c>
      <c r="H306" s="1">
        <v>100</v>
      </c>
      <c r="I306" s="1">
        <v>100</v>
      </c>
      <c r="J306" s="1">
        <v>95.402298850999998</v>
      </c>
      <c r="K306" s="1">
        <v>98.913043478000006</v>
      </c>
      <c r="L306" s="6">
        <v>100</v>
      </c>
      <c r="M306" t="s">
        <v>127</v>
      </c>
      <c r="N306">
        <v>507</v>
      </c>
      <c r="O306">
        <v>507</v>
      </c>
      <c r="P306" s="4">
        <v>100</v>
      </c>
      <c r="Q306" s="5">
        <v>1</v>
      </c>
      <c r="R306">
        <v>57</v>
      </c>
      <c r="S306">
        <v>43</v>
      </c>
      <c r="T306" s="1">
        <v>100</v>
      </c>
      <c r="U306" s="5">
        <v>1</v>
      </c>
      <c r="V306" t="s">
        <v>127</v>
      </c>
      <c r="W306">
        <v>131</v>
      </c>
      <c r="X306">
        <v>88</v>
      </c>
      <c r="Y306" s="1">
        <v>95.402298850999998</v>
      </c>
      <c r="Z306" s="5">
        <v>1</v>
      </c>
      <c r="AA306" t="s">
        <v>127</v>
      </c>
      <c r="AB306">
        <v>160</v>
      </c>
      <c r="AC306">
        <v>123</v>
      </c>
      <c r="AD306" s="1">
        <v>98.913043478000006</v>
      </c>
      <c r="AE306" s="5">
        <v>1</v>
      </c>
      <c r="AF306">
        <v>4</v>
      </c>
      <c r="AG306" s="13">
        <v>0</v>
      </c>
    </row>
    <row r="307" spans="1:33" x14ac:dyDescent="0.25">
      <c r="A307" t="s">
        <v>109</v>
      </c>
      <c r="B307" s="2">
        <v>209</v>
      </c>
      <c r="C307" s="14">
        <v>2</v>
      </c>
      <c r="D307" t="s">
        <v>46</v>
      </c>
      <c r="E307" t="s">
        <v>34</v>
      </c>
      <c r="F307" t="s">
        <v>132</v>
      </c>
      <c r="G307" s="2" t="s">
        <v>134</v>
      </c>
      <c r="H307" s="1">
        <v>99.801587302000002</v>
      </c>
      <c r="I307" s="1">
        <v>100</v>
      </c>
      <c r="J307" s="1">
        <v>100</v>
      </c>
      <c r="K307" s="1">
        <v>100</v>
      </c>
      <c r="L307" s="6">
        <v>96.3</v>
      </c>
      <c r="M307" t="s">
        <v>127</v>
      </c>
      <c r="N307">
        <v>504</v>
      </c>
      <c r="O307">
        <v>503</v>
      </c>
      <c r="P307" s="4">
        <v>99.801587302000002</v>
      </c>
      <c r="Q307" s="5">
        <v>1</v>
      </c>
      <c r="R307">
        <v>57</v>
      </c>
      <c r="S307">
        <v>43</v>
      </c>
      <c r="T307" s="1">
        <v>100</v>
      </c>
      <c r="U307" s="5">
        <v>1</v>
      </c>
      <c r="V307" t="s">
        <v>127</v>
      </c>
      <c r="W307">
        <v>136</v>
      </c>
      <c r="X307">
        <v>98</v>
      </c>
      <c r="Y307" s="1">
        <v>100</v>
      </c>
      <c r="Z307" s="5">
        <v>1</v>
      </c>
      <c r="AA307" t="s">
        <v>127</v>
      </c>
      <c r="AB307">
        <v>160</v>
      </c>
      <c r="AC307">
        <v>126</v>
      </c>
      <c r="AD307" s="1">
        <v>100</v>
      </c>
      <c r="AE307" s="5">
        <v>1</v>
      </c>
      <c r="AF307">
        <v>4</v>
      </c>
      <c r="AG307" s="13">
        <v>0</v>
      </c>
    </row>
    <row r="308" spans="1:33" x14ac:dyDescent="0.25">
      <c r="A308" t="s">
        <v>109</v>
      </c>
      <c r="B308" s="2">
        <v>224</v>
      </c>
      <c r="C308" s="14">
        <v>2</v>
      </c>
      <c r="D308" t="s">
        <v>69</v>
      </c>
      <c r="E308" t="s">
        <v>70</v>
      </c>
      <c r="F308" t="s">
        <v>143</v>
      </c>
      <c r="G308" s="2" t="s">
        <v>149</v>
      </c>
      <c r="H308" s="1">
        <v>95.328719723000006</v>
      </c>
      <c r="I308" s="1">
        <v>92.105263158</v>
      </c>
      <c r="J308" s="1">
        <v>90.990990991000004</v>
      </c>
      <c r="K308" s="1">
        <v>97.222222221999999</v>
      </c>
      <c r="L308" s="6">
        <v>98.1</v>
      </c>
      <c r="M308" t="s">
        <v>127</v>
      </c>
      <c r="N308">
        <v>578</v>
      </c>
      <c r="O308">
        <v>551</v>
      </c>
      <c r="P308" s="4">
        <v>95.328719723000006</v>
      </c>
      <c r="Q308" s="5">
        <v>1</v>
      </c>
      <c r="R308">
        <v>50</v>
      </c>
      <c r="S308">
        <v>42</v>
      </c>
      <c r="T308" s="1">
        <v>92.105263158</v>
      </c>
      <c r="U308" s="5">
        <v>1</v>
      </c>
      <c r="V308" t="s">
        <v>127</v>
      </c>
      <c r="W308">
        <v>178</v>
      </c>
      <c r="X308">
        <v>105</v>
      </c>
      <c r="Y308" s="1">
        <v>90.990990991000004</v>
      </c>
      <c r="Z308" s="5">
        <v>1</v>
      </c>
      <c r="AA308" t="s">
        <v>127</v>
      </c>
      <c r="AB308">
        <v>178</v>
      </c>
      <c r="AC308">
        <v>132</v>
      </c>
      <c r="AD308" s="1">
        <v>97.222222221999999</v>
      </c>
      <c r="AE308" s="5">
        <v>1</v>
      </c>
      <c r="AF308">
        <v>4</v>
      </c>
      <c r="AG308" s="13">
        <v>0</v>
      </c>
    </row>
    <row r="309" spans="1:33" x14ac:dyDescent="0.25">
      <c r="A309" t="s">
        <v>109</v>
      </c>
      <c r="B309" s="2">
        <v>251</v>
      </c>
      <c r="C309" s="14">
        <v>2</v>
      </c>
      <c r="D309" t="s">
        <v>46</v>
      </c>
      <c r="E309" t="s">
        <v>34</v>
      </c>
      <c r="F309" t="s">
        <v>132</v>
      </c>
      <c r="G309" s="2" t="s">
        <v>134</v>
      </c>
      <c r="H309" s="1">
        <v>93.867120954000001</v>
      </c>
      <c r="I309" s="1">
        <v>77.083333332999999</v>
      </c>
      <c r="J309" s="1">
        <v>74.615384614999996</v>
      </c>
      <c r="K309" s="1">
        <v>90.666666667000001</v>
      </c>
      <c r="L309" s="6">
        <v>95.65</v>
      </c>
      <c r="M309" t="s">
        <v>127</v>
      </c>
      <c r="N309">
        <v>587</v>
      </c>
      <c r="O309">
        <v>551</v>
      </c>
      <c r="P309" s="4">
        <v>93.867120954000001</v>
      </c>
      <c r="Q309" s="5">
        <v>1</v>
      </c>
      <c r="R309">
        <v>54</v>
      </c>
      <c r="S309">
        <v>39</v>
      </c>
      <c r="T309" s="1">
        <v>77.083333332999999</v>
      </c>
      <c r="U309" s="5">
        <v>1</v>
      </c>
      <c r="V309" t="s">
        <v>127</v>
      </c>
      <c r="W309">
        <v>215</v>
      </c>
      <c r="X309">
        <v>102</v>
      </c>
      <c r="Y309" s="1">
        <v>74.615384614999996</v>
      </c>
      <c r="Z309" s="5">
        <v>1</v>
      </c>
      <c r="AA309" t="s">
        <v>127</v>
      </c>
      <c r="AB309">
        <v>250</v>
      </c>
      <c r="AC309">
        <v>169</v>
      </c>
      <c r="AD309" s="1">
        <v>90.666666667000001</v>
      </c>
      <c r="AE309" s="5">
        <v>1</v>
      </c>
      <c r="AF309">
        <v>4</v>
      </c>
      <c r="AG309" s="13">
        <v>0</v>
      </c>
    </row>
    <row r="310" spans="1:33" x14ac:dyDescent="0.25">
      <c r="A310" t="s">
        <v>109</v>
      </c>
      <c r="B310" s="2">
        <v>316</v>
      </c>
      <c r="C310" s="14">
        <v>1</v>
      </c>
      <c r="D310" t="s">
        <v>44</v>
      </c>
      <c r="E310" t="s">
        <v>45</v>
      </c>
      <c r="F310" t="s">
        <v>136</v>
      </c>
      <c r="G310" s="2" t="s">
        <v>137</v>
      </c>
      <c r="H310" s="1">
        <v>94.281045751999997</v>
      </c>
      <c r="I310" s="1">
        <v>85.074626866000003</v>
      </c>
      <c r="J310" s="1">
        <v>72.413793103000003</v>
      </c>
      <c r="K310" s="1">
        <v>85.95505618</v>
      </c>
      <c r="L310" s="6">
        <v>97.79</v>
      </c>
      <c r="M310" t="s">
        <v>127</v>
      </c>
      <c r="N310">
        <v>612</v>
      </c>
      <c r="O310">
        <v>577</v>
      </c>
      <c r="P310" s="4">
        <v>94.281045751999997</v>
      </c>
      <c r="Q310" s="5">
        <v>1</v>
      </c>
      <c r="R310">
        <v>80</v>
      </c>
      <c r="S310">
        <v>62</v>
      </c>
      <c r="T310" s="1">
        <v>85.074626866000003</v>
      </c>
      <c r="U310" s="5">
        <v>1</v>
      </c>
      <c r="V310" t="s">
        <v>127</v>
      </c>
      <c r="W310">
        <v>315</v>
      </c>
      <c r="X310">
        <v>140</v>
      </c>
      <c r="Y310" s="1">
        <v>72.413793103000003</v>
      </c>
      <c r="Z310" s="5">
        <v>1</v>
      </c>
      <c r="AA310" t="s">
        <v>127</v>
      </c>
      <c r="AB310">
        <v>287</v>
      </c>
      <c r="AC310">
        <v>196</v>
      </c>
      <c r="AD310" s="1">
        <v>85.95505618</v>
      </c>
      <c r="AE310" s="5">
        <v>1</v>
      </c>
      <c r="AF310">
        <v>4</v>
      </c>
      <c r="AG310" s="13">
        <v>0</v>
      </c>
    </row>
    <row r="311" spans="1:33" x14ac:dyDescent="0.25">
      <c r="A311" t="s">
        <v>109</v>
      </c>
      <c r="B311" s="2">
        <v>335</v>
      </c>
      <c r="C311" s="14">
        <v>2</v>
      </c>
      <c r="D311" t="s">
        <v>46</v>
      </c>
      <c r="E311" t="s">
        <v>34</v>
      </c>
      <c r="F311" t="s">
        <v>132</v>
      </c>
      <c r="G311" s="2" t="s">
        <v>134</v>
      </c>
      <c r="H311" s="1">
        <v>96.171516080000004</v>
      </c>
      <c r="I311" s="1">
        <v>65.789473684000001</v>
      </c>
      <c r="J311" s="1">
        <v>71.428571429000002</v>
      </c>
      <c r="K311" s="1">
        <v>81.407035175999994</v>
      </c>
      <c r="L311" s="6">
        <v>96.45</v>
      </c>
      <c r="M311" t="s">
        <v>127</v>
      </c>
      <c r="N311">
        <v>653</v>
      </c>
      <c r="O311">
        <v>628</v>
      </c>
      <c r="P311" s="4">
        <v>96.171516080000004</v>
      </c>
      <c r="Q311" s="5">
        <v>1</v>
      </c>
      <c r="R311">
        <v>124</v>
      </c>
      <c r="S311">
        <v>73</v>
      </c>
      <c r="T311" s="1">
        <v>65.789473684000001</v>
      </c>
      <c r="U311" s="5">
        <v>1</v>
      </c>
      <c r="V311" t="s">
        <v>127</v>
      </c>
      <c r="W311">
        <v>308</v>
      </c>
      <c r="X311">
        <v>139</v>
      </c>
      <c r="Y311" s="1">
        <v>71.428571429000002</v>
      </c>
      <c r="Z311" s="5">
        <v>1</v>
      </c>
      <c r="AA311" t="s">
        <v>127</v>
      </c>
      <c r="AB311">
        <v>298</v>
      </c>
      <c r="AC311">
        <v>195</v>
      </c>
      <c r="AD311" s="1">
        <v>81.407035175999994</v>
      </c>
      <c r="AE311" s="5">
        <v>1</v>
      </c>
      <c r="AF311">
        <v>4</v>
      </c>
      <c r="AG311" s="13">
        <v>0</v>
      </c>
    </row>
    <row r="312" spans="1:33" x14ac:dyDescent="0.25">
      <c r="A312" t="s">
        <v>109</v>
      </c>
      <c r="B312" s="2">
        <v>344</v>
      </c>
      <c r="C312" s="14">
        <v>2</v>
      </c>
      <c r="D312" t="s">
        <v>46</v>
      </c>
      <c r="E312" t="s">
        <v>34</v>
      </c>
      <c r="F312" t="s">
        <v>132</v>
      </c>
      <c r="G312" s="2" t="s">
        <v>134</v>
      </c>
      <c r="H312" s="1">
        <v>92.791411042999997</v>
      </c>
      <c r="I312" s="1">
        <v>63.75</v>
      </c>
      <c r="J312" s="1">
        <v>65.079365078999999</v>
      </c>
      <c r="K312" s="1">
        <v>77.450980392000005</v>
      </c>
      <c r="L312" s="6">
        <v>93.53</v>
      </c>
      <c r="M312" t="s">
        <v>127</v>
      </c>
      <c r="N312">
        <v>652</v>
      </c>
      <c r="O312">
        <v>605</v>
      </c>
      <c r="P312" s="4">
        <v>92.791411042999997</v>
      </c>
      <c r="Q312" s="5">
        <v>1</v>
      </c>
      <c r="R312">
        <v>128</v>
      </c>
      <c r="S312">
        <v>74</v>
      </c>
      <c r="T312" s="1">
        <v>63.75</v>
      </c>
      <c r="U312" s="5">
        <v>1</v>
      </c>
      <c r="V312" t="s">
        <v>127</v>
      </c>
      <c r="W312">
        <v>314</v>
      </c>
      <c r="X312">
        <v>132</v>
      </c>
      <c r="Y312" s="1">
        <v>65.079365078999999</v>
      </c>
      <c r="Z312" s="5">
        <v>1</v>
      </c>
      <c r="AA312" t="s">
        <v>127</v>
      </c>
      <c r="AB312">
        <v>296</v>
      </c>
      <c r="AC312">
        <v>185</v>
      </c>
      <c r="AD312" s="1">
        <v>77.450980392000005</v>
      </c>
      <c r="AE312" s="5">
        <v>1</v>
      </c>
      <c r="AF312">
        <v>4</v>
      </c>
      <c r="AG312" s="13">
        <v>0</v>
      </c>
    </row>
    <row r="313" spans="1:33" x14ac:dyDescent="0.25">
      <c r="A313" t="s">
        <v>109</v>
      </c>
      <c r="B313" s="2">
        <v>531</v>
      </c>
      <c r="C313" s="14">
        <v>3</v>
      </c>
      <c r="D313" t="s">
        <v>30</v>
      </c>
      <c r="E313" t="s">
        <v>31</v>
      </c>
      <c r="F313" t="s">
        <v>132</v>
      </c>
      <c r="G313" s="2" t="s">
        <v>132</v>
      </c>
      <c r="H313" s="1">
        <v>27.327586207</v>
      </c>
      <c r="I313" s="1">
        <v>12.994350281999999</v>
      </c>
      <c r="J313" s="1">
        <v>16.913946588000002</v>
      </c>
      <c r="K313" s="1">
        <v>28</v>
      </c>
      <c r="M313" t="s">
        <v>127</v>
      </c>
      <c r="N313">
        <v>1160</v>
      </c>
      <c r="O313">
        <v>317</v>
      </c>
      <c r="P313" s="4">
        <v>27.327586207</v>
      </c>
      <c r="Q313" s="5">
        <v>1</v>
      </c>
      <c r="R313">
        <v>230</v>
      </c>
      <c r="S313">
        <v>27</v>
      </c>
      <c r="T313" s="1">
        <v>12.994350281999999</v>
      </c>
      <c r="U313" s="5">
        <v>1</v>
      </c>
      <c r="V313" t="s">
        <v>127</v>
      </c>
      <c r="W313">
        <v>427</v>
      </c>
      <c r="X313">
        <v>60</v>
      </c>
      <c r="Y313" s="1">
        <v>16.913946588000002</v>
      </c>
      <c r="Z313" s="5">
        <v>1</v>
      </c>
      <c r="AA313" t="s">
        <v>127</v>
      </c>
      <c r="AB313">
        <v>357</v>
      </c>
      <c r="AC313">
        <v>88</v>
      </c>
      <c r="AD313" s="1">
        <v>28</v>
      </c>
      <c r="AE313" s="5">
        <v>1</v>
      </c>
      <c r="AF313">
        <v>4</v>
      </c>
      <c r="AG313" s="13">
        <v>0</v>
      </c>
    </row>
    <row r="314" spans="1:33" x14ac:dyDescent="0.25">
      <c r="A314" t="s">
        <v>109</v>
      </c>
      <c r="B314" s="2">
        <v>533</v>
      </c>
      <c r="C314" s="14">
        <v>2</v>
      </c>
      <c r="D314" t="s">
        <v>56</v>
      </c>
      <c r="E314" t="s">
        <v>57</v>
      </c>
      <c r="F314" t="s">
        <v>132</v>
      </c>
      <c r="G314" s="2" t="s">
        <v>140</v>
      </c>
      <c r="H314" s="1">
        <v>83.944153577999998</v>
      </c>
      <c r="I314" s="1">
        <v>71.676300577999996</v>
      </c>
      <c r="J314" s="1">
        <v>78.678678679000001</v>
      </c>
      <c r="K314" s="1">
        <v>77.454545455000002</v>
      </c>
      <c r="L314" s="6">
        <v>97.2</v>
      </c>
      <c r="M314" t="s">
        <v>127</v>
      </c>
      <c r="N314">
        <v>1138</v>
      </c>
      <c r="O314">
        <v>962</v>
      </c>
      <c r="P314" s="4">
        <v>83.944153577999998</v>
      </c>
      <c r="Q314" s="5">
        <v>1</v>
      </c>
      <c r="R314">
        <v>224</v>
      </c>
      <c r="S314">
        <v>148</v>
      </c>
      <c r="T314" s="1">
        <v>71.676300577999996</v>
      </c>
      <c r="U314" s="5">
        <v>1</v>
      </c>
      <c r="V314" t="s">
        <v>127</v>
      </c>
      <c r="W314">
        <v>426</v>
      </c>
      <c r="X314">
        <v>278</v>
      </c>
      <c r="Y314" s="1">
        <v>78.678678679000001</v>
      </c>
      <c r="Z314" s="5">
        <v>1</v>
      </c>
      <c r="AA314" t="s">
        <v>127</v>
      </c>
      <c r="AB314">
        <v>360</v>
      </c>
      <c r="AC314">
        <v>252</v>
      </c>
      <c r="AD314" s="1">
        <v>77.454545455000002</v>
      </c>
      <c r="AE314" s="5">
        <v>1</v>
      </c>
      <c r="AF314">
        <v>4</v>
      </c>
      <c r="AG314" s="13">
        <v>0</v>
      </c>
    </row>
    <row r="315" spans="1:33" x14ac:dyDescent="0.25">
      <c r="A315" t="s">
        <v>109</v>
      </c>
      <c r="B315" s="2">
        <v>578</v>
      </c>
      <c r="C315" s="14">
        <v>2</v>
      </c>
      <c r="D315" t="s">
        <v>46</v>
      </c>
      <c r="E315" t="s">
        <v>34</v>
      </c>
      <c r="F315" t="s">
        <v>132</v>
      </c>
      <c r="G315" s="2" t="s">
        <v>134</v>
      </c>
      <c r="H315" s="1">
        <v>91.992551210000002</v>
      </c>
      <c r="I315" s="1">
        <v>70.886075949000002</v>
      </c>
      <c r="J315" s="1">
        <v>85.254691688999998</v>
      </c>
      <c r="K315" s="1">
        <v>91.843971631000002</v>
      </c>
      <c r="L315" s="6">
        <v>95.89</v>
      </c>
      <c r="M315" t="s">
        <v>127</v>
      </c>
      <c r="N315">
        <v>1074</v>
      </c>
      <c r="O315">
        <v>988</v>
      </c>
      <c r="P315" s="4">
        <v>91.992551210000002</v>
      </c>
      <c r="Q315" s="5">
        <v>1</v>
      </c>
      <c r="R315">
        <v>198</v>
      </c>
      <c r="S315">
        <v>126</v>
      </c>
      <c r="T315" s="1">
        <v>70.886075949000002</v>
      </c>
      <c r="U315" s="5">
        <v>1</v>
      </c>
      <c r="V315" t="s">
        <v>127</v>
      </c>
      <c r="W315">
        <v>511</v>
      </c>
      <c r="X315">
        <v>345</v>
      </c>
      <c r="Y315" s="1">
        <v>85.254691688999998</v>
      </c>
      <c r="Z315" s="5">
        <v>1</v>
      </c>
      <c r="AA315" t="s">
        <v>127</v>
      </c>
      <c r="AB315">
        <v>381</v>
      </c>
      <c r="AC315">
        <v>316</v>
      </c>
      <c r="AD315" s="1">
        <v>91.843971631000002</v>
      </c>
      <c r="AE315" s="5">
        <v>1</v>
      </c>
      <c r="AF315">
        <v>4</v>
      </c>
      <c r="AG315" s="13">
        <v>0</v>
      </c>
    </row>
    <row r="316" spans="1:33" x14ac:dyDescent="0.25">
      <c r="A316" t="s">
        <v>109</v>
      </c>
      <c r="B316" s="2">
        <v>679</v>
      </c>
      <c r="C316" s="14">
        <v>1</v>
      </c>
      <c r="D316" t="s">
        <v>36</v>
      </c>
      <c r="E316" t="s">
        <v>37</v>
      </c>
      <c r="F316" t="s">
        <v>135</v>
      </c>
      <c r="G316" s="2" t="s">
        <v>132</v>
      </c>
      <c r="H316" s="1">
        <v>91.820276497999998</v>
      </c>
      <c r="I316" s="1">
        <v>62.162162162000001</v>
      </c>
      <c r="J316" s="1">
        <v>79.411764706</v>
      </c>
      <c r="K316" s="1">
        <v>89.302325581000005</v>
      </c>
      <c r="L316" s="6">
        <v>94.4</v>
      </c>
      <c r="M316" t="s">
        <v>127</v>
      </c>
      <c r="N316">
        <v>868</v>
      </c>
      <c r="O316">
        <v>797</v>
      </c>
      <c r="P316" s="4">
        <v>91.820276497999998</v>
      </c>
      <c r="Q316" s="5">
        <v>1</v>
      </c>
      <c r="R316">
        <v>50</v>
      </c>
      <c r="S316">
        <v>26</v>
      </c>
      <c r="T316" s="1">
        <v>62.162162162000001</v>
      </c>
      <c r="U316" s="5">
        <v>1</v>
      </c>
      <c r="V316" t="s">
        <v>127</v>
      </c>
      <c r="W316">
        <v>385</v>
      </c>
      <c r="X316">
        <v>259</v>
      </c>
      <c r="Y316" s="1">
        <v>79.411764706</v>
      </c>
      <c r="Z316" s="5">
        <v>1</v>
      </c>
      <c r="AA316" t="s">
        <v>127</v>
      </c>
      <c r="AB316">
        <v>303</v>
      </c>
      <c r="AC316">
        <v>239</v>
      </c>
      <c r="AD316" s="1">
        <v>89.302325581000005</v>
      </c>
      <c r="AE316" s="5">
        <v>1</v>
      </c>
      <c r="AF316">
        <v>4</v>
      </c>
      <c r="AG316" s="13">
        <v>0</v>
      </c>
    </row>
    <row r="317" spans="1:33" x14ac:dyDescent="0.25">
      <c r="A317" t="s">
        <v>109</v>
      </c>
      <c r="B317" s="2">
        <v>724</v>
      </c>
      <c r="C317" s="14">
        <v>1</v>
      </c>
      <c r="D317" t="s">
        <v>49</v>
      </c>
      <c r="E317" t="s">
        <v>50</v>
      </c>
      <c r="F317" t="s">
        <v>138</v>
      </c>
      <c r="G317" s="2" t="s">
        <v>139</v>
      </c>
      <c r="H317" s="1">
        <v>98.697394790000004</v>
      </c>
      <c r="I317" s="1">
        <v>93.333333332999999</v>
      </c>
      <c r="J317" s="1">
        <v>97.047970480000004</v>
      </c>
      <c r="K317" s="1">
        <v>94.059405940999994</v>
      </c>
      <c r="L317" s="6">
        <v>98.28</v>
      </c>
      <c r="M317" t="s">
        <v>127</v>
      </c>
      <c r="N317">
        <v>998</v>
      </c>
      <c r="O317">
        <v>985</v>
      </c>
      <c r="P317" s="4">
        <v>98.697394790000004</v>
      </c>
      <c r="Q317" s="5">
        <v>1</v>
      </c>
      <c r="R317">
        <v>25</v>
      </c>
      <c r="S317">
        <v>20</v>
      </c>
      <c r="T317" s="1">
        <v>93.333333332999999</v>
      </c>
      <c r="U317" s="5">
        <v>1</v>
      </c>
      <c r="V317" t="s">
        <v>127</v>
      </c>
      <c r="W317">
        <v>358</v>
      </c>
      <c r="X317">
        <v>283</v>
      </c>
      <c r="Y317" s="1">
        <v>97.047970480000004</v>
      </c>
      <c r="Z317" s="5">
        <v>1</v>
      </c>
      <c r="AA317" t="s">
        <v>127</v>
      </c>
      <c r="AB317">
        <v>283</v>
      </c>
      <c r="AC317">
        <v>227</v>
      </c>
      <c r="AD317" s="1">
        <v>94.059405940999994</v>
      </c>
      <c r="AE317" s="5">
        <v>1</v>
      </c>
      <c r="AF317">
        <v>4</v>
      </c>
      <c r="AG317" s="13">
        <v>0</v>
      </c>
    </row>
    <row r="318" spans="1:33" x14ac:dyDescent="0.25">
      <c r="A318" t="s">
        <v>109</v>
      </c>
      <c r="B318" s="2">
        <v>769</v>
      </c>
      <c r="C318" s="14">
        <v>1</v>
      </c>
      <c r="D318" t="s">
        <v>40</v>
      </c>
      <c r="E318" t="s">
        <v>41</v>
      </c>
      <c r="F318" t="s">
        <v>136</v>
      </c>
      <c r="G318" s="2" t="s">
        <v>137</v>
      </c>
      <c r="H318" s="1">
        <v>95.519348269000005</v>
      </c>
      <c r="I318" s="1">
        <v>73.684210526000001</v>
      </c>
      <c r="J318" s="1">
        <v>91.228070174999999</v>
      </c>
      <c r="K318" s="1">
        <v>88.535031846999999</v>
      </c>
      <c r="L318" s="6">
        <v>88.89</v>
      </c>
      <c r="M318" t="s">
        <v>127</v>
      </c>
      <c r="N318">
        <v>982</v>
      </c>
      <c r="O318">
        <v>938</v>
      </c>
      <c r="P318" s="4">
        <v>95.519348269000005</v>
      </c>
      <c r="Q318" s="5">
        <v>1</v>
      </c>
      <c r="R318">
        <v>26</v>
      </c>
      <c r="S318">
        <v>17</v>
      </c>
      <c r="T318" s="1">
        <v>73.684210526000001</v>
      </c>
      <c r="U318" s="5">
        <v>1</v>
      </c>
      <c r="V318" t="s">
        <v>127</v>
      </c>
      <c r="W318">
        <v>313</v>
      </c>
      <c r="X318">
        <v>220</v>
      </c>
      <c r="Y318" s="1">
        <v>91.228070174999999</v>
      </c>
      <c r="Z318" s="5">
        <v>1</v>
      </c>
      <c r="AA318" t="s">
        <v>127</v>
      </c>
      <c r="AB318">
        <v>221</v>
      </c>
      <c r="AC318">
        <v>153</v>
      </c>
      <c r="AD318" s="1">
        <v>88.535031846999999</v>
      </c>
      <c r="AE318" s="5">
        <v>1</v>
      </c>
      <c r="AF318">
        <v>4</v>
      </c>
      <c r="AG318" s="13">
        <v>0</v>
      </c>
    </row>
    <row r="319" spans="1:33" x14ac:dyDescent="0.25">
      <c r="A319" t="s">
        <v>109</v>
      </c>
      <c r="B319" s="2">
        <v>836</v>
      </c>
      <c r="C319" s="14">
        <v>2</v>
      </c>
      <c r="D319" t="s">
        <v>47</v>
      </c>
      <c r="E319" t="s">
        <v>48</v>
      </c>
      <c r="F319" t="s">
        <v>135</v>
      </c>
      <c r="G319" s="2" t="s">
        <v>134</v>
      </c>
      <c r="H319" s="1">
        <v>98.398169335999995</v>
      </c>
      <c r="I319" s="1">
        <v>81.481481481000003</v>
      </c>
      <c r="J319" s="1">
        <v>78.172588832000002</v>
      </c>
      <c r="K319" s="1">
        <v>91.875</v>
      </c>
      <c r="L319" s="6">
        <v>97.71</v>
      </c>
      <c r="M319" t="s">
        <v>127</v>
      </c>
      <c r="N319">
        <v>874</v>
      </c>
      <c r="O319">
        <v>860</v>
      </c>
      <c r="P319" s="4">
        <v>98.398169335999995</v>
      </c>
      <c r="Q319" s="5">
        <v>1</v>
      </c>
      <c r="R319">
        <v>40</v>
      </c>
      <c r="S319">
        <v>29</v>
      </c>
      <c r="T319" s="1">
        <v>81.481481481000003</v>
      </c>
      <c r="U319" s="5">
        <v>1</v>
      </c>
      <c r="V319" t="s">
        <v>127</v>
      </c>
      <c r="W319">
        <v>304</v>
      </c>
      <c r="X319">
        <v>162</v>
      </c>
      <c r="Y319" s="1">
        <v>78.172588832000002</v>
      </c>
      <c r="Z319" s="5">
        <v>1</v>
      </c>
      <c r="AA319" t="s">
        <v>127</v>
      </c>
      <c r="AB319">
        <v>223</v>
      </c>
      <c r="AC319">
        <v>162</v>
      </c>
      <c r="AD319" s="1">
        <v>91.875</v>
      </c>
      <c r="AE319" s="5">
        <v>1</v>
      </c>
      <c r="AF319">
        <v>4</v>
      </c>
      <c r="AG319" s="13">
        <v>0</v>
      </c>
    </row>
    <row r="320" spans="1:33" x14ac:dyDescent="0.25">
      <c r="A320" t="s">
        <v>109</v>
      </c>
      <c r="B320" s="2">
        <v>926</v>
      </c>
      <c r="C320" s="14">
        <v>2</v>
      </c>
      <c r="D320" t="s">
        <v>46</v>
      </c>
      <c r="E320" t="s">
        <v>34</v>
      </c>
      <c r="F320" t="s">
        <v>132</v>
      </c>
      <c r="G320" s="2" t="s">
        <v>134</v>
      </c>
      <c r="H320" s="1">
        <v>92.340884574</v>
      </c>
      <c r="I320" s="1">
        <v>56.25</v>
      </c>
      <c r="J320" s="1">
        <v>81.25</v>
      </c>
      <c r="K320" s="1">
        <v>84.102564103000006</v>
      </c>
      <c r="L320" s="6">
        <v>96.62</v>
      </c>
      <c r="M320" t="s">
        <v>127</v>
      </c>
      <c r="N320">
        <v>927</v>
      </c>
      <c r="O320">
        <v>856</v>
      </c>
      <c r="P320" s="4">
        <v>92.340884574</v>
      </c>
      <c r="Q320" s="5">
        <v>1</v>
      </c>
      <c r="R320">
        <v>79</v>
      </c>
      <c r="S320">
        <v>44</v>
      </c>
      <c r="T320" s="1">
        <v>56.25</v>
      </c>
      <c r="U320" s="5">
        <v>1</v>
      </c>
      <c r="V320" t="s">
        <v>127</v>
      </c>
      <c r="W320">
        <v>232</v>
      </c>
      <c r="X320">
        <v>152</v>
      </c>
      <c r="Y320" s="1">
        <v>81.25</v>
      </c>
      <c r="Z320" s="5">
        <v>1</v>
      </c>
      <c r="AA320" t="s">
        <v>127</v>
      </c>
      <c r="AB320">
        <v>274</v>
      </c>
      <c r="AC320">
        <v>183</v>
      </c>
      <c r="AD320" s="1">
        <v>84.102564103000006</v>
      </c>
      <c r="AE320" s="5">
        <v>1</v>
      </c>
      <c r="AF320">
        <v>4</v>
      </c>
      <c r="AG320" s="13">
        <v>0</v>
      </c>
    </row>
    <row r="321" spans="1:33" x14ac:dyDescent="0.25">
      <c r="A321" t="s">
        <v>109</v>
      </c>
      <c r="B321" s="2">
        <v>963</v>
      </c>
      <c r="C321" s="14">
        <v>3</v>
      </c>
      <c r="D321" t="s">
        <v>30</v>
      </c>
      <c r="E321" t="s">
        <v>31</v>
      </c>
      <c r="F321" t="s">
        <v>132</v>
      </c>
      <c r="G321" s="2" t="s">
        <v>132</v>
      </c>
      <c r="H321" s="1">
        <v>11.157455683</v>
      </c>
      <c r="I321" s="1">
        <v>11.842105263000001</v>
      </c>
      <c r="J321" s="1">
        <v>20.105820105999999</v>
      </c>
      <c r="K321" s="1">
        <v>19.270833332999999</v>
      </c>
      <c r="L321" s="6">
        <v>17.989999999999998</v>
      </c>
      <c r="M321" t="s">
        <v>127</v>
      </c>
      <c r="N321">
        <v>959</v>
      </c>
      <c r="O321">
        <v>107</v>
      </c>
      <c r="P321" s="4">
        <v>11.157455683</v>
      </c>
      <c r="Q321" s="5">
        <v>1</v>
      </c>
      <c r="R321">
        <v>108</v>
      </c>
      <c r="S321">
        <v>12</v>
      </c>
      <c r="T321" s="1">
        <v>11.842105263000001</v>
      </c>
      <c r="U321" s="5">
        <v>1</v>
      </c>
      <c r="V321" t="s">
        <v>127</v>
      </c>
      <c r="W321">
        <v>305</v>
      </c>
      <c r="X321">
        <v>38</v>
      </c>
      <c r="Y321" s="1">
        <v>20.105820105999999</v>
      </c>
      <c r="Z321" s="5">
        <v>1</v>
      </c>
      <c r="AA321" t="s">
        <v>127</v>
      </c>
      <c r="AB321">
        <v>288</v>
      </c>
      <c r="AC321">
        <v>40</v>
      </c>
      <c r="AD321" s="1">
        <v>19.270833332999999</v>
      </c>
      <c r="AE321" s="5">
        <v>1</v>
      </c>
      <c r="AF321">
        <v>4</v>
      </c>
      <c r="AG321" s="13">
        <v>0</v>
      </c>
    </row>
    <row r="322" spans="1:33" x14ac:dyDescent="0.25">
      <c r="A322" t="s">
        <v>109</v>
      </c>
      <c r="B322" s="2">
        <v>1050</v>
      </c>
      <c r="C322" s="14">
        <v>3</v>
      </c>
      <c r="D322" t="s">
        <v>65</v>
      </c>
      <c r="E322" t="s">
        <v>66</v>
      </c>
      <c r="F322" t="s">
        <v>135</v>
      </c>
      <c r="G322" s="2" t="s">
        <v>135</v>
      </c>
      <c r="H322" s="1">
        <v>71.184371184</v>
      </c>
      <c r="I322" s="1">
        <v>34.523809524000001</v>
      </c>
      <c r="J322" s="1">
        <v>69.047619048000001</v>
      </c>
      <c r="K322" s="1">
        <v>82.733812950000001</v>
      </c>
      <c r="L322" s="6">
        <v>91.33</v>
      </c>
      <c r="M322" t="s">
        <v>127</v>
      </c>
      <c r="N322">
        <v>819</v>
      </c>
      <c r="O322">
        <v>583</v>
      </c>
      <c r="P322" s="4">
        <v>71.184371184</v>
      </c>
      <c r="Q322" s="5">
        <v>1</v>
      </c>
      <c r="R322">
        <v>137</v>
      </c>
      <c r="S322">
        <v>39</v>
      </c>
      <c r="T322" s="1">
        <v>34.523809524000001</v>
      </c>
      <c r="U322" s="5">
        <v>1</v>
      </c>
      <c r="V322" t="s">
        <v>127</v>
      </c>
      <c r="W322">
        <v>290</v>
      </c>
      <c r="X322">
        <v>90</v>
      </c>
      <c r="Y322" s="1">
        <v>69.047619048000001</v>
      </c>
      <c r="Z322" s="5">
        <v>1</v>
      </c>
      <c r="AA322" t="s">
        <v>127</v>
      </c>
      <c r="AB322">
        <v>198</v>
      </c>
      <c r="AC322">
        <v>129</v>
      </c>
      <c r="AD322" s="1">
        <v>82.733812950000001</v>
      </c>
      <c r="AE322" s="5">
        <v>1</v>
      </c>
      <c r="AF322">
        <v>4</v>
      </c>
      <c r="AG322" s="13">
        <v>0</v>
      </c>
    </row>
    <row r="323" spans="1:33" x14ac:dyDescent="0.25">
      <c r="A323" t="s">
        <v>109</v>
      </c>
      <c r="B323" s="2">
        <v>1057</v>
      </c>
      <c r="C323" s="14">
        <v>1</v>
      </c>
      <c r="D323" t="s">
        <v>44</v>
      </c>
      <c r="E323" t="s">
        <v>45</v>
      </c>
      <c r="F323" t="s">
        <v>136</v>
      </c>
      <c r="G323" s="2" t="s">
        <v>137</v>
      </c>
      <c r="H323" s="1">
        <v>92.512077294999997</v>
      </c>
      <c r="I323" s="1">
        <v>54.878048780999997</v>
      </c>
      <c r="J323" s="1">
        <v>83.606557377000001</v>
      </c>
      <c r="K323" s="1">
        <v>93.430656933999998</v>
      </c>
      <c r="L323" s="6">
        <v>95.06</v>
      </c>
      <c r="M323" t="s">
        <v>127</v>
      </c>
      <c r="N323">
        <v>828</v>
      </c>
      <c r="O323">
        <v>766</v>
      </c>
      <c r="P323" s="4">
        <v>92.512077294999997</v>
      </c>
      <c r="Q323" s="5">
        <v>1</v>
      </c>
      <c r="R323">
        <v>136</v>
      </c>
      <c r="S323">
        <v>59</v>
      </c>
      <c r="T323" s="1">
        <v>54.878048780999997</v>
      </c>
      <c r="U323" s="5">
        <v>1</v>
      </c>
      <c r="V323" t="s">
        <v>127</v>
      </c>
      <c r="W323">
        <v>268</v>
      </c>
      <c r="X323">
        <v>107</v>
      </c>
      <c r="Y323" s="1">
        <v>83.606557377000001</v>
      </c>
      <c r="Z323" s="5">
        <v>1</v>
      </c>
      <c r="AA323" t="s">
        <v>127</v>
      </c>
      <c r="AB323">
        <v>193</v>
      </c>
      <c r="AC323">
        <v>141</v>
      </c>
      <c r="AD323" s="1">
        <v>93.430656933999998</v>
      </c>
      <c r="AE323" s="5">
        <v>1</v>
      </c>
      <c r="AF323">
        <v>4</v>
      </c>
      <c r="AG323" s="13">
        <v>0</v>
      </c>
    </row>
    <row r="324" spans="1:33" x14ac:dyDescent="0.25">
      <c r="A324" t="s">
        <v>109</v>
      </c>
      <c r="B324" s="2">
        <v>1079</v>
      </c>
      <c r="C324" s="14">
        <v>2</v>
      </c>
      <c r="D324" t="s">
        <v>51</v>
      </c>
      <c r="E324" t="s">
        <v>52</v>
      </c>
      <c r="F324" t="s">
        <v>132</v>
      </c>
      <c r="G324" s="2" t="s">
        <v>140</v>
      </c>
      <c r="H324" s="1">
        <v>92.731829574000002</v>
      </c>
      <c r="I324" s="1">
        <v>73.611111111</v>
      </c>
      <c r="J324" s="1">
        <v>74</v>
      </c>
      <c r="K324" s="1">
        <v>94.074074073999995</v>
      </c>
      <c r="L324" s="6">
        <v>98.19</v>
      </c>
      <c r="M324" t="s">
        <v>127</v>
      </c>
      <c r="N324">
        <v>798</v>
      </c>
      <c r="O324">
        <v>740</v>
      </c>
      <c r="P324" s="4">
        <v>92.731829574000002</v>
      </c>
      <c r="Q324" s="5">
        <v>1</v>
      </c>
      <c r="R324">
        <v>121</v>
      </c>
      <c r="S324">
        <v>60</v>
      </c>
      <c r="T324" s="1">
        <v>73.611111111</v>
      </c>
      <c r="U324" s="5">
        <v>1</v>
      </c>
      <c r="V324" t="s">
        <v>127</v>
      </c>
      <c r="W324">
        <v>201</v>
      </c>
      <c r="X324">
        <v>79</v>
      </c>
      <c r="Y324" s="1">
        <v>74</v>
      </c>
      <c r="Z324" s="5">
        <v>1</v>
      </c>
      <c r="AA324" t="s">
        <v>127</v>
      </c>
      <c r="AB324">
        <v>219</v>
      </c>
      <c r="AC324">
        <v>141</v>
      </c>
      <c r="AD324" s="1">
        <v>94.074074073999995</v>
      </c>
      <c r="AE324" s="5">
        <v>1</v>
      </c>
      <c r="AF324">
        <v>4</v>
      </c>
      <c r="AG324" s="13">
        <v>0</v>
      </c>
    </row>
    <row r="325" spans="1:33" x14ac:dyDescent="0.25">
      <c r="A325" t="s">
        <v>109</v>
      </c>
      <c r="B325" s="2">
        <v>1088</v>
      </c>
      <c r="C325" s="14">
        <v>2</v>
      </c>
      <c r="D325" t="s">
        <v>46</v>
      </c>
      <c r="E325" t="s">
        <v>34</v>
      </c>
      <c r="F325" t="s">
        <v>132</v>
      </c>
      <c r="G325" s="2" t="s">
        <v>134</v>
      </c>
      <c r="H325" s="1">
        <v>92.440318301999994</v>
      </c>
      <c r="I325" s="1">
        <v>61.111111111</v>
      </c>
      <c r="J325" s="1">
        <v>74.107142856999999</v>
      </c>
      <c r="K325" s="1">
        <v>90.151515152000002</v>
      </c>
      <c r="L325" s="6">
        <v>97.08</v>
      </c>
      <c r="M325" t="s">
        <v>127</v>
      </c>
      <c r="N325">
        <v>754</v>
      </c>
      <c r="O325">
        <v>697</v>
      </c>
      <c r="P325" s="4">
        <v>92.440318301999994</v>
      </c>
      <c r="Q325" s="5">
        <v>1</v>
      </c>
      <c r="R325">
        <v>133</v>
      </c>
      <c r="S325">
        <v>59</v>
      </c>
      <c r="T325" s="1">
        <v>61.111111111</v>
      </c>
      <c r="U325" s="5">
        <v>1</v>
      </c>
      <c r="V325" t="s">
        <v>127</v>
      </c>
      <c r="W325">
        <v>220</v>
      </c>
      <c r="X325">
        <v>88</v>
      </c>
      <c r="Y325" s="1">
        <v>74.107142856999999</v>
      </c>
      <c r="Z325" s="5">
        <v>1</v>
      </c>
      <c r="AA325" t="s">
        <v>127</v>
      </c>
      <c r="AB325">
        <v>220</v>
      </c>
      <c r="AC325">
        <v>134</v>
      </c>
      <c r="AD325" s="1">
        <v>90.151515152000002</v>
      </c>
      <c r="AE325" s="5">
        <v>1</v>
      </c>
      <c r="AF325">
        <v>4</v>
      </c>
      <c r="AG325" s="13">
        <v>0</v>
      </c>
    </row>
    <row r="326" spans="1:33" x14ac:dyDescent="0.25">
      <c r="A326" t="s">
        <v>109</v>
      </c>
      <c r="B326" s="2">
        <v>1103</v>
      </c>
      <c r="C326" s="14">
        <v>2</v>
      </c>
      <c r="D326" t="s">
        <v>51</v>
      </c>
      <c r="E326" t="s">
        <v>52</v>
      </c>
      <c r="F326" t="s">
        <v>132</v>
      </c>
      <c r="G326" s="2" t="s">
        <v>140</v>
      </c>
      <c r="H326" s="1">
        <v>93.574297189000006</v>
      </c>
      <c r="I326" s="1">
        <v>67.692307692</v>
      </c>
      <c r="J326" s="1">
        <v>72.807017544000004</v>
      </c>
      <c r="K326" s="1">
        <v>90.714285713999999</v>
      </c>
      <c r="L326" s="6">
        <v>95.43</v>
      </c>
      <c r="M326" t="s">
        <v>127</v>
      </c>
      <c r="N326">
        <v>747</v>
      </c>
      <c r="O326">
        <v>699</v>
      </c>
      <c r="P326" s="4">
        <v>93.574297189000006</v>
      </c>
      <c r="Q326" s="5">
        <v>1</v>
      </c>
      <c r="R326">
        <v>127</v>
      </c>
      <c r="S326">
        <v>58</v>
      </c>
      <c r="T326" s="1">
        <v>67.692307692</v>
      </c>
      <c r="U326" s="5">
        <v>1</v>
      </c>
      <c r="V326" t="s">
        <v>127</v>
      </c>
      <c r="W326">
        <v>208</v>
      </c>
      <c r="X326">
        <v>89</v>
      </c>
      <c r="Y326" s="1">
        <v>72.807017544000004</v>
      </c>
      <c r="Z326" s="5">
        <v>1</v>
      </c>
      <c r="AA326" t="s">
        <v>127</v>
      </c>
      <c r="AB326">
        <v>251</v>
      </c>
      <c r="AC326">
        <v>147</v>
      </c>
      <c r="AD326" s="1">
        <v>90.714285713999999</v>
      </c>
      <c r="AE326" s="5">
        <v>1</v>
      </c>
      <c r="AF326">
        <v>4</v>
      </c>
      <c r="AG326" s="13">
        <v>0</v>
      </c>
    </row>
    <row r="327" spans="1:33" x14ac:dyDescent="0.25">
      <c r="A327" t="s">
        <v>109</v>
      </c>
      <c r="B327" s="2">
        <v>1124</v>
      </c>
      <c r="C327" s="14">
        <v>2</v>
      </c>
      <c r="D327" t="s">
        <v>67</v>
      </c>
      <c r="E327" t="s">
        <v>68</v>
      </c>
      <c r="F327" t="s">
        <v>135</v>
      </c>
      <c r="G327" s="2" t="s">
        <v>134</v>
      </c>
      <c r="H327" s="1">
        <v>96.734059098000003</v>
      </c>
      <c r="I327" s="1">
        <v>56.603773584999999</v>
      </c>
      <c r="J327" s="1">
        <v>84.615384614999996</v>
      </c>
      <c r="K327" s="1">
        <v>89.0625</v>
      </c>
      <c r="L327" s="6">
        <v>92.81</v>
      </c>
      <c r="M327" t="s">
        <v>127</v>
      </c>
      <c r="N327">
        <v>643</v>
      </c>
      <c r="O327">
        <v>622</v>
      </c>
      <c r="P327" s="4">
        <v>96.734059098000003</v>
      </c>
      <c r="Q327" s="5">
        <v>1</v>
      </c>
      <c r="R327">
        <v>108</v>
      </c>
      <c r="S327">
        <v>42</v>
      </c>
      <c r="T327" s="1">
        <v>56.603773584999999</v>
      </c>
      <c r="U327" s="5">
        <v>1</v>
      </c>
      <c r="V327" t="s">
        <v>127</v>
      </c>
      <c r="W327">
        <v>219</v>
      </c>
      <c r="X327">
        <v>122</v>
      </c>
      <c r="Y327" s="1">
        <v>84.615384614999996</v>
      </c>
      <c r="Z327" s="5">
        <v>1</v>
      </c>
      <c r="AA327" t="s">
        <v>127</v>
      </c>
      <c r="AB327">
        <v>262</v>
      </c>
      <c r="AC327">
        <v>147</v>
      </c>
      <c r="AD327" s="1">
        <v>89.0625</v>
      </c>
      <c r="AE327" s="5">
        <v>1</v>
      </c>
      <c r="AF327">
        <v>4</v>
      </c>
      <c r="AG327" s="13">
        <v>0</v>
      </c>
    </row>
    <row r="328" spans="1:33" x14ac:dyDescent="0.25">
      <c r="A328" t="s">
        <v>110</v>
      </c>
      <c r="B328" s="2">
        <v>92</v>
      </c>
      <c r="C328" s="14">
        <v>2</v>
      </c>
      <c r="D328" t="s">
        <v>51</v>
      </c>
      <c r="E328" t="s">
        <v>52</v>
      </c>
      <c r="F328" t="s">
        <v>132</v>
      </c>
      <c r="G328" s="2" t="s">
        <v>140</v>
      </c>
      <c r="H328" s="1">
        <v>68.681318680999993</v>
      </c>
      <c r="I328" s="1">
        <v>31.578947368000001</v>
      </c>
      <c r="J328" s="1">
        <v>27.480916031</v>
      </c>
      <c r="K328" s="1">
        <v>49.038461538999996</v>
      </c>
      <c r="L328" s="6">
        <v>82.35</v>
      </c>
      <c r="M328" t="s">
        <v>127</v>
      </c>
      <c r="N328">
        <v>182</v>
      </c>
      <c r="O328">
        <v>125</v>
      </c>
      <c r="P328" s="4">
        <v>68.681318680999993</v>
      </c>
      <c r="Q328" s="5">
        <v>1</v>
      </c>
      <c r="R328">
        <v>88</v>
      </c>
      <c r="S328">
        <v>21</v>
      </c>
      <c r="T328" s="1">
        <v>31.578947368000001</v>
      </c>
      <c r="U328" s="5">
        <v>1</v>
      </c>
      <c r="V328" t="s">
        <v>127</v>
      </c>
      <c r="W328">
        <v>318</v>
      </c>
      <c r="X328">
        <v>38</v>
      </c>
      <c r="Y328" s="1">
        <v>27.480916031</v>
      </c>
      <c r="Z328" s="5">
        <v>1</v>
      </c>
      <c r="AA328" t="s">
        <v>127</v>
      </c>
      <c r="AB328">
        <v>147</v>
      </c>
      <c r="AC328">
        <v>60</v>
      </c>
      <c r="AD328" s="1">
        <v>49.038461538999996</v>
      </c>
      <c r="AE328" s="5">
        <v>1</v>
      </c>
      <c r="AF328">
        <v>4</v>
      </c>
      <c r="AG328" s="13">
        <v>0</v>
      </c>
    </row>
    <row r="329" spans="1:33" x14ac:dyDescent="0.25">
      <c r="A329" t="s">
        <v>110</v>
      </c>
      <c r="B329" s="2">
        <v>298</v>
      </c>
      <c r="C329" s="14">
        <v>1</v>
      </c>
      <c r="D329" t="s">
        <v>111</v>
      </c>
      <c r="E329" t="s">
        <v>112</v>
      </c>
      <c r="F329" t="s">
        <v>135</v>
      </c>
      <c r="G329" s="2" t="s">
        <v>132</v>
      </c>
      <c r="H329" s="1">
        <v>67.441860465000005</v>
      </c>
      <c r="I329" s="1">
        <v>18.450184501999999</v>
      </c>
      <c r="J329" s="1">
        <v>44.047619048000001</v>
      </c>
      <c r="K329" s="1">
        <v>63.392857143000001</v>
      </c>
      <c r="L329" s="6">
        <v>77.34</v>
      </c>
      <c r="M329" t="s">
        <v>127</v>
      </c>
      <c r="N329">
        <v>387</v>
      </c>
      <c r="O329">
        <v>261</v>
      </c>
      <c r="P329" s="4">
        <v>67.441860465000005</v>
      </c>
      <c r="Q329" s="5">
        <v>1</v>
      </c>
      <c r="R329">
        <v>386</v>
      </c>
      <c r="S329">
        <v>71</v>
      </c>
      <c r="T329" s="1">
        <v>18.450184501999999</v>
      </c>
      <c r="U329" s="5">
        <v>1</v>
      </c>
      <c r="V329" t="s">
        <v>127</v>
      </c>
      <c r="W329">
        <v>496</v>
      </c>
      <c r="X329">
        <v>192</v>
      </c>
      <c r="Y329" s="1">
        <v>44.047619048000001</v>
      </c>
      <c r="Z329" s="5">
        <v>1</v>
      </c>
      <c r="AA329" t="s">
        <v>127</v>
      </c>
      <c r="AB329">
        <v>148</v>
      </c>
      <c r="AC329">
        <v>73</v>
      </c>
      <c r="AD329" s="1">
        <v>63.392857143000001</v>
      </c>
      <c r="AE329" s="5">
        <v>1</v>
      </c>
      <c r="AF329">
        <v>4</v>
      </c>
      <c r="AG329" s="13">
        <v>0</v>
      </c>
    </row>
    <row r="330" spans="1:33" x14ac:dyDescent="0.25">
      <c r="A330" t="s">
        <v>110</v>
      </c>
      <c r="B330" s="2">
        <v>328</v>
      </c>
      <c r="C330" s="14">
        <v>1</v>
      </c>
      <c r="D330" t="s">
        <v>58</v>
      </c>
      <c r="E330" t="s">
        <v>59</v>
      </c>
      <c r="F330" t="s">
        <v>142</v>
      </c>
      <c r="G330" s="2" t="s">
        <v>142</v>
      </c>
      <c r="H330" s="1">
        <v>64.306784660999995</v>
      </c>
      <c r="I330" s="1">
        <v>14.864864864999999</v>
      </c>
      <c r="J330" s="1">
        <v>39.473684210000002</v>
      </c>
      <c r="K330" s="1">
        <v>42.735042735</v>
      </c>
      <c r="L330" s="6">
        <v>78.989999999999995</v>
      </c>
      <c r="M330" t="s">
        <v>127</v>
      </c>
      <c r="N330">
        <v>339</v>
      </c>
      <c r="O330">
        <v>218</v>
      </c>
      <c r="P330" s="4">
        <v>64.306784660999995</v>
      </c>
      <c r="Q330" s="5">
        <v>1</v>
      </c>
      <c r="R330">
        <v>467</v>
      </c>
      <c r="S330">
        <v>63</v>
      </c>
      <c r="T330" s="1">
        <v>14.864864864999999</v>
      </c>
      <c r="U330" s="5">
        <v>1</v>
      </c>
      <c r="V330" t="s">
        <v>127</v>
      </c>
      <c r="W330">
        <v>471</v>
      </c>
      <c r="X330">
        <v>159</v>
      </c>
      <c r="Y330" s="1">
        <v>39.473684210000002</v>
      </c>
      <c r="Z330" s="5">
        <v>1</v>
      </c>
      <c r="AA330" t="s">
        <v>127</v>
      </c>
      <c r="AB330">
        <v>163</v>
      </c>
      <c r="AC330">
        <v>55</v>
      </c>
      <c r="AD330" s="1">
        <v>42.735042735</v>
      </c>
      <c r="AE330" s="5">
        <v>1</v>
      </c>
      <c r="AF330">
        <v>4</v>
      </c>
      <c r="AG330" s="13">
        <v>0</v>
      </c>
    </row>
    <row r="331" spans="1:33" x14ac:dyDescent="0.25">
      <c r="A331" t="s">
        <v>110</v>
      </c>
      <c r="B331" s="2">
        <v>439</v>
      </c>
      <c r="C331" s="14">
        <v>1</v>
      </c>
      <c r="D331" t="s">
        <v>72</v>
      </c>
      <c r="E331" t="s">
        <v>52</v>
      </c>
      <c r="F331" t="s">
        <v>134</v>
      </c>
      <c r="G331" s="2" t="s">
        <v>140</v>
      </c>
      <c r="H331" s="1">
        <v>65.191740413000005</v>
      </c>
      <c r="I331" s="1">
        <v>12.158054711</v>
      </c>
      <c r="J331" s="1">
        <v>32.748538011999997</v>
      </c>
      <c r="K331" s="1">
        <v>53.076923076999996</v>
      </c>
      <c r="L331" s="6">
        <v>88.89</v>
      </c>
      <c r="M331" t="s">
        <v>127</v>
      </c>
      <c r="N331">
        <v>339</v>
      </c>
      <c r="O331">
        <v>221</v>
      </c>
      <c r="P331" s="4">
        <v>65.191740413000005</v>
      </c>
      <c r="Q331" s="5">
        <v>1</v>
      </c>
      <c r="R331">
        <v>583</v>
      </c>
      <c r="S331">
        <v>47</v>
      </c>
      <c r="T331" s="1">
        <v>12.158054711</v>
      </c>
      <c r="U331" s="5">
        <v>1</v>
      </c>
      <c r="V331" t="s">
        <v>127</v>
      </c>
      <c r="W331">
        <v>525</v>
      </c>
      <c r="X331">
        <v>120</v>
      </c>
      <c r="Y331" s="1">
        <v>32.748538011999997</v>
      </c>
      <c r="Z331" s="5">
        <v>1</v>
      </c>
      <c r="AA331" t="s">
        <v>127</v>
      </c>
      <c r="AB331">
        <v>190</v>
      </c>
      <c r="AC331">
        <v>81</v>
      </c>
      <c r="AD331" s="1">
        <v>53.076923076999996</v>
      </c>
      <c r="AE331" s="5">
        <v>1</v>
      </c>
      <c r="AF331">
        <v>4</v>
      </c>
      <c r="AG331" s="13">
        <v>0</v>
      </c>
    </row>
    <row r="332" spans="1:33" x14ac:dyDescent="0.25">
      <c r="A332" t="s">
        <v>113</v>
      </c>
      <c r="B332" s="2">
        <v>155</v>
      </c>
      <c r="C332" s="14">
        <v>2</v>
      </c>
      <c r="D332" t="s">
        <v>67</v>
      </c>
      <c r="E332" t="s">
        <v>68</v>
      </c>
      <c r="F332" t="s">
        <v>135</v>
      </c>
      <c r="G332" s="2" t="s">
        <v>134</v>
      </c>
      <c r="H332" s="1">
        <v>77.018121910999994</v>
      </c>
      <c r="I332" s="1">
        <v>82.575757576000001</v>
      </c>
      <c r="J332" s="1">
        <v>72.251308901000002</v>
      </c>
      <c r="K332" s="1">
        <v>76.744186046999999</v>
      </c>
      <c r="L332" s="6">
        <v>92.63</v>
      </c>
      <c r="M332" t="s">
        <v>127</v>
      </c>
      <c r="N332">
        <v>1214</v>
      </c>
      <c r="O332">
        <v>935</v>
      </c>
      <c r="P332" s="4">
        <v>77.018121910999994</v>
      </c>
      <c r="Q332" s="5">
        <v>1</v>
      </c>
      <c r="R332">
        <v>170</v>
      </c>
      <c r="S332">
        <v>124</v>
      </c>
      <c r="T332" s="1">
        <v>82.575757576000001</v>
      </c>
      <c r="U332" s="5">
        <v>1</v>
      </c>
      <c r="V332" t="s">
        <v>127</v>
      </c>
      <c r="W332">
        <v>449</v>
      </c>
      <c r="X332">
        <v>154</v>
      </c>
      <c r="Y332" s="1">
        <v>72.251308901000002</v>
      </c>
      <c r="Z332" s="5">
        <v>1</v>
      </c>
      <c r="AA332" t="s">
        <v>127</v>
      </c>
      <c r="AB332">
        <v>126</v>
      </c>
      <c r="AC332">
        <v>70</v>
      </c>
      <c r="AD332" s="1">
        <v>76.744186046999999</v>
      </c>
      <c r="AE332" s="5">
        <v>1</v>
      </c>
      <c r="AF332">
        <v>4</v>
      </c>
      <c r="AG332" s="13">
        <v>0</v>
      </c>
    </row>
    <row r="333" spans="1:33" x14ac:dyDescent="0.25">
      <c r="A333" t="s">
        <v>114</v>
      </c>
      <c r="B333" s="2">
        <v>108</v>
      </c>
      <c r="C333" s="14">
        <v>3</v>
      </c>
      <c r="D333" t="s">
        <v>150</v>
      </c>
      <c r="E333" t="s">
        <v>151</v>
      </c>
      <c r="F333" t="s">
        <v>152</v>
      </c>
      <c r="G333" s="2" t="s">
        <v>152</v>
      </c>
      <c r="H333" s="1">
        <v>64.306784660999995</v>
      </c>
      <c r="I333" s="1">
        <v>76.869158878999997</v>
      </c>
      <c r="J333" s="1">
        <v>40.740740741000003</v>
      </c>
      <c r="K333" s="1">
        <v>53.246753247000001</v>
      </c>
      <c r="M333" t="s">
        <v>127</v>
      </c>
      <c r="N333">
        <v>339</v>
      </c>
      <c r="O333">
        <v>218</v>
      </c>
      <c r="P333" s="4">
        <v>64.306784660999995</v>
      </c>
      <c r="Q333" s="5">
        <v>1</v>
      </c>
      <c r="R333">
        <v>537</v>
      </c>
      <c r="S333">
        <v>341</v>
      </c>
      <c r="T333" s="1">
        <v>76.869158878999997</v>
      </c>
      <c r="U333" s="5">
        <v>1</v>
      </c>
      <c r="V333" t="s">
        <v>127</v>
      </c>
      <c r="W333">
        <v>118</v>
      </c>
      <c r="X333">
        <v>24</v>
      </c>
      <c r="Y333" s="1">
        <v>40.740740741000003</v>
      </c>
      <c r="Z333" s="5">
        <v>1</v>
      </c>
      <c r="AA333" t="s">
        <v>127</v>
      </c>
      <c r="AB333">
        <v>111</v>
      </c>
      <c r="AC333">
        <v>43</v>
      </c>
      <c r="AD333" s="1">
        <v>53.246753247000001</v>
      </c>
      <c r="AE333" s="5">
        <v>1</v>
      </c>
      <c r="AF333">
        <v>4</v>
      </c>
      <c r="AG333" s="13">
        <v>0</v>
      </c>
    </row>
    <row r="334" spans="1:33" x14ac:dyDescent="0.25">
      <c r="A334" t="s">
        <v>114</v>
      </c>
      <c r="B334" s="2">
        <v>110</v>
      </c>
      <c r="C334" s="14">
        <v>2</v>
      </c>
      <c r="D334" t="s">
        <v>95</v>
      </c>
      <c r="E334" t="s">
        <v>29</v>
      </c>
      <c r="F334" t="s">
        <v>143</v>
      </c>
      <c r="G334" s="2" t="s">
        <v>133</v>
      </c>
      <c r="H334" s="1">
        <v>66.766467066000004</v>
      </c>
      <c r="I334" s="1">
        <v>89.252336448999998</v>
      </c>
      <c r="J334" s="1">
        <v>48.148148147999997</v>
      </c>
      <c r="K334" s="1">
        <v>83.544303798000001</v>
      </c>
      <c r="M334" t="s">
        <v>127</v>
      </c>
      <c r="N334">
        <v>334</v>
      </c>
      <c r="O334">
        <v>223</v>
      </c>
      <c r="P334" s="4">
        <v>66.766467066000004</v>
      </c>
      <c r="Q334" s="5">
        <v>1</v>
      </c>
      <c r="R334">
        <v>532</v>
      </c>
      <c r="S334">
        <v>398</v>
      </c>
      <c r="T334" s="1">
        <v>89.252336448999998</v>
      </c>
      <c r="U334" s="5">
        <v>1</v>
      </c>
      <c r="V334" t="s">
        <v>127</v>
      </c>
      <c r="W334">
        <v>108</v>
      </c>
      <c r="X334">
        <v>30</v>
      </c>
      <c r="Y334" s="1">
        <v>48.148148147999997</v>
      </c>
      <c r="Z334" s="5">
        <v>1</v>
      </c>
      <c r="AA334" t="s">
        <v>127</v>
      </c>
      <c r="AB334">
        <v>111</v>
      </c>
      <c r="AC334">
        <v>68</v>
      </c>
      <c r="AD334" s="1">
        <v>83.544303798000001</v>
      </c>
      <c r="AE334" s="5">
        <v>1</v>
      </c>
      <c r="AF334">
        <v>4</v>
      </c>
      <c r="AG334" s="13">
        <v>0</v>
      </c>
    </row>
    <row r="335" spans="1:33" x14ac:dyDescent="0.25">
      <c r="A335" t="s">
        <v>114</v>
      </c>
      <c r="B335" s="2">
        <v>214</v>
      </c>
      <c r="C335" s="14">
        <v>1</v>
      </c>
      <c r="D335" t="s">
        <v>99</v>
      </c>
      <c r="E335" t="s">
        <v>57</v>
      </c>
      <c r="F335" t="s">
        <v>134</v>
      </c>
      <c r="G335" s="2" t="s">
        <v>140</v>
      </c>
      <c r="H335" s="1">
        <v>72.147651006999993</v>
      </c>
      <c r="I335" s="1">
        <v>90.674603175000001</v>
      </c>
      <c r="J335" s="1">
        <v>53.398058251999998</v>
      </c>
      <c r="K335" s="1">
        <v>82.481751825000003</v>
      </c>
      <c r="M335" t="s">
        <v>127</v>
      </c>
      <c r="N335">
        <v>298</v>
      </c>
      <c r="O335">
        <v>215</v>
      </c>
      <c r="P335" s="4">
        <v>72.147651006999993</v>
      </c>
      <c r="Q335" s="5">
        <v>1</v>
      </c>
      <c r="R335">
        <v>631</v>
      </c>
      <c r="S335">
        <v>521</v>
      </c>
      <c r="T335" s="1">
        <v>90.674603175000001</v>
      </c>
      <c r="U335" s="5">
        <v>1</v>
      </c>
      <c r="V335" t="s">
        <v>127</v>
      </c>
      <c r="W335">
        <v>140</v>
      </c>
      <c r="X335">
        <v>57</v>
      </c>
      <c r="Y335" s="1">
        <v>53.398058251999998</v>
      </c>
      <c r="Z335" s="5">
        <v>1</v>
      </c>
      <c r="AA335" t="s">
        <v>127</v>
      </c>
      <c r="AB335">
        <v>180</v>
      </c>
      <c r="AC335">
        <v>131</v>
      </c>
      <c r="AD335" s="1">
        <v>82.481751825000003</v>
      </c>
      <c r="AE335" s="5">
        <v>1</v>
      </c>
      <c r="AF335">
        <v>4</v>
      </c>
      <c r="AG335" s="13">
        <v>0</v>
      </c>
    </row>
    <row r="336" spans="1:33" x14ac:dyDescent="0.25">
      <c r="A336" t="s">
        <v>114</v>
      </c>
      <c r="B336" s="2">
        <v>383</v>
      </c>
      <c r="C336" s="14">
        <v>2</v>
      </c>
      <c r="D336" t="s">
        <v>67</v>
      </c>
      <c r="E336" t="s">
        <v>68</v>
      </c>
      <c r="F336" t="s">
        <v>135</v>
      </c>
      <c r="G336" s="2" t="s">
        <v>134</v>
      </c>
      <c r="H336" s="1">
        <v>77.464788732000002</v>
      </c>
      <c r="I336" s="1">
        <v>37.209302326</v>
      </c>
      <c r="J336" s="1">
        <v>80.821917807999995</v>
      </c>
      <c r="K336" s="1">
        <v>68.181818182000001</v>
      </c>
      <c r="M336" t="s">
        <v>127</v>
      </c>
      <c r="N336">
        <v>142</v>
      </c>
      <c r="O336">
        <v>110</v>
      </c>
      <c r="P336" s="4">
        <v>77.464788732000002</v>
      </c>
      <c r="Q336" s="5">
        <v>1</v>
      </c>
      <c r="R336">
        <v>66</v>
      </c>
      <c r="S336">
        <v>21</v>
      </c>
      <c r="T336" s="1">
        <v>37.209302326</v>
      </c>
      <c r="U336" s="5">
        <v>1</v>
      </c>
      <c r="V336" t="s">
        <v>127</v>
      </c>
      <c r="W336">
        <v>111</v>
      </c>
      <c r="X336">
        <v>62</v>
      </c>
      <c r="Y336" s="1">
        <v>80.821917807999995</v>
      </c>
      <c r="Z336" s="5">
        <v>1</v>
      </c>
      <c r="AA336" t="s">
        <v>127</v>
      </c>
      <c r="AB336">
        <v>90</v>
      </c>
      <c r="AC336">
        <v>45</v>
      </c>
      <c r="AD336" s="1">
        <v>68.181818182000001</v>
      </c>
      <c r="AE336" s="5">
        <v>1</v>
      </c>
      <c r="AF336">
        <v>4</v>
      </c>
      <c r="AG336" s="13">
        <v>0</v>
      </c>
    </row>
    <row r="337" spans="1:33" x14ac:dyDescent="0.25">
      <c r="A337" t="s">
        <v>114</v>
      </c>
      <c r="B337" s="2">
        <v>389</v>
      </c>
      <c r="C337" s="14">
        <v>2</v>
      </c>
      <c r="D337" t="s">
        <v>42</v>
      </c>
      <c r="E337" t="s">
        <v>43</v>
      </c>
      <c r="F337" t="s">
        <v>132</v>
      </c>
      <c r="G337" s="2" t="s">
        <v>134</v>
      </c>
      <c r="H337" s="1">
        <v>48.360655737999998</v>
      </c>
      <c r="I337" s="1">
        <v>23.809523810000002</v>
      </c>
      <c r="J337" s="1">
        <v>48.484848485000001</v>
      </c>
      <c r="K337" s="1">
        <v>65.454545455000002</v>
      </c>
      <c r="M337" t="s">
        <v>127</v>
      </c>
      <c r="N337">
        <v>122</v>
      </c>
      <c r="O337">
        <v>59</v>
      </c>
      <c r="P337" s="4">
        <v>48.360655737999998</v>
      </c>
      <c r="Q337" s="5">
        <v>1</v>
      </c>
      <c r="R337">
        <v>64</v>
      </c>
      <c r="S337">
        <v>10</v>
      </c>
      <c r="T337" s="1">
        <v>23.809523810000002</v>
      </c>
      <c r="U337" s="5">
        <v>1</v>
      </c>
      <c r="V337" t="s">
        <v>127</v>
      </c>
      <c r="W337">
        <v>100</v>
      </c>
      <c r="X337">
        <v>32</v>
      </c>
      <c r="Y337" s="1">
        <v>48.484848485000001</v>
      </c>
      <c r="Z337" s="5">
        <v>1</v>
      </c>
      <c r="AA337" t="s">
        <v>127</v>
      </c>
      <c r="AB337">
        <v>77</v>
      </c>
      <c r="AC337">
        <v>36</v>
      </c>
      <c r="AD337" s="1">
        <v>65.454545455000002</v>
      </c>
      <c r="AE337" s="5">
        <v>1</v>
      </c>
      <c r="AF337">
        <v>4</v>
      </c>
      <c r="AG337" s="13">
        <v>0</v>
      </c>
    </row>
    <row r="338" spans="1:33" x14ac:dyDescent="0.25">
      <c r="A338" t="s">
        <v>116</v>
      </c>
      <c r="B338" s="2">
        <v>45</v>
      </c>
      <c r="C338" s="14">
        <v>3</v>
      </c>
      <c r="D338" t="s">
        <v>30</v>
      </c>
      <c r="E338" t="s">
        <v>31</v>
      </c>
      <c r="F338" t="s">
        <v>132</v>
      </c>
      <c r="G338" s="2" t="s">
        <v>132</v>
      </c>
      <c r="H338" s="1">
        <v>24.342105263000001</v>
      </c>
      <c r="I338" s="1">
        <v>25.093632959000001</v>
      </c>
      <c r="J338" s="1">
        <v>14.814814815</v>
      </c>
      <c r="L338" s="6">
        <v>20.9</v>
      </c>
      <c r="M338" t="s">
        <v>127</v>
      </c>
      <c r="N338">
        <v>152</v>
      </c>
      <c r="O338">
        <v>37</v>
      </c>
      <c r="P338" s="4">
        <v>24.342105263000001</v>
      </c>
      <c r="Q338" s="5">
        <v>1</v>
      </c>
      <c r="R338">
        <v>901</v>
      </c>
      <c r="S338">
        <v>81</v>
      </c>
      <c r="T338" s="1">
        <v>25.093632959000001</v>
      </c>
      <c r="U338" s="5">
        <v>1</v>
      </c>
      <c r="V338" t="s">
        <v>127</v>
      </c>
      <c r="W338">
        <v>137</v>
      </c>
      <c r="X338">
        <v>12</v>
      </c>
      <c r="Y338" s="1">
        <v>14.814814815</v>
      </c>
      <c r="Z338" s="5">
        <v>1</v>
      </c>
      <c r="AA338" t="s">
        <v>27</v>
      </c>
      <c r="AB338">
        <v>75</v>
      </c>
      <c r="AF338">
        <v>3</v>
      </c>
      <c r="AG338" s="13">
        <v>1</v>
      </c>
    </row>
    <row r="339" spans="1:33" x14ac:dyDescent="0.25">
      <c r="A339" t="s">
        <v>117</v>
      </c>
      <c r="B339" s="2">
        <v>196</v>
      </c>
      <c r="C339" s="14">
        <v>1</v>
      </c>
      <c r="D339" t="s">
        <v>88</v>
      </c>
      <c r="E339" t="s">
        <v>89</v>
      </c>
      <c r="F339" t="s">
        <v>138</v>
      </c>
      <c r="G339" s="2" t="s">
        <v>139</v>
      </c>
      <c r="H339" s="1">
        <v>99.189189189000004</v>
      </c>
      <c r="I339" s="1">
        <v>82.954545455000002</v>
      </c>
      <c r="J339" s="1">
        <v>89.221556886000002</v>
      </c>
      <c r="K339" s="1">
        <v>95.575221239000001</v>
      </c>
      <c r="L339" s="6">
        <v>100</v>
      </c>
      <c r="M339" t="s">
        <v>127</v>
      </c>
      <c r="N339">
        <v>370</v>
      </c>
      <c r="O339">
        <v>367</v>
      </c>
      <c r="P339" s="4">
        <v>99.189189189000004</v>
      </c>
      <c r="Q339" s="5">
        <v>1</v>
      </c>
      <c r="R339">
        <v>218</v>
      </c>
      <c r="S339">
        <v>168</v>
      </c>
      <c r="T339" s="1">
        <v>82.954545455000002</v>
      </c>
      <c r="U339" s="5">
        <v>1</v>
      </c>
      <c r="V339" t="s">
        <v>127</v>
      </c>
      <c r="W339">
        <v>247</v>
      </c>
      <c r="X339">
        <v>157</v>
      </c>
      <c r="Y339" s="1">
        <v>89.221556886000002</v>
      </c>
      <c r="Z339" s="5">
        <v>1</v>
      </c>
      <c r="AA339" t="s">
        <v>127</v>
      </c>
      <c r="AB339">
        <v>164</v>
      </c>
      <c r="AC339">
        <v>127</v>
      </c>
      <c r="AD339" s="1">
        <v>95.575221239000001</v>
      </c>
      <c r="AE339" s="5">
        <v>1</v>
      </c>
      <c r="AF339">
        <v>4</v>
      </c>
      <c r="AG339" s="13">
        <v>0</v>
      </c>
    </row>
    <row r="340" spans="1:33" x14ac:dyDescent="0.25">
      <c r="A340" t="s">
        <v>117</v>
      </c>
      <c r="B340" s="2">
        <v>269</v>
      </c>
      <c r="C340" s="14">
        <v>2</v>
      </c>
      <c r="D340" t="s">
        <v>42</v>
      </c>
      <c r="E340" t="s">
        <v>43</v>
      </c>
      <c r="F340" t="s">
        <v>132</v>
      </c>
      <c r="G340" s="2" t="s">
        <v>134</v>
      </c>
      <c r="H340" s="1">
        <v>97.891566264999994</v>
      </c>
      <c r="I340" s="1">
        <v>72.826086957000001</v>
      </c>
      <c r="J340" s="1">
        <v>74.149659864</v>
      </c>
      <c r="K340" s="1">
        <v>94.736842104999994</v>
      </c>
      <c r="L340" s="6">
        <v>97.87</v>
      </c>
      <c r="M340" t="s">
        <v>127</v>
      </c>
      <c r="N340">
        <v>332</v>
      </c>
      <c r="O340">
        <v>325</v>
      </c>
      <c r="P340" s="4">
        <v>97.891566264999994</v>
      </c>
      <c r="Q340" s="5">
        <v>1</v>
      </c>
      <c r="R340">
        <v>190</v>
      </c>
      <c r="S340">
        <v>100</v>
      </c>
      <c r="T340" s="1">
        <v>72.826086957000001</v>
      </c>
      <c r="U340" s="5">
        <v>1</v>
      </c>
      <c r="V340" t="s">
        <v>127</v>
      </c>
      <c r="W340">
        <v>256</v>
      </c>
      <c r="X340">
        <v>116</v>
      </c>
      <c r="Y340" s="1">
        <v>74.149659864</v>
      </c>
      <c r="Z340" s="5">
        <v>1</v>
      </c>
      <c r="AA340" t="s">
        <v>127</v>
      </c>
      <c r="AB340">
        <v>158</v>
      </c>
      <c r="AC340">
        <v>115</v>
      </c>
      <c r="AD340" s="1">
        <v>94.736842104999994</v>
      </c>
      <c r="AE340" s="5">
        <v>1</v>
      </c>
      <c r="AF340">
        <v>4</v>
      </c>
      <c r="AG340" s="13">
        <v>0</v>
      </c>
    </row>
    <row r="341" spans="1:33" x14ac:dyDescent="0.25">
      <c r="A341" t="s">
        <v>117</v>
      </c>
      <c r="B341" s="2">
        <v>284</v>
      </c>
      <c r="C341" s="14">
        <v>2</v>
      </c>
      <c r="D341" t="s">
        <v>56</v>
      </c>
      <c r="E341" t="s">
        <v>57</v>
      </c>
      <c r="F341" t="s">
        <v>132</v>
      </c>
      <c r="G341" s="2" t="s">
        <v>140</v>
      </c>
      <c r="H341" s="1">
        <v>91.585760518000001</v>
      </c>
      <c r="I341" s="1">
        <v>66.666666667000001</v>
      </c>
      <c r="J341" s="1">
        <v>76.086956521999994</v>
      </c>
      <c r="K341" s="1">
        <v>97.029702970000002</v>
      </c>
      <c r="L341" s="6">
        <v>95.83</v>
      </c>
      <c r="M341" t="s">
        <v>127</v>
      </c>
      <c r="N341">
        <v>309</v>
      </c>
      <c r="O341">
        <v>283</v>
      </c>
      <c r="P341" s="4">
        <v>91.585760518000001</v>
      </c>
      <c r="Q341" s="5">
        <v>1</v>
      </c>
      <c r="R341">
        <v>176</v>
      </c>
      <c r="S341">
        <v>83</v>
      </c>
      <c r="T341" s="1">
        <v>66.666666667000001</v>
      </c>
      <c r="U341" s="5">
        <v>1</v>
      </c>
      <c r="V341" t="s">
        <v>127</v>
      </c>
      <c r="W341">
        <v>287</v>
      </c>
      <c r="X341">
        <v>112</v>
      </c>
      <c r="Y341" s="1">
        <v>76.086956521999994</v>
      </c>
      <c r="Z341" s="5">
        <v>1</v>
      </c>
      <c r="AA341" t="s">
        <v>127</v>
      </c>
      <c r="AB341">
        <v>168</v>
      </c>
      <c r="AC341">
        <v>121</v>
      </c>
      <c r="AD341" s="1">
        <v>97.029702970000002</v>
      </c>
      <c r="AE341" s="5">
        <v>1</v>
      </c>
      <c r="AF341">
        <v>4</v>
      </c>
      <c r="AG341" s="13">
        <v>0</v>
      </c>
    </row>
    <row r="342" spans="1:33" x14ac:dyDescent="0.25">
      <c r="A342" t="s">
        <v>118</v>
      </c>
      <c r="B342" s="2">
        <v>64</v>
      </c>
      <c r="C342" s="14">
        <v>1</v>
      </c>
      <c r="D342" t="s">
        <v>58</v>
      </c>
      <c r="E342" t="s">
        <v>59</v>
      </c>
      <c r="F342" t="s">
        <v>142</v>
      </c>
      <c r="G342" s="2" t="s">
        <v>142</v>
      </c>
      <c r="H342" s="1">
        <v>100</v>
      </c>
      <c r="I342" s="1">
        <v>100</v>
      </c>
      <c r="J342" s="1">
        <v>100</v>
      </c>
      <c r="L342" s="6">
        <v>100</v>
      </c>
      <c r="M342" t="s">
        <v>127</v>
      </c>
      <c r="N342">
        <v>115</v>
      </c>
      <c r="O342">
        <v>115</v>
      </c>
      <c r="P342" s="4">
        <v>100</v>
      </c>
      <c r="Q342" s="5">
        <v>1</v>
      </c>
      <c r="R342">
        <v>22</v>
      </c>
      <c r="S342">
        <v>14</v>
      </c>
      <c r="T342" s="1">
        <v>100</v>
      </c>
      <c r="U342" s="5">
        <v>1</v>
      </c>
      <c r="V342" t="s">
        <v>127</v>
      </c>
      <c r="W342">
        <v>29</v>
      </c>
      <c r="X342">
        <v>13</v>
      </c>
      <c r="Y342" s="1">
        <v>100</v>
      </c>
      <c r="Z342" s="5">
        <v>1</v>
      </c>
      <c r="AA342" t="s">
        <v>27</v>
      </c>
      <c r="AB342">
        <v>36</v>
      </c>
      <c r="AF342">
        <v>3</v>
      </c>
      <c r="AG342" s="13">
        <v>1</v>
      </c>
    </row>
    <row r="343" spans="1:33" x14ac:dyDescent="0.25">
      <c r="A343" t="s">
        <v>118</v>
      </c>
      <c r="B343" s="2">
        <v>172</v>
      </c>
      <c r="C343" s="14">
        <v>1</v>
      </c>
      <c r="D343" t="s">
        <v>33</v>
      </c>
      <c r="E343" t="s">
        <v>34</v>
      </c>
      <c r="F343" t="s">
        <v>134</v>
      </c>
      <c r="G343" s="2" t="s">
        <v>134</v>
      </c>
      <c r="H343" s="1">
        <v>10.067114094000001</v>
      </c>
      <c r="M343" t="s">
        <v>127</v>
      </c>
      <c r="N343">
        <v>149</v>
      </c>
      <c r="O343">
        <v>15</v>
      </c>
      <c r="P343" s="4">
        <v>10.067114094000001</v>
      </c>
      <c r="Q343" s="5">
        <v>1</v>
      </c>
      <c r="R343">
        <v>100</v>
      </c>
      <c r="V343" t="s">
        <v>27</v>
      </c>
      <c r="W343">
        <v>151</v>
      </c>
      <c r="AA343" t="s">
        <v>27</v>
      </c>
      <c r="AB343">
        <v>93</v>
      </c>
      <c r="AF343">
        <v>1</v>
      </c>
      <c r="AG343" s="13">
        <v>3</v>
      </c>
    </row>
    <row r="344" spans="1:33" x14ac:dyDescent="0.25">
      <c r="A344" t="s">
        <v>118</v>
      </c>
      <c r="B344" s="2">
        <v>213</v>
      </c>
      <c r="C344" s="14">
        <v>3</v>
      </c>
      <c r="D344" t="s">
        <v>65</v>
      </c>
      <c r="E344" t="s">
        <v>66</v>
      </c>
      <c r="F344" t="s">
        <v>135</v>
      </c>
      <c r="G344" s="2" t="s">
        <v>135</v>
      </c>
      <c r="I344" s="1">
        <v>12.5</v>
      </c>
      <c r="J344" s="1">
        <v>13.698630137</v>
      </c>
      <c r="K344" s="1">
        <v>12.5</v>
      </c>
      <c r="L344" s="6">
        <v>12.4</v>
      </c>
      <c r="M344" t="s">
        <v>27</v>
      </c>
      <c r="N344">
        <v>127</v>
      </c>
      <c r="R344">
        <v>143</v>
      </c>
      <c r="S344">
        <v>17</v>
      </c>
      <c r="T344" s="1">
        <v>12.5</v>
      </c>
      <c r="U344" s="5">
        <v>1</v>
      </c>
      <c r="V344" t="s">
        <v>127</v>
      </c>
      <c r="W344">
        <v>163</v>
      </c>
      <c r="X344">
        <v>10</v>
      </c>
      <c r="Y344" s="1">
        <v>13.698630137</v>
      </c>
      <c r="Z344" s="5">
        <v>1</v>
      </c>
      <c r="AA344" t="s">
        <v>127</v>
      </c>
      <c r="AB344">
        <v>139</v>
      </c>
      <c r="AC344">
        <v>12</v>
      </c>
      <c r="AD344" s="1">
        <v>12.5</v>
      </c>
      <c r="AE344" s="5">
        <v>1</v>
      </c>
      <c r="AF344">
        <v>3</v>
      </c>
      <c r="AG344" s="13">
        <v>1</v>
      </c>
    </row>
    <row r="345" spans="1:33" x14ac:dyDescent="0.25">
      <c r="A345" t="s">
        <v>118</v>
      </c>
      <c r="B345" s="2">
        <v>550</v>
      </c>
      <c r="C345" s="14">
        <v>1</v>
      </c>
      <c r="D345" t="s">
        <v>153</v>
      </c>
      <c r="E345" t="s">
        <v>43</v>
      </c>
      <c r="F345" t="s">
        <v>134</v>
      </c>
      <c r="G345" s="2" t="s">
        <v>134</v>
      </c>
      <c r="I345" s="1">
        <v>12.698412698</v>
      </c>
      <c r="M345" t="s">
        <v>27</v>
      </c>
      <c r="N345">
        <v>197</v>
      </c>
      <c r="R345">
        <v>107</v>
      </c>
      <c r="S345">
        <v>10</v>
      </c>
      <c r="T345" s="1">
        <v>12.698412698</v>
      </c>
      <c r="U345" s="5">
        <v>1</v>
      </c>
      <c r="V345" t="s">
        <v>27</v>
      </c>
      <c r="W345">
        <v>151</v>
      </c>
      <c r="AA345" t="s">
        <v>27</v>
      </c>
      <c r="AB345">
        <v>141</v>
      </c>
      <c r="AF345">
        <v>1</v>
      </c>
      <c r="AG345" s="13">
        <v>3</v>
      </c>
    </row>
    <row r="346" spans="1:33" x14ac:dyDescent="0.25">
      <c r="A346" t="s">
        <v>118</v>
      </c>
      <c r="B346" s="2">
        <v>1307</v>
      </c>
      <c r="C346" s="14">
        <v>2</v>
      </c>
      <c r="D346" t="s">
        <v>42</v>
      </c>
      <c r="E346" t="s">
        <v>43</v>
      </c>
      <c r="F346" t="s">
        <v>132</v>
      </c>
      <c r="G346" s="2" t="s">
        <v>134</v>
      </c>
      <c r="J346" s="1">
        <v>11.881188119000001</v>
      </c>
      <c r="K346" s="1">
        <v>15.873015873</v>
      </c>
      <c r="M346" t="s">
        <v>27</v>
      </c>
      <c r="N346">
        <v>697</v>
      </c>
      <c r="R346">
        <v>398</v>
      </c>
      <c r="V346" t="s">
        <v>127</v>
      </c>
      <c r="W346">
        <v>504</v>
      </c>
      <c r="X346">
        <v>29</v>
      </c>
      <c r="Y346" s="1">
        <v>11.881188119000001</v>
      </c>
      <c r="Z346" s="5">
        <v>1</v>
      </c>
      <c r="AA346" t="s">
        <v>127</v>
      </c>
      <c r="AB346">
        <v>235</v>
      </c>
      <c r="AC346">
        <v>29</v>
      </c>
      <c r="AD346" s="1">
        <v>15.873015873</v>
      </c>
      <c r="AE346" s="5">
        <v>1</v>
      </c>
      <c r="AF346">
        <v>2</v>
      </c>
      <c r="AG346" s="13">
        <v>2</v>
      </c>
    </row>
    <row r="347" spans="1:33" x14ac:dyDescent="0.25">
      <c r="A347" t="s">
        <v>118</v>
      </c>
      <c r="B347" s="2">
        <v>1567</v>
      </c>
      <c r="C347" s="14">
        <v>1</v>
      </c>
      <c r="D347" t="s">
        <v>60</v>
      </c>
      <c r="E347" t="s">
        <v>31</v>
      </c>
      <c r="F347" t="s">
        <v>135</v>
      </c>
      <c r="G347" s="2" t="s">
        <v>132</v>
      </c>
      <c r="H347" s="1">
        <v>81.129653402000002</v>
      </c>
      <c r="I347" s="1">
        <v>75.124069478999999</v>
      </c>
      <c r="J347" s="1">
        <v>71.942446043000004</v>
      </c>
      <c r="K347" s="1">
        <v>91.666666667000001</v>
      </c>
      <c r="L347" s="6">
        <v>84.81</v>
      </c>
      <c r="M347" t="s">
        <v>127</v>
      </c>
      <c r="N347">
        <v>779</v>
      </c>
      <c r="O347">
        <v>632</v>
      </c>
      <c r="P347" s="4">
        <v>81.129653402000002</v>
      </c>
      <c r="Q347" s="5">
        <v>1</v>
      </c>
      <c r="R347">
        <v>3041</v>
      </c>
      <c r="S347">
        <v>2171</v>
      </c>
      <c r="T347" s="1">
        <v>75.124069478999999</v>
      </c>
      <c r="U347" s="5">
        <v>1</v>
      </c>
      <c r="V347" t="s">
        <v>127</v>
      </c>
      <c r="W347">
        <v>191</v>
      </c>
      <c r="X347">
        <v>120</v>
      </c>
      <c r="Y347" s="1">
        <v>71.942446043000004</v>
      </c>
      <c r="Z347" s="5">
        <v>1</v>
      </c>
      <c r="AA347" t="s">
        <v>127</v>
      </c>
      <c r="AB347">
        <v>196</v>
      </c>
      <c r="AC347">
        <v>171</v>
      </c>
      <c r="AD347" s="1">
        <v>91.666666667000001</v>
      </c>
      <c r="AE347" s="5">
        <v>1</v>
      </c>
      <c r="AF347">
        <v>4</v>
      </c>
      <c r="AG347" s="13">
        <v>0</v>
      </c>
    </row>
    <row r="348" spans="1:33" x14ac:dyDescent="0.25">
      <c r="A348" t="s">
        <v>118</v>
      </c>
      <c r="B348" s="2">
        <v>1598</v>
      </c>
      <c r="C348" s="14">
        <v>2</v>
      </c>
      <c r="D348" t="s">
        <v>46</v>
      </c>
      <c r="E348" t="s">
        <v>34</v>
      </c>
      <c r="F348" t="s">
        <v>132</v>
      </c>
      <c r="G348" s="2" t="s">
        <v>134</v>
      </c>
      <c r="H348" s="1">
        <v>94.849023091000007</v>
      </c>
      <c r="I348" s="1">
        <v>97.981072554999997</v>
      </c>
      <c r="J348" s="1">
        <v>87.121212120999999</v>
      </c>
      <c r="K348" s="1">
        <v>93.805309734999994</v>
      </c>
      <c r="L348" s="6">
        <v>98.28</v>
      </c>
      <c r="M348" t="s">
        <v>127</v>
      </c>
      <c r="N348">
        <v>563</v>
      </c>
      <c r="O348">
        <v>534</v>
      </c>
      <c r="P348" s="4">
        <v>94.849023091000007</v>
      </c>
      <c r="Q348" s="5">
        <v>1</v>
      </c>
      <c r="R348">
        <v>1841</v>
      </c>
      <c r="S348">
        <v>1638</v>
      </c>
      <c r="T348" s="1">
        <v>97.981072554999997</v>
      </c>
      <c r="U348" s="5">
        <v>1</v>
      </c>
      <c r="V348" t="s">
        <v>127</v>
      </c>
      <c r="W348">
        <v>164</v>
      </c>
      <c r="X348">
        <v>125</v>
      </c>
      <c r="Y348" s="1">
        <v>87.121212120999999</v>
      </c>
      <c r="Z348" s="5">
        <v>1</v>
      </c>
      <c r="AA348" t="s">
        <v>127</v>
      </c>
      <c r="AB348">
        <v>154</v>
      </c>
      <c r="AC348">
        <v>137</v>
      </c>
      <c r="AD348" s="1">
        <v>93.805309734999994</v>
      </c>
      <c r="AE348" s="5">
        <v>1</v>
      </c>
      <c r="AF348">
        <v>4</v>
      </c>
      <c r="AG348" s="13">
        <v>0</v>
      </c>
    </row>
    <row r="349" spans="1:33" x14ac:dyDescent="0.25">
      <c r="A349" t="s">
        <v>119</v>
      </c>
      <c r="B349" s="2">
        <v>8</v>
      </c>
      <c r="C349" s="14">
        <v>2</v>
      </c>
      <c r="D349" t="s">
        <v>67</v>
      </c>
      <c r="E349" t="s">
        <v>68</v>
      </c>
      <c r="F349" t="s">
        <v>135</v>
      </c>
      <c r="G349" s="2" t="s">
        <v>134</v>
      </c>
      <c r="J349" s="1">
        <v>15</v>
      </c>
      <c r="M349" t="s">
        <v>27</v>
      </c>
      <c r="N349">
        <v>95</v>
      </c>
      <c r="R349">
        <v>30</v>
      </c>
      <c r="V349" t="s">
        <v>127</v>
      </c>
      <c r="W349">
        <v>31</v>
      </c>
      <c r="X349">
        <v>3</v>
      </c>
      <c r="Y349" s="1">
        <v>15</v>
      </c>
      <c r="Z349" s="5">
        <v>0.99990048269999998</v>
      </c>
      <c r="AA349" t="s">
        <v>27</v>
      </c>
      <c r="AB349">
        <v>20</v>
      </c>
      <c r="AF349">
        <v>1</v>
      </c>
      <c r="AG349" s="13">
        <v>3</v>
      </c>
    </row>
    <row r="350" spans="1:33" x14ac:dyDescent="0.25">
      <c r="A350" t="s">
        <v>119</v>
      </c>
      <c r="B350" s="2">
        <v>210</v>
      </c>
      <c r="C350" s="14">
        <v>3</v>
      </c>
      <c r="D350" t="s">
        <v>154</v>
      </c>
      <c r="E350" t="s">
        <v>155</v>
      </c>
      <c r="F350" t="s">
        <v>156</v>
      </c>
      <c r="G350" s="2" t="s">
        <v>156</v>
      </c>
      <c r="H350" s="1">
        <v>10.975609756000001</v>
      </c>
      <c r="M350" t="s">
        <v>127</v>
      </c>
      <c r="N350">
        <v>328</v>
      </c>
      <c r="O350">
        <v>36</v>
      </c>
      <c r="P350" s="4">
        <v>10.975609756000001</v>
      </c>
      <c r="Q350" s="5">
        <v>1</v>
      </c>
      <c r="R350">
        <v>62</v>
      </c>
      <c r="V350" t="s">
        <v>27</v>
      </c>
      <c r="W350">
        <v>171</v>
      </c>
      <c r="AA350" t="s">
        <v>27</v>
      </c>
      <c r="AB350">
        <v>188</v>
      </c>
      <c r="AF350">
        <v>1</v>
      </c>
      <c r="AG350" s="13">
        <v>3</v>
      </c>
    </row>
    <row r="351" spans="1:33" x14ac:dyDescent="0.25">
      <c r="A351" t="s">
        <v>119</v>
      </c>
      <c r="B351" s="2">
        <v>762</v>
      </c>
      <c r="C351" s="14">
        <v>3</v>
      </c>
      <c r="D351" t="s">
        <v>28</v>
      </c>
      <c r="E351" t="s">
        <v>29</v>
      </c>
      <c r="F351" t="s">
        <v>133</v>
      </c>
      <c r="G351" s="2" t="s">
        <v>133</v>
      </c>
      <c r="H351" s="1">
        <v>14.024390243999999</v>
      </c>
      <c r="K351" s="1">
        <v>22.580645161</v>
      </c>
      <c r="L351" s="6">
        <v>32.35</v>
      </c>
      <c r="M351" t="s">
        <v>127</v>
      </c>
      <c r="N351">
        <v>164</v>
      </c>
      <c r="O351">
        <v>23</v>
      </c>
      <c r="P351" s="4">
        <v>14.024390243999999</v>
      </c>
      <c r="Q351" s="5">
        <v>1</v>
      </c>
      <c r="R351">
        <v>92</v>
      </c>
      <c r="V351" t="s">
        <v>27</v>
      </c>
      <c r="W351">
        <v>71</v>
      </c>
      <c r="AA351" t="s">
        <v>127</v>
      </c>
      <c r="AB351">
        <v>46</v>
      </c>
      <c r="AC351">
        <v>7</v>
      </c>
      <c r="AD351" s="1">
        <v>22.580645161</v>
      </c>
      <c r="AE351" s="5">
        <v>1</v>
      </c>
      <c r="AF351">
        <v>2</v>
      </c>
      <c r="AG351" s="13">
        <v>2</v>
      </c>
    </row>
    <row r="352" spans="1:33" x14ac:dyDescent="0.25">
      <c r="A352" t="s">
        <v>119</v>
      </c>
      <c r="B352" s="2">
        <v>872</v>
      </c>
      <c r="C352" s="14">
        <v>2</v>
      </c>
      <c r="D352" t="s">
        <v>51</v>
      </c>
      <c r="E352" t="s">
        <v>52</v>
      </c>
      <c r="F352" t="s">
        <v>132</v>
      </c>
      <c r="G352" s="2" t="s">
        <v>140</v>
      </c>
      <c r="H352" s="1">
        <v>85.772357724000003</v>
      </c>
      <c r="I352" s="1">
        <v>73.684210526000001</v>
      </c>
      <c r="J352" s="1">
        <v>34.285714286000001</v>
      </c>
      <c r="K352" s="1">
        <v>60.526315789999998</v>
      </c>
      <c r="L352" s="6">
        <v>87.72</v>
      </c>
      <c r="M352" t="s">
        <v>127</v>
      </c>
      <c r="N352">
        <v>246</v>
      </c>
      <c r="O352">
        <v>211</v>
      </c>
      <c r="P352" s="4">
        <v>85.772357724000003</v>
      </c>
      <c r="Q352" s="5">
        <v>1</v>
      </c>
      <c r="R352">
        <v>75</v>
      </c>
      <c r="S352">
        <v>43</v>
      </c>
      <c r="T352" s="1">
        <v>73.684210526000001</v>
      </c>
      <c r="U352" s="5">
        <v>1</v>
      </c>
      <c r="V352" t="s">
        <v>127</v>
      </c>
      <c r="W352">
        <v>94</v>
      </c>
      <c r="X352">
        <v>13</v>
      </c>
      <c r="Y352" s="1">
        <v>34.285714286000001</v>
      </c>
      <c r="Z352" s="5">
        <v>1</v>
      </c>
      <c r="AA352" t="s">
        <v>127</v>
      </c>
      <c r="AB352">
        <v>66</v>
      </c>
      <c r="AC352">
        <v>29</v>
      </c>
      <c r="AD352" s="1">
        <v>60.526315789999998</v>
      </c>
      <c r="AE352" s="5">
        <v>1</v>
      </c>
      <c r="AF352">
        <v>4</v>
      </c>
      <c r="AG352" s="13">
        <v>0</v>
      </c>
    </row>
    <row r="353" spans="1:33" x14ac:dyDescent="0.25">
      <c r="A353" t="s">
        <v>119</v>
      </c>
      <c r="B353" s="2">
        <v>948</v>
      </c>
      <c r="C353" s="14">
        <v>3</v>
      </c>
      <c r="D353" t="s">
        <v>157</v>
      </c>
      <c r="E353" t="s">
        <v>158</v>
      </c>
      <c r="F353" t="s">
        <v>159</v>
      </c>
      <c r="G353" s="2" t="s">
        <v>159</v>
      </c>
      <c r="H353" s="1">
        <v>12.698412698</v>
      </c>
      <c r="M353" t="s">
        <v>127</v>
      </c>
      <c r="N353">
        <v>126</v>
      </c>
      <c r="O353">
        <v>16</v>
      </c>
      <c r="P353" s="4">
        <v>12.698412698</v>
      </c>
      <c r="Q353" s="5">
        <v>1</v>
      </c>
      <c r="R353">
        <v>39</v>
      </c>
      <c r="V353" t="s">
        <v>27</v>
      </c>
      <c r="W353">
        <v>58</v>
      </c>
      <c r="AA353" t="s">
        <v>27</v>
      </c>
      <c r="AB353">
        <v>22</v>
      </c>
      <c r="AF353">
        <v>1</v>
      </c>
      <c r="AG353" s="13">
        <v>3</v>
      </c>
    </row>
    <row r="354" spans="1:33" x14ac:dyDescent="0.25">
      <c r="A354" t="s">
        <v>120</v>
      </c>
      <c r="B354" s="2">
        <v>194</v>
      </c>
      <c r="C354" s="14">
        <v>2</v>
      </c>
      <c r="D354" t="s">
        <v>95</v>
      </c>
      <c r="E354" t="s">
        <v>29</v>
      </c>
      <c r="F354" t="s">
        <v>143</v>
      </c>
      <c r="G354" s="2" t="s">
        <v>133</v>
      </c>
      <c r="H354" s="1">
        <v>82.789855072999998</v>
      </c>
      <c r="I354" s="1">
        <v>51.773049645</v>
      </c>
      <c r="J354" s="1">
        <v>76.460176990999997</v>
      </c>
      <c r="K354" s="1">
        <v>89.492753622999999</v>
      </c>
      <c r="L354" s="6">
        <v>53.51</v>
      </c>
      <c r="M354" t="s">
        <v>127</v>
      </c>
      <c r="N354">
        <v>1656</v>
      </c>
      <c r="O354">
        <v>1371</v>
      </c>
      <c r="P354" s="4">
        <v>82.789855072999998</v>
      </c>
      <c r="Q354" s="5">
        <v>1</v>
      </c>
      <c r="R354">
        <v>353</v>
      </c>
      <c r="S354">
        <v>93</v>
      </c>
      <c r="T354" s="1">
        <v>51.773049645</v>
      </c>
      <c r="U354" s="5">
        <v>1</v>
      </c>
      <c r="V354" t="s">
        <v>127</v>
      </c>
      <c r="W354">
        <v>1119</v>
      </c>
      <c r="X354">
        <v>459</v>
      </c>
      <c r="Y354" s="1">
        <v>76.460176990999997</v>
      </c>
      <c r="Z354" s="5">
        <v>1</v>
      </c>
      <c r="AA354" t="s">
        <v>127</v>
      </c>
      <c r="AB354">
        <v>1856</v>
      </c>
      <c r="AC354">
        <v>1129</v>
      </c>
      <c r="AD354" s="1">
        <v>89.492753622999999</v>
      </c>
      <c r="AE354" s="5">
        <v>1</v>
      </c>
      <c r="AF354">
        <v>4</v>
      </c>
      <c r="AG354" s="13">
        <v>0</v>
      </c>
    </row>
    <row r="355" spans="1:33" x14ac:dyDescent="0.25">
      <c r="A355" t="s">
        <v>120</v>
      </c>
      <c r="B355" s="2">
        <v>203</v>
      </c>
      <c r="C355" s="14">
        <v>2</v>
      </c>
      <c r="D355" t="s">
        <v>73</v>
      </c>
      <c r="E355" t="s">
        <v>74</v>
      </c>
      <c r="F355" t="s">
        <v>135</v>
      </c>
      <c r="G355" s="2" t="s">
        <v>134</v>
      </c>
      <c r="H355" s="1">
        <v>27.802359882000001</v>
      </c>
      <c r="I355" s="1">
        <v>16.428571429000002</v>
      </c>
      <c r="J355" s="1">
        <v>16.817359854999999</v>
      </c>
      <c r="K355" s="1">
        <v>11.239964318</v>
      </c>
      <c r="L355" s="6">
        <v>97.52</v>
      </c>
      <c r="M355" t="s">
        <v>127</v>
      </c>
      <c r="N355">
        <v>1356</v>
      </c>
      <c r="O355">
        <v>377</v>
      </c>
      <c r="P355" s="4">
        <v>27.802359882000001</v>
      </c>
      <c r="Q355" s="5">
        <v>1</v>
      </c>
      <c r="R355">
        <v>239</v>
      </c>
      <c r="S355">
        <v>28</v>
      </c>
      <c r="T355" s="1">
        <v>16.428571429000002</v>
      </c>
      <c r="U355" s="5">
        <v>1</v>
      </c>
      <c r="V355" t="s">
        <v>127</v>
      </c>
      <c r="W355">
        <v>1134</v>
      </c>
      <c r="X355">
        <v>98</v>
      </c>
      <c r="Y355" s="1">
        <v>16.817359854999999</v>
      </c>
      <c r="Z355" s="5">
        <v>1</v>
      </c>
      <c r="AA355" t="s">
        <v>127</v>
      </c>
      <c r="AB355">
        <v>1909</v>
      </c>
      <c r="AC355">
        <v>150</v>
      </c>
      <c r="AD355" s="1">
        <v>11.239964318</v>
      </c>
      <c r="AE355" s="5">
        <v>1</v>
      </c>
      <c r="AF355">
        <v>4</v>
      </c>
      <c r="AG355" s="13">
        <v>0</v>
      </c>
    </row>
    <row r="356" spans="1:33" x14ac:dyDescent="0.25">
      <c r="A356" t="s">
        <v>120</v>
      </c>
      <c r="B356" s="2">
        <v>353</v>
      </c>
      <c r="C356" s="14">
        <v>2</v>
      </c>
      <c r="D356" t="s">
        <v>51</v>
      </c>
      <c r="E356" t="s">
        <v>52</v>
      </c>
      <c r="F356" t="s">
        <v>132</v>
      </c>
      <c r="G356" s="2" t="s">
        <v>140</v>
      </c>
      <c r="H356" s="1">
        <v>74.796747967000002</v>
      </c>
      <c r="I356" s="1">
        <v>64.285714286000001</v>
      </c>
      <c r="J356" s="1">
        <v>81.818181817999999</v>
      </c>
      <c r="K356" s="1">
        <v>85.074626866000003</v>
      </c>
      <c r="L356" s="6">
        <v>69.23</v>
      </c>
      <c r="M356" t="s">
        <v>127</v>
      </c>
      <c r="N356">
        <v>123</v>
      </c>
      <c r="O356">
        <v>92</v>
      </c>
      <c r="P356" s="4">
        <v>74.796747967000002</v>
      </c>
      <c r="Q356" s="5">
        <v>1</v>
      </c>
      <c r="R356">
        <v>25</v>
      </c>
      <c r="S356">
        <v>9</v>
      </c>
      <c r="T356" s="1">
        <v>64.285714286000001</v>
      </c>
      <c r="U356" s="5">
        <v>1</v>
      </c>
      <c r="V356" t="s">
        <v>127</v>
      </c>
      <c r="W356">
        <v>196</v>
      </c>
      <c r="X356">
        <v>135</v>
      </c>
      <c r="Y356" s="1">
        <v>81.818181817999999</v>
      </c>
      <c r="Z356" s="5">
        <v>1</v>
      </c>
      <c r="AA356" t="s">
        <v>127</v>
      </c>
      <c r="AB356">
        <v>95</v>
      </c>
      <c r="AC356">
        <v>67</v>
      </c>
      <c r="AD356" s="1">
        <v>85.074626866000003</v>
      </c>
      <c r="AE356" s="5">
        <v>1</v>
      </c>
      <c r="AF356">
        <v>4</v>
      </c>
      <c r="AG356" s="13">
        <v>0</v>
      </c>
    </row>
  </sheetData>
  <sortState ref="A2:AT356">
    <sortCondition ref="A2:A356"/>
    <sortCondition ref="B2:B356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5" zoomScaleNormal="85" workbookViewId="0"/>
  </sheetViews>
  <sheetFormatPr baseColWidth="10" defaultColWidth="9.140625" defaultRowHeight="15" x14ac:dyDescent="0.25"/>
  <cols>
    <col min="1" max="1" width="8.28515625" customWidth="1"/>
    <col min="2" max="2" width="12.42578125" customWidth="1"/>
    <col min="4" max="4" width="9.140625" style="7"/>
  </cols>
  <sheetData>
    <row r="1" spans="1:4" s="15" customFormat="1" x14ac:dyDescent="0.25">
      <c r="A1" s="15" t="s">
        <v>121</v>
      </c>
      <c r="B1" s="15" t="s">
        <v>129</v>
      </c>
      <c r="C1" s="15" t="s">
        <v>130</v>
      </c>
      <c r="D1" s="24" t="s">
        <v>131</v>
      </c>
    </row>
    <row r="2" spans="1:4" x14ac:dyDescent="0.25">
      <c r="A2" t="s">
        <v>26</v>
      </c>
      <c r="B2">
        <v>3</v>
      </c>
      <c r="C2">
        <v>1524</v>
      </c>
      <c r="D2" s="7">
        <f>B2/C2*1000</f>
        <v>1.9685039370078741</v>
      </c>
    </row>
    <row r="3" spans="1:4" x14ac:dyDescent="0.25">
      <c r="A3" t="s">
        <v>32</v>
      </c>
      <c r="B3">
        <v>1</v>
      </c>
      <c r="C3">
        <v>597</v>
      </c>
      <c r="D3" s="7">
        <f t="shared" ref="D3:D28" si="0">B3/C3*1000</f>
        <v>1.6750418760469012</v>
      </c>
    </row>
    <row r="4" spans="1:4" x14ac:dyDescent="0.25">
      <c r="A4" t="s">
        <v>35</v>
      </c>
      <c r="B4">
        <v>11</v>
      </c>
      <c r="C4">
        <v>714</v>
      </c>
      <c r="D4" s="7">
        <f t="shared" si="0"/>
        <v>15.406162464985995</v>
      </c>
    </row>
    <row r="5" spans="1:4" x14ac:dyDescent="0.25">
      <c r="A5" t="s">
        <v>53</v>
      </c>
      <c r="B5">
        <v>2</v>
      </c>
      <c r="C5">
        <v>474</v>
      </c>
      <c r="D5" s="7">
        <f t="shared" si="0"/>
        <v>4.2194092827004219</v>
      </c>
    </row>
    <row r="6" spans="1:4" x14ac:dyDescent="0.25">
      <c r="A6" t="s">
        <v>55</v>
      </c>
      <c r="B6">
        <v>33</v>
      </c>
      <c r="C6">
        <v>615</v>
      </c>
      <c r="D6" s="7">
        <f t="shared" si="0"/>
        <v>53.658536585365852</v>
      </c>
    </row>
    <row r="7" spans="1:4" x14ac:dyDescent="0.25">
      <c r="A7" t="s">
        <v>71</v>
      </c>
      <c r="B7">
        <v>33</v>
      </c>
      <c r="C7">
        <v>753</v>
      </c>
      <c r="D7" s="7">
        <f t="shared" si="0"/>
        <v>43.824701195219127</v>
      </c>
    </row>
    <row r="8" spans="1:4" x14ac:dyDescent="0.25">
      <c r="A8" t="s">
        <v>82</v>
      </c>
      <c r="B8">
        <v>19</v>
      </c>
      <c r="C8">
        <v>1362</v>
      </c>
      <c r="D8" s="7">
        <f t="shared" si="0"/>
        <v>13.950073421439061</v>
      </c>
    </row>
    <row r="9" spans="1:4" x14ac:dyDescent="0.25">
      <c r="A9" t="s">
        <v>86</v>
      </c>
      <c r="B9">
        <v>39</v>
      </c>
      <c r="C9">
        <v>1731</v>
      </c>
      <c r="D9" s="7">
        <f t="shared" si="0"/>
        <v>22.530329289428078</v>
      </c>
    </row>
    <row r="10" spans="1:4" x14ac:dyDescent="0.25">
      <c r="A10" t="s">
        <v>87</v>
      </c>
      <c r="B10">
        <v>5</v>
      </c>
      <c r="C10">
        <v>1182</v>
      </c>
      <c r="D10" s="7">
        <f t="shared" si="0"/>
        <v>4.230118443316413</v>
      </c>
    </row>
    <row r="11" spans="1:4" x14ac:dyDescent="0.25">
      <c r="A11" t="s">
        <v>91</v>
      </c>
      <c r="B11">
        <v>1</v>
      </c>
      <c r="C11">
        <v>1944</v>
      </c>
      <c r="D11" s="7">
        <f t="shared" si="0"/>
        <v>0.51440329218106995</v>
      </c>
    </row>
    <row r="12" spans="1:4" x14ac:dyDescent="0.25">
      <c r="A12" t="s">
        <v>92</v>
      </c>
      <c r="B12">
        <v>26</v>
      </c>
      <c r="C12">
        <v>786</v>
      </c>
      <c r="D12" s="7">
        <f t="shared" si="0"/>
        <v>33.078880407124679</v>
      </c>
    </row>
    <row r="13" spans="1:4" x14ac:dyDescent="0.25">
      <c r="A13" t="s">
        <v>93</v>
      </c>
      <c r="B13">
        <v>19</v>
      </c>
      <c r="C13">
        <v>888</v>
      </c>
      <c r="D13" s="7">
        <f t="shared" si="0"/>
        <v>21.396396396396398</v>
      </c>
    </row>
    <row r="14" spans="1:4" x14ac:dyDescent="0.25">
      <c r="A14" t="s">
        <v>94</v>
      </c>
      <c r="B14">
        <v>32</v>
      </c>
      <c r="C14">
        <v>1461</v>
      </c>
      <c r="D14" s="7">
        <f t="shared" si="0"/>
        <v>21.902806297056809</v>
      </c>
    </row>
    <row r="15" spans="1:4" x14ac:dyDescent="0.25">
      <c r="A15" t="s">
        <v>96</v>
      </c>
      <c r="B15">
        <v>1</v>
      </c>
      <c r="C15">
        <v>357</v>
      </c>
      <c r="D15" s="7">
        <f t="shared" si="0"/>
        <v>2.8011204481792715</v>
      </c>
    </row>
    <row r="16" spans="1:4" x14ac:dyDescent="0.25">
      <c r="A16" t="s">
        <v>97</v>
      </c>
      <c r="B16">
        <v>36</v>
      </c>
      <c r="C16">
        <v>1488</v>
      </c>
      <c r="D16" s="7">
        <f t="shared" si="0"/>
        <v>24.193548387096772</v>
      </c>
    </row>
    <row r="17" spans="1:4" x14ac:dyDescent="0.25">
      <c r="A17" t="s">
        <v>100</v>
      </c>
      <c r="B17">
        <v>5</v>
      </c>
      <c r="C17">
        <v>303</v>
      </c>
      <c r="D17" s="7">
        <f t="shared" si="0"/>
        <v>16.5016501650165</v>
      </c>
    </row>
    <row r="18" spans="1:4" x14ac:dyDescent="0.25">
      <c r="A18" t="s">
        <v>101</v>
      </c>
      <c r="B18">
        <v>25</v>
      </c>
      <c r="C18">
        <v>2001</v>
      </c>
      <c r="D18" s="7">
        <f t="shared" si="0"/>
        <v>12.49375312343828</v>
      </c>
    </row>
    <row r="19" spans="1:4" x14ac:dyDescent="0.25">
      <c r="A19" t="s">
        <v>106</v>
      </c>
      <c r="B19">
        <v>9</v>
      </c>
      <c r="C19">
        <v>630</v>
      </c>
      <c r="D19" s="7">
        <f t="shared" si="0"/>
        <v>14.285714285714285</v>
      </c>
    </row>
    <row r="20" spans="1:4" x14ac:dyDescent="0.25">
      <c r="A20" t="s">
        <v>109</v>
      </c>
      <c r="B20">
        <v>26</v>
      </c>
      <c r="C20">
        <v>1185</v>
      </c>
      <c r="D20" s="7">
        <f t="shared" si="0"/>
        <v>21.940928270042196</v>
      </c>
    </row>
    <row r="21" spans="1:4" x14ac:dyDescent="0.25">
      <c r="A21" t="s">
        <v>110</v>
      </c>
      <c r="B21">
        <v>4</v>
      </c>
      <c r="C21">
        <v>573</v>
      </c>
      <c r="D21" s="7">
        <f t="shared" si="0"/>
        <v>6.9808027923211169</v>
      </c>
    </row>
    <row r="22" spans="1:4" x14ac:dyDescent="0.25">
      <c r="A22" t="s">
        <v>113</v>
      </c>
      <c r="B22">
        <v>1</v>
      </c>
      <c r="C22">
        <v>489</v>
      </c>
      <c r="D22" s="7">
        <f t="shared" si="0"/>
        <v>2.0449897750511248</v>
      </c>
    </row>
    <row r="23" spans="1:4" x14ac:dyDescent="0.25">
      <c r="A23" t="s">
        <v>114</v>
      </c>
      <c r="B23">
        <v>5</v>
      </c>
      <c r="C23">
        <v>417</v>
      </c>
      <c r="D23" s="7">
        <f t="shared" si="0"/>
        <v>11.990407673860911</v>
      </c>
    </row>
    <row r="24" spans="1:4" x14ac:dyDescent="0.25">
      <c r="A24" t="s">
        <v>116</v>
      </c>
      <c r="B24">
        <v>1</v>
      </c>
      <c r="C24">
        <v>636</v>
      </c>
      <c r="D24" s="7">
        <f>B24/C24*1000</f>
        <v>1.5723270440251573</v>
      </c>
    </row>
    <row r="25" spans="1:4" x14ac:dyDescent="0.25">
      <c r="A25" t="s">
        <v>118</v>
      </c>
      <c r="B25">
        <v>7</v>
      </c>
      <c r="C25">
        <v>1644</v>
      </c>
      <c r="D25" s="7">
        <f t="shared" si="0"/>
        <v>4.2579075425790753</v>
      </c>
    </row>
    <row r="26" spans="1:4" x14ac:dyDescent="0.25">
      <c r="A26" t="s">
        <v>119</v>
      </c>
      <c r="B26">
        <v>5</v>
      </c>
      <c r="C26">
        <v>969</v>
      </c>
      <c r="D26" s="7">
        <f t="shared" si="0"/>
        <v>5.1599587203302377</v>
      </c>
    </row>
    <row r="27" spans="1:4" x14ac:dyDescent="0.25">
      <c r="A27" t="s">
        <v>117</v>
      </c>
      <c r="B27">
        <v>3</v>
      </c>
      <c r="C27">
        <v>378</v>
      </c>
      <c r="D27" s="7">
        <f t="shared" si="0"/>
        <v>7.9365079365079358</v>
      </c>
    </row>
    <row r="28" spans="1:4" x14ac:dyDescent="0.25">
      <c r="A28" t="s">
        <v>120</v>
      </c>
      <c r="B28">
        <v>3</v>
      </c>
      <c r="C28">
        <v>396</v>
      </c>
      <c r="D28" s="7">
        <f t="shared" si="0"/>
        <v>7.5757575757575761</v>
      </c>
    </row>
  </sheetData>
  <printOptions gridLines="1"/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4"/>
  <sheetViews>
    <sheetView workbookViewId="0">
      <pane xSplit="2" ySplit="1" topLeftCell="C2" activePane="bottomRight" state="frozenSplit"/>
      <selection pane="bottomLeft" activeCell="A2" sqref="A2"/>
      <selection pane="topRight" activeCell="C1" sqref="C1"/>
      <selection pane="bottomRight"/>
    </sheetView>
  </sheetViews>
  <sheetFormatPr baseColWidth="10" defaultColWidth="9.140625" defaultRowHeight="15" x14ac:dyDescent="0.25"/>
  <cols>
    <col min="1" max="1" width="7.42578125" customWidth="1"/>
    <col min="2" max="2" width="8.42578125" style="2" customWidth="1"/>
    <col min="3" max="3" width="8.7109375" style="1" customWidth="1"/>
    <col min="4" max="5" width="9.140625" style="1"/>
    <col min="6" max="6" width="9.42578125" style="1" customWidth="1"/>
    <col min="7" max="7" width="9.140625" style="12"/>
    <col min="8" max="9" width="9.140625" style="8"/>
    <col min="10" max="10" width="9.140625" style="9"/>
    <col min="11" max="11" width="9.140625" style="10"/>
    <col min="12" max="13" width="9.140625" style="8"/>
    <col min="14" max="14" width="9.140625" style="11"/>
    <col min="15" max="15" width="9.140625" style="10"/>
    <col min="16" max="18" width="9.140625" style="8"/>
    <col min="19" max="19" width="9.140625" style="11"/>
    <col min="20" max="20" width="9.140625" style="10"/>
    <col min="21" max="22" width="9.140625" style="8"/>
    <col min="24" max="24" width="9.140625" style="1"/>
    <col min="25" max="25" width="9.140625" style="5"/>
    <col min="27" max="27" width="9.140625" style="3"/>
  </cols>
  <sheetData>
    <row r="1" spans="1:27" s="15" customFormat="1" x14ac:dyDescent="0.25">
      <c r="A1" s="15" t="s">
        <v>121</v>
      </c>
      <c r="B1" s="16" t="s">
        <v>122</v>
      </c>
      <c r="C1" s="17" t="s">
        <v>17</v>
      </c>
      <c r="D1" s="17" t="s">
        <v>2</v>
      </c>
      <c r="E1" s="17" t="s">
        <v>7</v>
      </c>
      <c r="F1" s="17" t="s">
        <v>12</v>
      </c>
      <c r="G1" s="17"/>
      <c r="H1" s="18" t="s">
        <v>15</v>
      </c>
      <c r="I1" s="18" t="s">
        <v>16</v>
      </c>
      <c r="J1" s="19" t="s">
        <v>17</v>
      </c>
      <c r="K1" s="20" t="s">
        <v>18</v>
      </c>
      <c r="L1" s="18" t="s">
        <v>0</v>
      </c>
      <c r="M1" s="18" t="s">
        <v>1</v>
      </c>
      <c r="N1" s="21" t="s">
        <v>2</v>
      </c>
      <c r="O1" s="20" t="s">
        <v>3</v>
      </c>
      <c r="P1" s="18" t="s">
        <v>4</v>
      </c>
      <c r="Q1" s="18" t="s">
        <v>5</v>
      </c>
      <c r="R1" s="18" t="s">
        <v>6</v>
      </c>
      <c r="S1" s="21" t="s">
        <v>7</v>
      </c>
      <c r="T1" s="20" t="s">
        <v>8</v>
      </c>
      <c r="U1" s="18" t="s">
        <v>9</v>
      </c>
      <c r="V1" s="18" t="s">
        <v>10</v>
      </c>
      <c r="W1" s="15" t="s">
        <v>11</v>
      </c>
      <c r="X1" s="17" t="s">
        <v>12</v>
      </c>
      <c r="Y1" s="22" t="s">
        <v>13</v>
      </c>
      <c r="Z1" s="15" t="s">
        <v>19</v>
      </c>
      <c r="AA1" s="23" t="s">
        <v>20</v>
      </c>
    </row>
    <row r="2" spans="1:27" x14ac:dyDescent="0.25">
      <c r="A2" t="s">
        <v>109</v>
      </c>
      <c r="B2" s="2">
        <v>200</v>
      </c>
      <c r="C2" s="1">
        <v>100</v>
      </c>
      <c r="D2" s="1">
        <v>100</v>
      </c>
      <c r="E2" s="1">
        <v>95.402298850999998</v>
      </c>
      <c r="F2" s="1">
        <v>98.913043478000006</v>
      </c>
      <c r="G2" s="12" t="s">
        <v>127</v>
      </c>
      <c r="H2" s="8">
        <v>507</v>
      </c>
      <c r="I2" s="8">
        <v>507</v>
      </c>
      <c r="J2" s="9">
        <v>100</v>
      </c>
      <c r="K2" s="10">
        <v>1</v>
      </c>
      <c r="L2" s="8">
        <v>57</v>
      </c>
      <c r="M2" s="8">
        <v>43</v>
      </c>
      <c r="N2" s="11">
        <v>100</v>
      </c>
      <c r="O2" s="10">
        <v>1</v>
      </c>
      <c r="P2" s="8" t="s">
        <v>127</v>
      </c>
      <c r="Q2" s="8">
        <v>131</v>
      </c>
      <c r="R2" s="8">
        <v>88</v>
      </c>
      <c r="S2" s="11">
        <v>95.402298850999998</v>
      </c>
      <c r="T2" s="10">
        <v>1</v>
      </c>
      <c r="U2" s="8" t="s">
        <v>127</v>
      </c>
      <c r="V2" s="8">
        <v>160</v>
      </c>
      <c r="W2">
        <v>123</v>
      </c>
      <c r="X2" s="1">
        <v>98.913043478000006</v>
      </c>
      <c r="Y2" s="5">
        <v>1</v>
      </c>
      <c r="Z2">
        <v>4</v>
      </c>
      <c r="AA2" s="3">
        <v>0</v>
      </c>
    </row>
    <row r="3" spans="1:27" x14ac:dyDescent="0.25">
      <c r="A3" t="s">
        <v>35</v>
      </c>
      <c r="B3" s="2">
        <v>37</v>
      </c>
      <c r="C3" s="1">
        <v>100</v>
      </c>
      <c r="D3" s="1">
        <v>94.117647059000006</v>
      </c>
      <c r="E3" s="1">
        <v>84.507042253999998</v>
      </c>
      <c r="F3" s="1">
        <v>96</v>
      </c>
      <c r="G3" s="12" t="s">
        <v>127</v>
      </c>
      <c r="H3" s="8">
        <v>168</v>
      </c>
      <c r="I3" s="8">
        <v>168</v>
      </c>
      <c r="J3" s="9">
        <v>100</v>
      </c>
      <c r="K3" s="10">
        <v>1</v>
      </c>
      <c r="L3" s="8">
        <v>44</v>
      </c>
      <c r="M3" s="8">
        <v>18</v>
      </c>
      <c r="N3" s="11">
        <v>94.117647059000006</v>
      </c>
      <c r="O3" s="10">
        <v>1</v>
      </c>
      <c r="P3" s="8" t="s">
        <v>127</v>
      </c>
      <c r="Q3" s="8">
        <v>173</v>
      </c>
      <c r="R3" s="8">
        <v>62</v>
      </c>
      <c r="S3" s="11">
        <v>84.507042253999998</v>
      </c>
      <c r="T3" s="10">
        <v>1</v>
      </c>
      <c r="U3" s="8" t="s">
        <v>127</v>
      </c>
      <c r="V3" s="8">
        <v>103</v>
      </c>
      <c r="W3">
        <v>57</v>
      </c>
      <c r="X3" s="1">
        <v>96</v>
      </c>
      <c r="Y3" s="5">
        <v>1</v>
      </c>
      <c r="Z3">
        <v>4</v>
      </c>
      <c r="AA3" s="3">
        <v>0</v>
      </c>
    </row>
    <row r="4" spans="1:27" x14ac:dyDescent="0.25">
      <c r="A4" t="s">
        <v>35</v>
      </c>
      <c r="B4" s="2">
        <v>256</v>
      </c>
      <c r="C4" s="1">
        <v>100</v>
      </c>
      <c r="D4" s="1">
        <v>82.758620690000001</v>
      </c>
      <c r="E4" s="1">
        <v>88</v>
      </c>
      <c r="F4" s="1">
        <v>95.652173912999999</v>
      </c>
      <c r="G4" s="12" t="s">
        <v>127</v>
      </c>
      <c r="H4" s="8">
        <v>524</v>
      </c>
      <c r="I4" s="8">
        <v>524</v>
      </c>
      <c r="J4" s="9">
        <v>100</v>
      </c>
      <c r="K4" s="10">
        <v>1</v>
      </c>
      <c r="L4" s="8">
        <v>71</v>
      </c>
      <c r="M4" s="8">
        <v>57</v>
      </c>
      <c r="N4" s="11">
        <v>82.758620690000001</v>
      </c>
      <c r="O4" s="10">
        <v>1</v>
      </c>
      <c r="P4" s="8" t="s">
        <v>127</v>
      </c>
      <c r="Q4" s="8">
        <v>178</v>
      </c>
      <c r="R4" s="8">
        <v>143</v>
      </c>
      <c r="S4" s="11">
        <v>88</v>
      </c>
      <c r="T4" s="10">
        <v>1</v>
      </c>
      <c r="U4" s="8" t="s">
        <v>127</v>
      </c>
      <c r="V4" s="8">
        <v>133</v>
      </c>
      <c r="W4">
        <v>111</v>
      </c>
      <c r="X4" s="1">
        <v>95.652173912999999</v>
      </c>
      <c r="Y4" s="5">
        <v>1</v>
      </c>
      <c r="Z4">
        <v>4</v>
      </c>
      <c r="AA4" s="3">
        <v>0</v>
      </c>
    </row>
    <row r="5" spans="1:27" x14ac:dyDescent="0.25">
      <c r="A5" t="s">
        <v>109</v>
      </c>
      <c r="B5" s="2">
        <v>209</v>
      </c>
      <c r="C5" s="1">
        <v>99.801587302000002</v>
      </c>
      <c r="D5" s="1">
        <v>100</v>
      </c>
      <c r="E5" s="1">
        <v>100</v>
      </c>
      <c r="F5" s="1">
        <v>100</v>
      </c>
      <c r="G5" s="12" t="s">
        <v>127</v>
      </c>
      <c r="H5" s="8">
        <v>504</v>
      </c>
      <c r="I5" s="8">
        <v>503</v>
      </c>
      <c r="J5" s="9">
        <v>99.801587302000002</v>
      </c>
      <c r="K5" s="10">
        <v>1</v>
      </c>
      <c r="L5" s="8">
        <v>57</v>
      </c>
      <c r="M5" s="8">
        <v>43</v>
      </c>
      <c r="N5" s="11">
        <v>100</v>
      </c>
      <c r="O5" s="10">
        <v>1</v>
      </c>
      <c r="P5" s="8" t="s">
        <v>127</v>
      </c>
      <c r="Q5" s="8">
        <v>136</v>
      </c>
      <c r="R5" s="8">
        <v>98</v>
      </c>
      <c r="S5" s="11">
        <v>100</v>
      </c>
      <c r="T5" s="10">
        <v>1</v>
      </c>
      <c r="U5" s="8" t="s">
        <v>127</v>
      </c>
      <c r="V5" s="8">
        <v>160</v>
      </c>
      <c r="W5">
        <v>126</v>
      </c>
      <c r="X5" s="1">
        <v>100</v>
      </c>
      <c r="Y5" s="5">
        <v>1</v>
      </c>
      <c r="Z5">
        <v>4</v>
      </c>
      <c r="AA5" s="3">
        <v>0</v>
      </c>
    </row>
    <row r="6" spans="1:27" x14ac:dyDescent="0.25">
      <c r="A6" t="s">
        <v>93</v>
      </c>
      <c r="B6" s="2">
        <v>400</v>
      </c>
      <c r="C6" s="1">
        <v>99.739583332999999</v>
      </c>
      <c r="D6" s="1">
        <v>100</v>
      </c>
      <c r="E6" s="1">
        <v>96.923076922999996</v>
      </c>
      <c r="F6" s="1">
        <v>96.774193548</v>
      </c>
      <c r="G6" s="12" t="s">
        <v>127</v>
      </c>
      <c r="H6" s="8">
        <v>384</v>
      </c>
      <c r="I6" s="8">
        <v>383</v>
      </c>
      <c r="J6" s="9">
        <v>99.739583332999999</v>
      </c>
      <c r="K6" s="10">
        <v>1</v>
      </c>
      <c r="L6" s="8">
        <v>66</v>
      </c>
      <c r="M6" s="8">
        <v>31</v>
      </c>
      <c r="N6" s="11">
        <v>100</v>
      </c>
      <c r="O6" s="10">
        <v>1</v>
      </c>
      <c r="P6" s="8" t="s">
        <v>127</v>
      </c>
      <c r="Q6" s="8">
        <v>137</v>
      </c>
      <c r="R6" s="8">
        <v>65</v>
      </c>
      <c r="S6" s="11">
        <v>96.923076922999996</v>
      </c>
      <c r="T6" s="10">
        <v>1</v>
      </c>
      <c r="U6" s="8" t="s">
        <v>127</v>
      </c>
      <c r="V6" s="8">
        <v>161</v>
      </c>
      <c r="W6">
        <v>112</v>
      </c>
      <c r="X6" s="1">
        <v>96.774193548</v>
      </c>
      <c r="Y6" s="5">
        <v>1</v>
      </c>
      <c r="Z6">
        <v>4</v>
      </c>
      <c r="AA6" s="3">
        <v>0</v>
      </c>
    </row>
    <row r="7" spans="1:27" x14ac:dyDescent="0.25">
      <c r="A7" t="s">
        <v>97</v>
      </c>
      <c r="B7" s="2">
        <v>1438</v>
      </c>
      <c r="C7" s="1">
        <v>99.467376830999996</v>
      </c>
      <c r="D7" s="1">
        <v>97.703180212000007</v>
      </c>
      <c r="E7" s="1">
        <v>83.333333332999999</v>
      </c>
      <c r="F7" s="1">
        <v>86.705202311999997</v>
      </c>
      <c r="G7" s="12" t="s">
        <v>127</v>
      </c>
      <c r="H7" s="8">
        <v>751</v>
      </c>
      <c r="I7" s="8">
        <v>747</v>
      </c>
      <c r="J7" s="9">
        <v>99.467376830999996</v>
      </c>
      <c r="K7" s="10">
        <v>1</v>
      </c>
      <c r="L7" s="8">
        <v>859</v>
      </c>
      <c r="M7" s="8">
        <v>727</v>
      </c>
      <c r="N7" s="11">
        <v>97.703180212000007</v>
      </c>
      <c r="O7" s="10">
        <v>1</v>
      </c>
      <c r="P7" s="8" t="s">
        <v>127</v>
      </c>
      <c r="Q7" s="8">
        <v>149</v>
      </c>
      <c r="R7" s="8">
        <v>72</v>
      </c>
      <c r="S7" s="11">
        <v>83.333333332999999</v>
      </c>
      <c r="T7" s="10">
        <v>1</v>
      </c>
      <c r="U7" s="8" t="s">
        <v>127</v>
      </c>
      <c r="V7" s="8">
        <v>317</v>
      </c>
      <c r="W7">
        <v>204</v>
      </c>
      <c r="X7" s="1">
        <v>86.705202311999997</v>
      </c>
      <c r="Y7" s="5">
        <v>1</v>
      </c>
      <c r="Z7">
        <v>4</v>
      </c>
      <c r="AA7" s="3">
        <v>0</v>
      </c>
    </row>
    <row r="8" spans="1:27" x14ac:dyDescent="0.25">
      <c r="A8" t="s">
        <v>35</v>
      </c>
      <c r="B8" s="2">
        <v>248</v>
      </c>
      <c r="C8" s="1">
        <v>99.432892249999995</v>
      </c>
      <c r="D8" s="1">
        <v>91.071428570999998</v>
      </c>
      <c r="E8" s="1">
        <v>90.384615385000004</v>
      </c>
      <c r="F8" s="1">
        <v>97.368421053000006</v>
      </c>
      <c r="G8" s="12" t="s">
        <v>127</v>
      </c>
      <c r="H8" s="8">
        <v>529</v>
      </c>
      <c r="I8" s="8">
        <v>526</v>
      </c>
      <c r="J8" s="9">
        <v>99.432892249999995</v>
      </c>
      <c r="K8" s="10">
        <v>1</v>
      </c>
      <c r="L8" s="8">
        <v>70</v>
      </c>
      <c r="M8" s="8">
        <v>62</v>
      </c>
      <c r="N8" s="11">
        <v>91.071428570999998</v>
      </c>
      <c r="O8" s="10">
        <v>1</v>
      </c>
      <c r="P8" s="8" t="s">
        <v>127</v>
      </c>
      <c r="Q8" s="8">
        <v>187</v>
      </c>
      <c r="R8" s="8">
        <v>152</v>
      </c>
      <c r="S8" s="11">
        <v>90.384615385000004</v>
      </c>
      <c r="T8" s="10">
        <v>1</v>
      </c>
      <c r="U8" s="8" t="s">
        <v>127</v>
      </c>
      <c r="V8" s="8">
        <v>155</v>
      </c>
      <c r="W8">
        <v>139</v>
      </c>
      <c r="X8" s="1">
        <v>97.368421053000006</v>
      </c>
      <c r="Y8" s="5">
        <v>1</v>
      </c>
      <c r="Z8">
        <v>4</v>
      </c>
      <c r="AA8" s="3">
        <v>0</v>
      </c>
    </row>
    <row r="9" spans="1:27" x14ac:dyDescent="0.25">
      <c r="A9" t="s">
        <v>97</v>
      </c>
      <c r="B9" s="2">
        <v>1405</v>
      </c>
      <c r="C9" s="1">
        <v>99.306930692999998</v>
      </c>
      <c r="D9" s="1">
        <v>98.940998487000002</v>
      </c>
      <c r="E9" s="1">
        <v>98.484848485000001</v>
      </c>
      <c r="F9" s="1">
        <v>97.575757576000001</v>
      </c>
      <c r="G9" s="12" t="s">
        <v>127</v>
      </c>
      <c r="H9" s="8">
        <v>1010</v>
      </c>
      <c r="I9" s="8">
        <v>1003</v>
      </c>
      <c r="J9" s="9">
        <v>99.306930692999998</v>
      </c>
      <c r="K9" s="10">
        <v>1</v>
      </c>
      <c r="L9" s="8">
        <v>1179</v>
      </c>
      <c r="M9" s="8">
        <v>1016</v>
      </c>
      <c r="N9" s="11">
        <v>98.940998487000002</v>
      </c>
      <c r="O9" s="10">
        <v>1</v>
      </c>
      <c r="P9" s="8" t="s">
        <v>127</v>
      </c>
      <c r="Q9" s="8">
        <v>115</v>
      </c>
      <c r="R9" s="8">
        <v>71</v>
      </c>
      <c r="S9" s="11">
        <v>98.484848485000001</v>
      </c>
      <c r="T9" s="10">
        <v>1</v>
      </c>
      <c r="U9" s="8" t="s">
        <v>127</v>
      </c>
      <c r="V9" s="8">
        <v>261</v>
      </c>
      <c r="W9">
        <v>201</v>
      </c>
      <c r="X9" s="1">
        <v>97.575757576000001</v>
      </c>
      <c r="Y9" s="5">
        <v>1</v>
      </c>
      <c r="Z9">
        <v>4</v>
      </c>
      <c r="AA9" s="3">
        <v>0</v>
      </c>
    </row>
    <row r="10" spans="1:27" x14ac:dyDescent="0.25">
      <c r="A10" t="s">
        <v>117</v>
      </c>
      <c r="B10" s="2">
        <v>196</v>
      </c>
      <c r="C10" s="1">
        <v>99.189189189000004</v>
      </c>
      <c r="D10" s="1">
        <v>82.954545455000002</v>
      </c>
      <c r="E10" s="1">
        <v>89.221556886000002</v>
      </c>
      <c r="F10" s="1">
        <v>95.575221239000001</v>
      </c>
      <c r="G10" s="12" t="s">
        <v>127</v>
      </c>
      <c r="H10" s="8">
        <v>370</v>
      </c>
      <c r="I10" s="8">
        <v>367</v>
      </c>
      <c r="J10" s="9">
        <v>99.189189189000004</v>
      </c>
      <c r="K10" s="10">
        <v>1</v>
      </c>
      <c r="L10" s="8">
        <v>218</v>
      </c>
      <c r="M10" s="8">
        <v>168</v>
      </c>
      <c r="N10" s="11">
        <v>82.954545455000002</v>
      </c>
      <c r="O10" s="10">
        <v>1</v>
      </c>
      <c r="P10" s="8" t="s">
        <v>127</v>
      </c>
      <c r="Q10" s="8">
        <v>247</v>
      </c>
      <c r="R10" s="8">
        <v>157</v>
      </c>
      <c r="S10" s="11">
        <v>89.221556886000002</v>
      </c>
      <c r="T10" s="10">
        <v>1</v>
      </c>
      <c r="U10" s="8" t="s">
        <v>127</v>
      </c>
      <c r="V10" s="8">
        <v>164</v>
      </c>
      <c r="W10">
        <v>127</v>
      </c>
      <c r="X10" s="1">
        <v>95.575221239000001</v>
      </c>
      <c r="Y10" s="5">
        <v>1</v>
      </c>
      <c r="Z10">
        <v>4</v>
      </c>
      <c r="AA10" s="3">
        <v>0</v>
      </c>
    </row>
    <row r="11" spans="1:27" x14ac:dyDescent="0.25">
      <c r="A11" t="s">
        <v>87</v>
      </c>
      <c r="B11" s="2">
        <v>1084</v>
      </c>
      <c r="C11" s="1">
        <v>98.760330578999998</v>
      </c>
      <c r="D11" s="1">
        <v>96.694214876000004</v>
      </c>
      <c r="E11" s="1">
        <v>92.035398229999998</v>
      </c>
      <c r="F11" s="1">
        <v>97.701149424999997</v>
      </c>
      <c r="G11" s="12" t="s">
        <v>127</v>
      </c>
      <c r="H11" s="8">
        <v>484</v>
      </c>
      <c r="I11" s="8">
        <v>478</v>
      </c>
      <c r="J11" s="9">
        <v>98.760330578999998</v>
      </c>
      <c r="K11" s="10">
        <v>1</v>
      </c>
      <c r="L11" s="8">
        <v>270</v>
      </c>
      <c r="M11" s="8">
        <v>195</v>
      </c>
      <c r="N11" s="11">
        <v>96.694214876000004</v>
      </c>
      <c r="O11" s="10">
        <v>1</v>
      </c>
      <c r="P11" s="8" t="s">
        <v>127</v>
      </c>
      <c r="Q11" s="8">
        <v>234</v>
      </c>
      <c r="R11" s="8">
        <v>119</v>
      </c>
      <c r="S11" s="11">
        <v>92.035398229999998</v>
      </c>
      <c r="T11" s="10">
        <v>1</v>
      </c>
      <c r="U11" s="8" t="s">
        <v>127</v>
      </c>
      <c r="V11" s="8">
        <v>146</v>
      </c>
      <c r="W11">
        <v>101</v>
      </c>
      <c r="X11" s="1">
        <v>97.701149424999997</v>
      </c>
      <c r="Y11" s="5">
        <v>1</v>
      </c>
      <c r="Z11">
        <v>4</v>
      </c>
      <c r="AA11" s="3">
        <v>0</v>
      </c>
    </row>
    <row r="12" spans="1:27" x14ac:dyDescent="0.25">
      <c r="A12" t="s">
        <v>86</v>
      </c>
      <c r="B12" s="2">
        <v>137</v>
      </c>
      <c r="C12" s="1">
        <v>98.742138365000002</v>
      </c>
      <c r="D12" s="1">
        <v>32.142857143000001</v>
      </c>
      <c r="E12" s="1">
        <v>76</v>
      </c>
      <c r="F12" s="1">
        <v>86.363636364000001</v>
      </c>
      <c r="G12" s="12" t="s">
        <v>127</v>
      </c>
      <c r="H12" s="8">
        <v>318</v>
      </c>
      <c r="I12" s="8">
        <v>314</v>
      </c>
      <c r="J12" s="9">
        <v>98.742138365000002</v>
      </c>
      <c r="K12" s="10">
        <v>1</v>
      </c>
      <c r="L12" s="8">
        <v>40</v>
      </c>
      <c r="M12" s="8">
        <v>12</v>
      </c>
      <c r="N12" s="11">
        <v>32.142857143000001</v>
      </c>
      <c r="O12" s="10">
        <v>1</v>
      </c>
      <c r="P12" s="8" t="s">
        <v>127</v>
      </c>
      <c r="Q12" s="8">
        <v>52</v>
      </c>
      <c r="R12" s="8">
        <v>21</v>
      </c>
      <c r="S12" s="11">
        <v>76</v>
      </c>
      <c r="T12" s="10">
        <v>1</v>
      </c>
      <c r="U12" s="8" t="s">
        <v>127</v>
      </c>
      <c r="V12" s="8">
        <v>41</v>
      </c>
      <c r="W12">
        <v>31</v>
      </c>
      <c r="X12" s="1">
        <v>86.363636364000001</v>
      </c>
      <c r="Y12" s="5">
        <v>1</v>
      </c>
      <c r="Z12">
        <v>4</v>
      </c>
      <c r="AA12" s="3">
        <v>0</v>
      </c>
    </row>
    <row r="13" spans="1:27" x14ac:dyDescent="0.25">
      <c r="A13" t="s">
        <v>35</v>
      </c>
      <c r="B13" s="2">
        <v>223</v>
      </c>
      <c r="C13" s="1">
        <v>98.717948718000002</v>
      </c>
      <c r="D13" s="1">
        <v>91.304347825999997</v>
      </c>
      <c r="E13" s="1">
        <v>92.546583850999994</v>
      </c>
      <c r="F13" s="1">
        <v>97.413793103000003</v>
      </c>
      <c r="G13" s="12" t="s">
        <v>127</v>
      </c>
      <c r="H13" s="8">
        <v>546</v>
      </c>
      <c r="I13" s="8">
        <v>539</v>
      </c>
      <c r="J13" s="9">
        <v>98.717948718000002</v>
      </c>
      <c r="K13" s="10">
        <v>1</v>
      </c>
      <c r="L13" s="8">
        <v>53</v>
      </c>
      <c r="M13" s="8">
        <v>48</v>
      </c>
      <c r="N13" s="11">
        <v>91.304347825999997</v>
      </c>
      <c r="O13" s="10">
        <v>1</v>
      </c>
      <c r="P13" s="8" t="s">
        <v>127</v>
      </c>
      <c r="Q13" s="8">
        <v>208</v>
      </c>
      <c r="R13" s="8">
        <v>159</v>
      </c>
      <c r="S13" s="11">
        <v>92.546583850999994</v>
      </c>
      <c r="T13" s="10">
        <v>1</v>
      </c>
      <c r="U13" s="8" t="s">
        <v>127</v>
      </c>
      <c r="V13" s="8">
        <v>163</v>
      </c>
      <c r="W13">
        <v>139</v>
      </c>
      <c r="X13" s="1">
        <v>97.413793103000003</v>
      </c>
      <c r="Y13" s="5">
        <v>1</v>
      </c>
      <c r="Z13">
        <v>4</v>
      </c>
      <c r="AA13" s="3">
        <v>0</v>
      </c>
    </row>
    <row r="14" spans="1:27" x14ac:dyDescent="0.25">
      <c r="A14" t="s">
        <v>109</v>
      </c>
      <c r="B14" s="2">
        <v>724</v>
      </c>
      <c r="C14" s="1">
        <v>98.697394790000004</v>
      </c>
      <c r="D14" s="1">
        <v>93.333333332999999</v>
      </c>
      <c r="E14" s="1">
        <v>97.047970480000004</v>
      </c>
      <c r="F14" s="1">
        <v>94.059405940999994</v>
      </c>
      <c r="G14" s="12" t="s">
        <v>127</v>
      </c>
      <c r="H14" s="8">
        <v>998</v>
      </c>
      <c r="I14" s="8">
        <v>985</v>
      </c>
      <c r="J14" s="9">
        <v>98.697394790000004</v>
      </c>
      <c r="K14" s="10">
        <v>1</v>
      </c>
      <c r="L14" s="8">
        <v>25</v>
      </c>
      <c r="M14" s="8">
        <v>20</v>
      </c>
      <c r="N14" s="11">
        <v>93.333333332999999</v>
      </c>
      <c r="O14" s="10">
        <v>1</v>
      </c>
      <c r="P14" s="8" t="s">
        <v>127</v>
      </c>
      <c r="Q14" s="8">
        <v>358</v>
      </c>
      <c r="R14" s="8">
        <v>283</v>
      </c>
      <c r="S14" s="11">
        <v>97.047970480000004</v>
      </c>
      <c r="T14" s="10">
        <v>1</v>
      </c>
      <c r="U14" s="8" t="s">
        <v>127</v>
      </c>
      <c r="V14" s="8">
        <v>283</v>
      </c>
      <c r="W14">
        <v>227</v>
      </c>
      <c r="X14" s="1">
        <v>94.059405940999994</v>
      </c>
      <c r="Y14" s="5">
        <v>1</v>
      </c>
      <c r="Z14">
        <v>4</v>
      </c>
      <c r="AA14" s="3">
        <v>0</v>
      </c>
    </row>
    <row r="15" spans="1:27" x14ac:dyDescent="0.25">
      <c r="A15" t="s">
        <v>35</v>
      </c>
      <c r="B15" s="2">
        <v>173</v>
      </c>
      <c r="C15" s="1">
        <v>98.681318680999993</v>
      </c>
      <c r="D15" s="1">
        <v>80</v>
      </c>
      <c r="E15" s="1">
        <v>95.321637426999999</v>
      </c>
      <c r="F15" s="1">
        <v>95.412844036999999</v>
      </c>
      <c r="G15" s="12" t="s">
        <v>127</v>
      </c>
      <c r="H15" s="8">
        <v>456</v>
      </c>
      <c r="I15" s="8">
        <v>449</v>
      </c>
      <c r="J15" s="9">
        <v>98.681318680999993</v>
      </c>
      <c r="K15" s="10">
        <v>1</v>
      </c>
      <c r="L15" s="8">
        <v>50</v>
      </c>
      <c r="M15" s="8">
        <v>38</v>
      </c>
      <c r="N15" s="11">
        <v>80</v>
      </c>
      <c r="O15" s="10">
        <v>1</v>
      </c>
      <c r="P15" s="8" t="s">
        <v>127</v>
      </c>
      <c r="Q15" s="8">
        <v>274</v>
      </c>
      <c r="R15" s="8">
        <v>181</v>
      </c>
      <c r="S15" s="11">
        <v>95.321637426999999</v>
      </c>
      <c r="T15" s="10">
        <v>1</v>
      </c>
      <c r="U15" s="8" t="s">
        <v>127</v>
      </c>
      <c r="V15" s="8">
        <v>181</v>
      </c>
      <c r="W15">
        <v>133</v>
      </c>
      <c r="X15" s="1">
        <v>95.412844036999999</v>
      </c>
      <c r="Y15" s="5">
        <v>1</v>
      </c>
      <c r="Z15">
        <v>4</v>
      </c>
      <c r="AA15" s="3">
        <v>0</v>
      </c>
    </row>
    <row r="16" spans="1:27" x14ac:dyDescent="0.25">
      <c r="A16" t="s">
        <v>109</v>
      </c>
      <c r="B16" s="2">
        <v>836</v>
      </c>
      <c r="C16" s="1">
        <v>98.398169335999995</v>
      </c>
      <c r="D16" s="1">
        <v>81.481481481000003</v>
      </c>
      <c r="E16" s="1">
        <v>78.172588832000002</v>
      </c>
      <c r="F16" s="1">
        <v>91.875</v>
      </c>
      <c r="G16" s="12" t="s">
        <v>127</v>
      </c>
      <c r="H16" s="8">
        <v>874</v>
      </c>
      <c r="I16" s="8">
        <v>860</v>
      </c>
      <c r="J16" s="9">
        <v>98.398169335999995</v>
      </c>
      <c r="K16" s="10">
        <v>1</v>
      </c>
      <c r="L16" s="8">
        <v>40</v>
      </c>
      <c r="M16" s="8">
        <v>29</v>
      </c>
      <c r="N16" s="11">
        <v>81.481481481000003</v>
      </c>
      <c r="O16" s="10">
        <v>1</v>
      </c>
      <c r="P16" s="8" t="s">
        <v>127</v>
      </c>
      <c r="Q16" s="8">
        <v>304</v>
      </c>
      <c r="R16" s="8">
        <v>162</v>
      </c>
      <c r="S16" s="11">
        <v>78.172588832000002</v>
      </c>
      <c r="T16" s="10">
        <v>1</v>
      </c>
      <c r="U16" s="8" t="s">
        <v>127</v>
      </c>
      <c r="V16" s="8">
        <v>223</v>
      </c>
      <c r="W16">
        <v>162</v>
      </c>
      <c r="X16" s="1">
        <v>91.875</v>
      </c>
      <c r="Y16" s="5">
        <v>1</v>
      </c>
      <c r="Z16">
        <v>4</v>
      </c>
      <c r="AA16" s="3">
        <v>0</v>
      </c>
    </row>
    <row r="17" spans="1:27" x14ac:dyDescent="0.25">
      <c r="A17" t="s">
        <v>101</v>
      </c>
      <c r="B17" s="2">
        <v>1958</v>
      </c>
      <c r="C17" s="1">
        <v>98.380566802000004</v>
      </c>
      <c r="D17" s="1">
        <v>100</v>
      </c>
      <c r="E17" s="1">
        <v>94.736842104999994</v>
      </c>
      <c r="F17" s="1">
        <v>93.939393938999999</v>
      </c>
      <c r="G17" s="12" t="s">
        <v>127</v>
      </c>
      <c r="H17" s="8">
        <v>247</v>
      </c>
      <c r="I17" s="8">
        <v>243</v>
      </c>
      <c r="J17" s="9">
        <v>98.380566802000004</v>
      </c>
      <c r="K17" s="10">
        <v>1</v>
      </c>
      <c r="L17" s="8">
        <v>55</v>
      </c>
      <c r="M17" s="8">
        <v>22</v>
      </c>
      <c r="N17" s="11">
        <v>100</v>
      </c>
      <c r="O17" s="10">
        <v>1</v>
      </c>
      <c r="P17" s="8" t="s">
        <v>127</v>
      </c>
      <c r="Q17" s="8">
        <v>98</v>
      </c>
      <c r="R17" s="8">
        <v>57</v>
      </c>
      <c r="S17" s="11">
        <v>94.736842104999994</v>
      </c>
      <c r="T17" s="10">
        <v>1</v>
      </c>
      <c r="U17" s="8" t="s">
        <v>127</v>
      </c>
      <c r="V17" s="8">
        <v>118</v>
      </c>
      <c r="W17">
        <v>69</v>
      </c>
      <c r="X17" s="1">
        <v>93.939393938999999</v>
      </c>
      <c r="Y17" s="5">
        <v>1</v>
      </c>
      <c r="Z17">
        <v>4</v>
      </c>
      <c r="AA17" s="3">
        <v>0</v>
      </c>
    </row>
    <row r="18" spans="1:27" x14ac:dyDescent="0.25">
      <c r="A18" t="s">
        <v>101</v>
      </c>
      <c r="B18" s="2">
        <v>1490</v>
      </c>
      <c r="C18" s="1">
        <v>98.267326733000004</v>
      </c>
      <c r="D18" s="1">
        <v>93.220338983000005</v>
      </c>
      <c r="E18" s="1">
        <v>98.581560284000005</v>
      </c>
      <c r="F18" s="1">
        <v>99.137931034000005</v>
      </c>
      <c r="G18" s="12" t="s">
        <v>127</v>
      </c>
      <c r="H18" s="8">
        <v>404</v>
      </c>
      <c r="I18" s="8">
        <v>397</v>
      </c>
      <c r="J18" s="9">
        <v>98.267326733000004</v>
      </c>
      <c r="K18" s="10">
        <v>1</v>
      </c>
      <c r="L18" s="8">
        <v>88</v>
      </c>
      <c r="M18" s="8">
        <v>59</v>
      </c>
      <c r="N18" s="11">
        <v>93.220338983000005</v>
      </c>
      <c r="O18" s="10">
        <v>1</v>
      </c>
      <c r="P18" s="8" t="s">
        <v>127</v>
      </c>
      <c r="Q18" s="8">
        <v>201</v>
      </c>
      <c r="R18" s="8">
        <v>144</v>
      </c>
      <c r="S18" s="11">
        <v>98.581560284000005</v>
      </c>
      <c r="T18" s="10">
        <v>1</v>
      </c>
      <c r="U18" s="8" t="s">
        <v>127</v>
      </c>
      <c r="V18" s="8">
        <v>199</v>
      </c>
      <c r="W18">
        <v>138</v>
      </c>
      <c r="X18" s="1">
        <v>99.137931034000005</v>
      </c>
      <c r="Y18" s="5">
        <v>1</v>
      </c>
      <c r="Z18">
        <v>4</v>
      </c>
      <c r="AA18" s="3">
        <v>0</v>
      </c>
    </row>
    <row r="19" spans="1:27" x14ac:dyDescent="0.25">
      <c r="A19" t="s">
        <v>94</v>
      </c>
      <c r="B19" s="2">
        <v>1451</v>
      </c>
      <c r="C19" s="1">
        <v>98.214285713999999</v>
      </c>
      <c r="D19" s="1">
        <v>54.545454546000002</v>
      </c>
      <c r="E19" s="1">
        <v>62.5</v>
      </c>
      <c r="F19" s="1">
        <v>86.666666667000001</v>
      </c>
      <c r="G19" s="12" t="s">
        <v>127</v>
      </c>
      <c r="H19" s="8">
        <v>168</v>
      </c>
      <c r="I19" s="8">
        <v>165</v>
      </c>
      <c r="J19" s="9">
        <v>98.214285713999999</v>
      </c>
      <c r="K19" s="10">
        <v>1</v>
      </c>
      <c r="L19" s="8">
        <v>19</v>
      </c>
      <c r="M19" s="8">
        <v>7</v>
      </c>
      <c r="N19" s="11">
        <v>54.545454546000002</v>
      </c>
      <c r="O19" s="10">
        <v>1</v>
      </c>
      <c r="P19" s="8" t="s">
        <v>127</v>
      </c>
      <c r="Q19" s="8">
        <v>49</v>
      </c>
      <c r="R19" s="8">
        <v>15</v>
      </c>
      <c r="S19" s="11">
        <v>62.5</v>
      </c>
      <c r="T19" s="10">
        <v>1</v>
      </c>
      <c r="U19" s="8" t="s">
        <v>127</v>
      </c>
      <c r="V19" s="8">
        <v>51</v>
      </c>
      <c r="W19">
        <v>33</v>
      </c>
      <c r="X19" s="1">
        <v>86.666666667000001</v>
      </c>
      <c r="Y19" s="5">
        <v>1</v>
      </c>
      <c r="Z19">
        <v>4</v>
      </c>
      <c r="AA19" s="3">
        <v>0</v>
      </c>
    </row>
    <row r="20" spans="1:27" x14ac:dyDescent="0.25">
      <c r="A20" t="s">
        <v>87</v>
      </c>
      <c r="B20" s="2">
        <v>982</v>
      </c>
      <c r="C20" s="1">
        <v>98.181818182000001</v>
      </c>
      <c r="D20" s="1">
        <v>95.348837208999996</v>
      </c>
      <c r="E20" s="1">
        <v>85.465116279</v>
      </c>
      <c r="F20" s="1">
        <v>95.555555556000002</v>
      </c>
      <c r="G20" s="12" t="s">
        <v>127</v>
      </c>
      <c r="H20" s="8">
        <v>275</v>
      </c>
      <c r="I20" s="8">
        <v>270</v>
      </c>
      <c r="J20" s="9">
        <v>98.181818182000001</v>
      </c>
      <c r="K20" s="10">
        <v>1</v>
      </c>
      <c r="L20" s="8">
        <v>97</v>
      </c>
      <c r="M20" s="8">
        <v>92</v>
      </c>
      <c r="N20" s="11">
        <v>95.348837208999996</v>
      </c>
      <c r="O20" s="10">
        <v>1</v>
      </c>
      <c r="P20" s="8" t="s">
        <v>127</v>
      </c>
      <c r="Q20" s="8">
        <v>302</v>
      </c>
      <c r="R20" s="8">
        <v>161</v>
      </c>
      <c r="S20" s="11">
        <v>85.465116279</v>
      </c>
      <c r="T20" s="10">
        <v>1</v>
      </c>
      <c r="U20" s="8" t="s">
        <v>127</v>
      </c>
      <c r="V20" s="8">
        <v>129</v>
      </c>
      <c r="W20">
        <v>109</v>
      </c>
      <c r="X20" s="1">
        <v>95.555555556000002</v>
      </c>
      <c r="Y20" s="5">
        <v>1</v>
      </c>
      <c r="Z20">
        <v>4</v>
      </c>
      <c r="AA20" s="3">
        <v>0</v>
      </c>
    </row>
    <row r="21" spans="1:27" x14ac:dyDescent="0.25">
      <c r="A21" t="s">
        <v>117</v>
      </c>
      <c r="B21" s="2">
        <v>269</v>
      </c>
      <c r="C21" s="1">
        <v>97.891566264999994</v>
      </c>
      <c r="D21" s="1">
        <v>72.826086957000001</v>
      </c>
      <c r="E21" s="1">
        <v>74.149659864</v>
      </c>
      <c r="F21" s="1">
        <v>94.736842104999994</v>
      </c>
      <c r="G21" s="12" t="s">
        <v>127</v>
      </c>
      <c r="H21" s="8">
        <v>332</v>
      </c>
      <c r="I21" s="8">
        <v>325</v>
      </c>
      <c r="J21" s="9">
        <v>97.891566264999994</v>
      </c>
      <c r="K21" s="10">
        <v>1</v>
      </c>
      <c r="L21" s="8">
        <v>190</v>
      </c>
      <c r="M21" s="8">
        <v>100</v>
      </c>
      <c r="N21" s="11">
        <v>72.826086957000001</v>
      </c>
      <c r="O21" s="10">
        <v>1</v>
      </c>
      <c r="P21" s="8" t="s">
        <v>127</v>
      </c>
      <c r="Q21" s="8">
        <v>256</v>
      </c>
      <c r="R21" s="8">
        <v>116</v>
      </c>
      <c r="S21" s="11">
        <v>74.149659864</v>
      </c>
      <c r="T21" s="10">
        <v>1</v>
      </c>
      <c r="U21" s="8" t="s">
        <v>127</v>
      </c>
      <c r="V21" s="8">
        <v>158</v>
      </c>
      <c r="W21">
        <v>115</v>
      </c>
      <c r="X21" s="1">
        <v>94.736842104999994</v>
      </c>
      <c r="Y21" s="5">
        <v>1</v>
      </c>
      <c r="Z21">
        <v>4</v>
      </c>
      <c r="AA21" s="3">
        <v>0</v>
      </c>
    </row>
    <row r="22" spans="1:27" x14ac:dyDescent="0.25">
      <c r="A22" t="s">
        <v>93</v>
      </c>
      <c r="B22" s="2">
        <v>584</v>
      </c>
      <c r="C22" s="1">
        <v>97.727272726999999</v>
      </c>
      <c r="D22" s="1">
        <v>98.4375</v>
      </c>
      <c r="E22" s="1">
        <v>100</v>
      </c>
      <c r="F22" s="1">
        <v>90.769230769000004</v>
      </c>
      <c r="G22" s="12" t="s">
        <v>127</v>
      </c>
      <c r="H22" s="8">
        <v>88</v>
      </c>
      <c r="I22" s="8">
        <v>86</v>
      </c>
      <c r="J22" s="9">
        <v>97.727272726999999</v>
      </c>
      <c r="K22" s="10">
        <v>1</v>
      </c>
      <c r="L22" s="8">
        <v>151</v>
      </c>
      <c r="M22" s="8">
        <v>101</v>
      </c>
      <c r="N22" s="11">
        <v>98.4375</v>
      </c>
      <c r="O22" s="10">
        <v>1</v>
      </c>
      <c r="P22" s="8" t="s">
        <v>127</v>
      </c>
      <c r="Q22" s="8">
        <v>93</v>
      </c>
      <c r="R22" s="8">
        <v>77</v>
      </c>
      <c r="S22" s="11">
        <v>100</v>
      </c>
      <c r="T22" s="10">
        <v>1</v>
      </c>
      <c r="U22" s="8" t="s">
        <v>127</v>
      </c>
      <c r="V22" s="8">
        <v>119</v>
      </c>
      <c r="W22">
        <v>70</v>
      </c>
      <c r="X22" s="1">
        <v>90.769230769000004</v>
      </c>
      <c r="Y22" s="5">
        <v>1</v>
      </c>
      <c r="Z22">
        <v>4</v>
      </c>
      <c r="AA22" s="3">
        <v>0</v>
      </c>
    </row>
    <row r="23" spans="1:27" x14ac:dyDescent="0.25">
      <c r="A23" t="s">
        <v>94</v>
      </c>
      <c r="B23" s="2">
        <v>1292</v>
      </c>
      <c r="C23" s="1">
        <v>97.555555556000002</v>
      </c>
      <c r="D23" s="1">
        <v>78.260869564999993</v>
      </c>
      <c r="E23" s="1">
        <v>92.537313432999994</v>
      </c>
      <c r="F23" s="1">
        <v>94.444444443999998</v>
      </c>
      <c r="G23" s="12" t="s">
        <v>127</v>
      </c>
      <c r="H23" s="8">
        <v>450</v>
      </c>
      <c r="I23" s="8">
        <v>439</v>
      </c>
      <c r="J23" s="9">
        <v>97.555555556000002</v>
      </c>
      <c r="K23" s="10">
        <v>1</v>
      </c>
      <c r="L23" s="8">
        <v>39</v>
      </c>
      <c r="M23" s="8">
        <v>23</v>
      </c>
      <c r="N23" s="11">
        <v>78.260869564999993</v>
      </c>
      <c r="O23" s="10">
        <v>1</v>
      </c>
      <c r="P23" s="8" t="s">
        <v>127</v>
      </c>
      <c r="Q23" s="8">
        <v>130</v>
      </c>
      <c r="R23" s="8">
        <v>62</v>
      </c>
      <c r="S23" s="11">
        <v>92.537313432999994</v>
      </c>
      <c r="T23" s="10">
        <v>1</v>
      </c>
      <c r="U23" s="8" t="s">
        <v>127</v>
      </c>
      <c r="V23" s="8">
        <v>95</v>
      </c>
      <c r="W23">
        <v>64</v>
      </c>
      <c r="X23" s="1">
        <v>94.444444443999998</v>
      </c>
      <c r="Y23" s="5">
        <v>1</v>
      </c>
      <c r="Z23">
        <v>4</v>
      </c>
      <c r="AA23" s="3">
        <v>0</v>
      </c>
    </row>
    <row r="24" spans="1:27" x14ac:dyDescent="0.25">
      <c r="A24" t="s">
        <v>106</v>
      </c>
      <c r="B24" s="2">
        <v>463</v>
      </c>
      <c r="C24" s="1">
        <v>97.354497354000003</v>
      </c>
      <c r="D24" s="1">
        <v>85.135135134999999</v>
      </c>
      <c r="E24" s="1">
        <v>86.111111111</v>
      </c>
      <c r="F24" s="1">
        <v>82.894736842</v>
      </c>
      <c r="G24" s="12" t="s">
        <v>127</v>
      </c>
      <c r="H24" s="8">
        <v>189</v>
      </c>
      <c r="I24" s="8">
        <v>184</v>
      </c>
      <c r="J24" s="9">
        <v>97.354497354000003</v>
      </c>
      <c r="K24" s="10">
        <v>1</v>
      </c>
      <c r="L24" s="8">
        <v>101</v>
      </c>
      <c r="M24" s="8">
        <v>83</v>
      </c>
      <c r="N24" s="11">
        <v>85.135135134999999</v>
      </c>
      <c r="O24" s="10">
        <v>1</v>
      </c>
      <c r="P24" s="8" t="s">
        <v>127</v>
      </c>
      <c r="Q24" s="8">
        <v>83</v>
      </c>
      <c r="R24" s="8">
        <v>64</v>
      </c>
      <c r="S24" s="11">
        <v>86.111111111</v>
      </c>
      <c r="T24" s="10">
        <v>1</v>
      </c>
      <c r="U24" s="8" t="s">
        <v>127</v>
      </c>
      <c r="V24" s="8">
        <v>87</v>
      </c>
      <c r="W24">
        <v>65</v>
      </c>
      <c r="X24" s="1">
        <v>82.894736842</v>
      </c>
      <c r="Y24" s="5">
        <v>1</v>
      </c>
      <c r="Z24">
        <v>4</v>
      </c>
      <c r="AA24" s="3">
        <v>0</v>
      </c>
    </row>
    <row r="25" spans="1:27" x14ac:dyDescent="0.25">
      <c r="A25" t="s">
        <v>101</v>
      </c>
      <c r="B25" s="2">
        <v>1895</v>
      </c>
      <c r="C25" s="1">
        <v>97.303921568999996</v>
      </c>
      <c r="D25" s="1">
        <v>87.5</v>
      </c>
      <c r="E25" s="1">
        <v>94.557823128999999</v>
      </c>
      <c r="F25" s="1">
        <v>98.159509202999999</v>
      </c>
      <c r="G25" s="12" t="s">
        <v>127</v>
      </c>
      <c r="H25" s="8">
        <v>408</v>
      </c>
      <c r="I25" s="8">
        <v>397</v>
      </c>
      <c r="J25" s="9">
        <v>97.303921568999996</v>
      </c>
      <c r="K25" s="10">
        <v>1</v>
      </c>
      <c r="L25" s="8">
        <v>77</v>
      </c>
      <c r="M25" s="8">
        <v>42</v>
      </c>
      <c r="N25" s="11">
        <v>87.5</v>
      </c>
      <c r="O25" s="10">
        <v>1</v>
      </c>
      <c r="P25" s="8" t="s">
        <v>127</v>
      </c>
      <c r="Q25" s="8">
        <v>242</v>
      </c>
      <c r="R25" s="8">
        <v>157</v>
      </c>
      <c r="S25" s="11">
        <v>94.557823128999999</v>
      </c>
      <c r="T25" s="10">
        <v>1</v>
      </c>
      <c r="U25" s="8" t="s">
        <v>127</v>
      </c>
      <c r="V25" s="8">
        <v>288</v>
      </c>
      <c r="W25">
        <v>224</v>
      </c>
      <c r="X25" s="1">
        <v>98.159509202999999</v>
      </c>
      <c r="Y25" s="5">
        <v>1</v>
      </c>
      <c r="Z25">
        <v>4</v>
      </c>
      <c r="AA25" s="3">
        <v>0</v>
      </c>
    </row>
    <row r="26" spans="1:27" x14ac:dyDescent="0.25">
      <c r="A26" t="s">
        <v>97</v>
      </c>
      <c r="B26" s="2">
        <v>857</v>
      </c>
      <c r="C26" s="1">
        <v>97.263681591999998</v>
      </c>
      <c r="D26" s="1">
        <v>92.156862744999998</v>
      </c>
      <c r="E26" s="1">
        <v>82.758620690000001</v>
      </c>
      <c r="F26" s="1">
        <v>93.793103447999997</v>
      </c>
      <c r="G26" s="12" t="s">
        <v>127</v>
      </c>
      <c r="H26" s="8">
        <v>402</v>
      </c>
      <c r="I26" s="8">
        <v>391</v>
      </c>
      <c r="J26" s="9">
        <v>97.263681591999998</v>
      </c>
      <c r="K26" s="10">
        <v>1</v>
      </c>
      <c r="L26" s="8">
        <v>145</v>
      </c>
      <c r="M26" s="8">
        <v>114</v>
      </c>
      <c r="N26" s="11">
        <v>92.156862744999998</v>
      </c>
      <c r="O26" s="10">
        <v>1</v>
      </c>
      <c r="P26" s="8" t="s">
        <v>127</v>
      </c>
      <c r="Q26" s="8">
        <v>172</v>
      </c>
      <c r="R26" s="8">
        <v>104</v>
      </c>
      <c r="S26" s="11">
        <v>82.758620690000001</v>
      </c>
      <c r="T26" s="10">
        <v>1</v>
      </c>
      <c r="U26" s="8" t="s">
        <v>127</v>
      </c>
      <c r="V26" s="8">
        <v>207</v>
      </c>
      <c r="W26">
        <v>166</v>
      </c>
      <c r="X26" s="1">
        <v>93.793103447999997</v>
      </c>
      <c r="Y26" s="5">
        <v>1</v>
      </c>
      <c r="Z26">
        <v>4</v>
      </c>
      <c r="AA26" s="3">
        <v>0</v>
      </c>
    </row>
    <row r="27" spans="1:27" x14ac:dyDescent="0.25">
      <c r="A27" t="s">
        <v>97</v>
      </c>
      <c r="B27" s="2">
        <v>1417</v>
      </c>
      <c r="C27" s="1">
        <v>97.213622290999993</v>
      </c>
      <c r="D27" s="1">
        <v>95.763993948999996</v>
      </c>
      <c r="E27" s="1">
        <v>88.888888889</v>
      </c>
      <c r="F27" s="1">
        <v>92.349726775999997</v>
      </c>
      <c r="G27" s="12" t="s">
        <v>127</v>
      </c>
      <c r="H27" s="8">
        <v>969</v>
      </c>
      <c r="I27" s="8">
        <v>942</v>
      </c>
      <c r="J27" s="9">
        <v>97.213622290999993</v>
      </c>
      <c r="K27" s="10">
        <v>1</v>
      </c>
      <c r="L27" s="8">
        <v>1081</v>
      </c>
      <c r="M27" s="8">
        <v>898</v>
      </c>
      <c r="N27" s="11">
        <v>95.763993948999996</v>
      </c>
      <c r="O27" s="10">
        <v>1</v>
      </c>
      <c r="P27" s="8" t="s">
        <v>127</v>
      </c>
      <c r="Q27" s="8">
        <v>155</v>
      </c>
      <c r="R27" s="8">
        <v>80</v>
      </c>
      <c r="S27" s="11">
        <v>88.888888889</v>
      </c>
      <c r="T27" s="10">
        <v>1</v>
      </c>
      <c r="U27" s="8" t="s">
        <v>127</v>
      </c>
      <c r="V27" s="8">
        <v>317</v>
      </c>
      <c r="W27">
        <v>221</v>
      </c>
      <c r="X27" s="1">
        <v>92.349726775999997</v>
      </c>
      <c r="Y27" s="5">
        <v>1</v>
      </c>
      <c r="Z27">
        <v>4</v>
      </c>
      <c r="AA27" s="3">
        <v>0</v>
      </c>
    </row>
    <row r="28" spans="1:27" x14ac:dyDescent="0.25">
      <c r="A28" t="s">
        <v>82</v>
      </c>
      <c r="B28" s="2">
        <v>406</v>
      </c>
      <c r="C28" s="1">
        <v>97.196261681999999</v>
      </c>
      <c r="D28" s="1">
        <v>65</v>
      </c>
      <c r="E28" s="1">
        <v>62.244897958999999</v>
      </c>
      <c r="F28" s="1">
        <v>80.555555556000002</v>
      </c>
      <c r="G28" s="12" t="s">
        <v>127</v>
      </c>
      <c r="H28" s="8">
        <v>107</v>
      </c>
      <c r="I28" s="8">
        <v>104</v>
      </c>
      <c r="J28" s="9">
        <v>97.196261681999999</v>
      </c>
      <c r="K28" s="10">
        <v>1</v>
      </c>
      <c r="L28" s="8">
        <v>67</v>
      </c>
      <c r="M28" s="8">
        <v>43</v>
      </c>
      <c r="N28" s="11">
        <v>65</v>
      </c>
      <c r="O28" s="10">
        <v>1</v>
      </c>
      <c r="P28" s="8" t="s">
        <v>127</v>
      </c>
      <c r="Q28" s="8">
        <v>120</v>
      </c>
      <c r="R28" s="8">
        <v>65</v>
      </c>
      <c r="S28" s="11">
        <v>62.244897958999999</v>
      </c>
      <c r="T28" s="10">
        <v>1</v>
      </c>
      <c r="U28" s="8" t="s">
        <v>127</v>
      </c>
      <c r="V28" s="8">
        <v>55</v>
      </c>
      <c r="W28">
        <v>39</v>
      </c>
      <c r="X28" s="1">
        <v>80.555555556000002</v>
      </c>
      <c r="Y28" s="5">
        <v>1</v>
      </c>
      <c r="Z28">
        <v>4</v>
      </c>
      <c r="AA28" s="3">
        <v>0</v>
      </c>
    </row>
    <row r="29" spans="1:27" x14ac:dyDescent="0.25">
      <c r="A29" t="s">
        <v>109</v>
      </c>
      <c r="B29" s="2">
        <v>1124</v>
      </c>
      <c r="C29" s="1">
        <v>96.734059098000003</v>
      </c>
      <c r="D29" s="1">
        <v>56.603773584999999</v>
      </c>
      <c r="E29" s="1">
        <v>84.615384614999996</v>
      </c>
      <c r="F29" s="1">
        <v>89.0625</v>
      </c>
      <c r="G29" s="12" t="s">
        <v>127</v>
      </c>
      <c r="H29" s="8">
        <v>643</v>
      </c>
      <c r="I29" s="8">
        <v>622</v>
      </c>
      <c r="J29" s="9">
        <v>96.734059098000003</v>
      </c>
      <c r="K29" s="10">
        <v>1</v>
      </c>
      <c r="L29" s="8">
        <v>108</v>
      </c>
      <c r="M29" s="8">
        <v>42</v>
      </c>
      <c r="N29" s="11">
        <v>56.603773584999999</v>
      </c>
      <c r="O29" s="10">
        <v>1</v>
      </c>
      <c r="P29" s="8" t="s">
        <v>127</v>
      </c>
      <c r="Q29" s="8">
        <v>219</v>
      </c>
      <c r="R29" s="8">
        <v>122</v>
      </c>
      <c r="S29" s="11">
        <v>84.615384614999996</v>
      </c>
      <c r="T29" s="10">
        <v>1</v>
      </c>
      <c r="U29" s="8" t="s">
        <v>127</v>
      </c>
      <c r="V29" s="8">
        <v>262</v>
      </c>
      <c r="W29">
        <v>147</v>
      </c>
      <c r="X29" s="1">
        <v>89.0625</v>
      </c>
      <c r="Y29" s="5">
        <v>1</v>
      </c>
      <c r="Z29">
        <v>4</v>
      </c>
      <c r="AA29" s="3">
        <v>0</v>
      </c>
    </row>
    <row r="30" spans="1:27" x14ac:dyDescent="0.25">
      <c r="A30" t="s">
        <v>97</v>
      </c>
      <c r="B30" s="2">
        <v>608</v>
      </c>
      <c r="C30" s="1">
        <v>96.692607003999996</v>
      </c>
      <c r="D30" s="1">
        <v>88.709677419000002</v>
      </c>
      <c r="E30" s="1">
        <v>72.368421053000006</v>
      </c>
      <c r="F30" s="1">
        <v>85.542168674999999</v>
      </c>
      <c r="G30" s="12" t="s">
        <v>127</v>
      </c>
      <c r="H30" s="8">
        <v>514</v>
      </c>
      <c r="I30" s="8">
        <v>497</v>
      </c>
      <c r="J30" s="9">
        <v>96.692607003999996</v>
      </c>
      <c r="K30" s="10">
        <v>1</v>
      </c>
      <c r="L30" s="8">
        <v>88</v>
      </c>
      <c r="M30" s="8">
        <v>57</v>
      </c>
      <c r="N30" s="11">
        <v>88.709677419000002</v>
      </c>
      <c r="O30" s="10">
        <v>1</v>
      </c>
      <c r="P30" s="8" t="s">
        <v>127</v>
      </c>
      <c r="Q30" s="8">
        <v>130</v>
      </c>
      <c r="R30" s="8">
        <v>63</v>
      </c>
      <c r="S30" s="11">
        <v>72.368421053000006</v>
      </c>
      <c r="T30" s="10">
        <v>1</v>
      </c>
      <c r="U30" s="8" t="s">
        <v>127</v>
      </c>
      <c r="V30" s="8">
        <v>134</v>
      </c>
      <c r="W30">
        <v>81</v>
      </c>
      <c r="X30" s="1">
        <v>85.542168674999999</v>
      </c>
      <c r="Y30" s="5">
        <v>1</v>
      </c>
      <c r="Z30">
        <v>4</v>
      </c>
      <c r="AA30" s="3">
        <v>0</v>
      </c>
    </row>
    <row r="31" spans="1:27" x14ac:dyDescent="0.25">
      <c r="A31" t="s">
        <v>97</v>
      </c>
      <c r="B31" s="2">
        <v>767</v>
      </c>
      <c r="C31" s="1">
        <v>96.686159844000002</v>
      </c>
      <c r="D31" s="1">
        <v>85.826771653999998</v>
      </c>
      <c r="E31" s="1">
        <v>83.193277311000003</v>
      </c>
      <c r="F31" s="1">
        <v>90.109890109999995</v>
      </c>
      <c r="G31" s="12" t="s">
        <v>127</v>
      </c>
      <c r="H31" s="8">
        <v>513</v>
      </c>
      <c r="I31" s="8">
        <v>496</v>
      </c>
      <c r="J31" s="9">
        <v>96.686159844000002</v>
      </c>
      <c r="K31" s="10">
        <v>1</v>
      </c>
      <c r="L31" s="8">
        <v>172</v>
      </c>
      <c r="M31" s="8">
        <v>145</v>
      </c>
      <c r="N31" s="11">
        <v>85.826771653999998</v>
      </c>
      <c r="O31" s="10">
        <v>1</v>
      </c>
      <c r="P31" s="8" t="s">
        <v>127</v>
      </c>
      <c r="Q31" s="8">
        <v>149</v>
      </c>
      <c r="R31" s="8">
        <v>105</v>
      </c>
      <c r="S31" s="11">
        <v>83.193277311000003</v>
      </c>
      <c r="T31" s="10">
        <v>1</v>
      </c>
      <c r="U31" s="8" t="s">
        <v>127</v>
      </c>
      <c r="V31" s="8">
        <v>109</v>
      </c>
      <c r="W31">
        <v>87</v>
      </c>
      <c r="X31" s="1">
        <v>90.109890109999995</v>
      </c>
      <c r="Y31" s="5">
        <v>1</v>
      </c>
      <c r="Z31">
        <v>4</v>
      </c>
      <c r="AA31" s="3">
        <v>0</v>
      </c>
    </row>
    <row r="32" spans="1:27" x14ac:dyDescent="0.25">
      <c r="A32" t="s">
        <v>97</v>
      </c>
      <c r="B32" s="2">
        <v>1033</v>
      </c>
      <c r="C32" s="1">
        <v>96.658711217000004</v>
      </c>
      <c r="D32" s="1">
        <v>98.148148148000004</v>
      </c>
      <c r="E32" s="1">
        <v>92.465753425000003</v>
      </c>
      <c r="F32" s="1">
        <v>90.756302520999995</v>
      </c>
      <c r="G32" s="12" t="s">
        <v>127</v>
      </c>
      <c r="H32" s="8">
        <v>419</v>
      </c>
      <c r="I32" s="8">
        <v>405</v>
      </c>
      <c r="J32" s="9">
        <v>96.658711217000004</v>
      </c>
      <c r="K32" s="10">
        <v>1</v>
      </c>
      <c r="L32" s="8">
        <v>133</v>
      </c>
      <c r="M32" s="8">
        <v>113</v>
      </c>
      <c r="N32" s="11">
        <v>98.148148148000004</v>
      </c>
      <c r="O32" s="10">
        <v>1</v>
      </c>
      <c r="P32" s="8" t="s">
        <v>127</v>
      </c>
      <c r="Q32" s="8">
        <v>207</v>
      </c>
      <c r="R32" s="8">
        <v>144</v>
      </c>
      <c r="S32" s="11">
        <v>92.465753425000003</v>
      </c>
      <c r="T32" s="10">
        <v>1</v>
      </c>
      <c r="U32" s="8" t="s">
        <v>127</v>
      </c>
      <c r="V32" s="8">
        <v>166</v>
      </c>
      <c r="W32">
        <v>122</v>
      </c>
      <c r="X32" s="1">
        <v>90.756302520999995</v>
      </c>
      <c r="Y32" s="5">
        <v>1</v>
      </c>
      <c r="Z32">
        <v>4</v>
      </c>
      <c r="AA32" s="3">
        <v>0</v>
      </c>
    </row>
    <row r="33" spans="1:27" x14ac:dyDescent="0.25">
      <c r="A33" t="s">
        <v>94</v>
      </c>
      <c r="B33" s="2">
        <v>428</v>
      </c>
      <c r="C33" s="1">
        <v>96.652719665000006</v>
      </c>
      <c r="D33" s="1">
        <v>84.337349398000001</v>
      </c>
      <c r="E33" s="1">
        <v>66.666666667000001</v>
      </c>
      <c r="F33" s="1">
        <v>87.037037037000005</v>
      </c>
      <c r="G33" s="12" t="s">
        <v>127</v>
      </c>
      <c r="H33" s="8">
        <v>478</v>
      </c>
      <c r="I33" s="8">
        <v>462</v>
      </c>
      <c r="J33" s="9">
        <v>96.652719665000006</v>
      </c>
      <c r="K33" s="10">
        <v>1</v>
      </c>
      <c r="L33" s="8">
        <v>104</v>
      </c>
      <c r="M33" s="8">
        <v>80</v>
      </c>
      <c r="N33" s="11">
        <v>84.337349398000001</v>
      </c>
      <c r="O33" s="10">
        <v>1</v>
      </c>
      <c r="P33" s="8" t="s">
        <v>127</v>
      </c>
      <c r="Q33" s="8">
        <v>99</v>
      </c>
      <c r="R33" s="8">
        <v>50</v>
      </c>
      <c r="S33" s="11">
        <v>66.666666667000001</v>
      </c>
      <c r="T33" s="10">
        <v>1</v>
      </c>
      <c r="U33" s="8" t="s">
        <v>127</v>
      </c>
      <c r="V33" s="8">
        <v>157</v>
      </c>
      <c r="W33">
        <v>116</v>
      </c>
      <c r="X33" s="1">
        <v>87.037037037000005</v>
      </c>
      <c r="Y33" s="5">
        <v>1</v>
      </c>
      <c r="Z33">
        <v>4</v>
      </c>
      <c r="AA33" s="3">
        <v>0</v>
      </c>
    </row>
    <row r="34" spans="1:27" x14ac:dyDescent="0.25">
      <c r="A34" t="s">
        <v>86</v>
      </c>
      <c r="B34" s="2">
        <v>256</v>
      </c>
      <c r="C34" s="1">
        <v>96.551724137999997</v>
      </c>
      <c r="D34" s="1">
        <v>76.923076922999996</v>
      </c>
      <c r="E34" s="1">
        <v>56.818181817999999</v>
      </c>
      <c r="F34" s="1">
        <v>87.5</v>
      </c>
      <c r="G34" s="12" t="s">
        <v>127</v>
      </c>
      <c r="H34" s="8">
        <v>232</v>
      </c>
      <c r="I34" s="8">
        <v>224</v>
      </c>
      <c r="J34" s="9">
        <v>96.551724137999997</v>
      </c>
      <c r="K34" s="10">
        <v>1</v>
      </c>
      <c r="L34" s="8">
        <v>27</v>
      </c>
      <c r="M34" s="8">
        <v>20</v>
      </c>
      <c r="N34" s="11">
        <v>76.923076922999996</v>
      </c>
      <c r="O34" s="10">
        <v>1</v>
      </c>
      <c r="P34" s="8" t="s">
        <v>127</v>
      </c>
      <c r="Q34" s="8">
        <v>54</v>
      </c>
      <c r="R34" s="8">
        <v>28</v>
      </c>
      <c r="S34" s="11">
        <v>56.818181817999999</v>
      </c>
      <c r="T34" s="10">
        <v>1</v>
      </c>
      <c r="U34" s="8" t="s">
        <v>127</v>
      </c>
      <c r="V34" s="8">
        <v>21</v>
      </c>
      <c r="W34">
        <v>18</v>
      </c>
      <c r="X34" s="1">
        <v>87.5</v>
      </c>
      <c r="Y34" s="5">
        <v>1</v>
      </c>
      <c r="Z34">
        <v>4</v>
      </c>
      <c r="AA34" s="3">
        <v>0</v>
      </c>
    </row>
    <row r="35" spans="1:27" x14ac:dyDescent="0.25">
      <c r="A35" t="s">
        <v>101</v>
      </c>
      <c r="B35" s="2">
        <v>676</v>
      </c>
      <c r="C35" s="1">
        <v>96.533333333000002</v>
      </c>
      <c r="D35" s="1">
        <v>73.584905660000004</v>
      </c>
      <c r="E35" s="1">
        <v>75.531914893999996</v>
      </c>
      <c r="F35" s="1">
        <v>96.610169491999997</v>
      </c>
      <c r="G35" s="12" t="s">
        <v>127</v>
      </c>
      <c r="H35" s="8">
        <v>375</v>
      </c>
      <c r="I35" s="8">
        <v>362</v>
      </c>
      <c r="J35" s="9">
        <v>96.533333333000002</v>
      </c>
      <c r="K35" s="10">
        <v>1</v>
      </c>
      <c r="L35" s="8">
        <v>62</v>
      </c>
      <c r="M35" s="8">
        <v>43</v>
      </c>
      <c r="N35" s="11">
        <v>73.584905660000004</v>
      </c>
      <c r="O35" s="10">
        <v>1</v>
      </c>
      <c r="P35" s="8" t="s">
        <v>127</v>
      </c>
      <c r="Q35" s="8">
        <v>323</v>
      </c>
      <c r="R35" s="8">
        <v>218</v>
      </c>
      <c r="S35" s="11">
        <v>75.531914893999996</v>
      </c>
      <c r="T35" s="10">
        <v>1</v>
      </c>
      <c r="U35" s="8" t="s">
        <v>127</v>
      </c>
      <c r="V35" s="8">
        <v>155</v>
      </c>
      <c r="W35">
        <v>136</v>
      </c>
      <c r="X35" s="1">
        <v>96.610169491999997</v>
      </c>
      <c r="Y35" s="5">
        <v>1</v>
      </c>
      <c r="Z35">
        <v>4</v>
      </c>
      <c r="AA35" s="3">
        <v>0</v>
      </c>
    </row>
    <row r="36" spans="1:27" x14ac:dyDescent="0.25">
      <c r="A36" t="s">
        <v>71</v>
      </c>
      <c r="B36" s="2">
        <v>521</v>
      </c>
      <c r="C36" s="1">
        <v>96.470588234999994</v>
      </c>
      <c r="D36" s="1">
        <v>42.857142856999999</v>
      </c>
      <c r="E36" s="1">
        <v>92.307692308</v>
      </c>
      <c r="F36" s="1">
        <v>88.571428570999998</v>
      </c>
      <c r="G36" s="12" t="s">
        <v>127</v>
      </c>
      <c r="H36" s="8">
        <v>170</v>
      </c>
      <c r="I36" s="8">
        <v>164</v>
      </c>
      <c r="J36" s="9">
        <v>96.470588234999994</v>
      </c>
      <c r="K36" s="10">
        <v>1</v>
      </c>
      <c r="L36" s="8">
        <v>23</v>
      </c>
      <c r="M36" s="8">
        <v>9</v>
      </c>
      <c r="N36" s="11">
        <v>42.857142856999999</v>
      </c>
      <c r="O36" s="10">
        <v>1</v>
      </c>
      <c r="P36" s="8" t="s">
        <v>127</v>
      </c>
      <c r="Q36" s="8">
        <v>56</v>
      </c>
      <c r="R36" s="8">
        <v>40</v>
      </c>
      <c r="S36" s="11">
        <v>92.307692308</v>
      </c>
      <c r="T36" s="10">
        <v>1</v>
      </c>
      <c r="U36" s="8" t="s">
        <v>127</v>
      </c>
      <c r="V36" s="8">
        <v>73</v>
      </c>
      <c r="W36">
        <v>37</v>
      </c>
      <c r="X36" s="1">
        <v>88.571428570999998</v>
      </c>
      <c r="Y36" s="5">
        <v>1</v>
      </c>
      <c r="Z36">
        <v>4</v>
      </c>
      <c r="AA36" s="3">
        <v>0</v>
      </c>
    </row>
    <row r="37" spans="1:27" x14ac:dyDescent="0.25">
      <c r="A37" t="s">
        <v>93</v>
      </c>
      <c r="B37" s="2">
        <v>403</v>
      </c>
      <c r="C37" s="1">
        <v>96.437659033000003</v>
      </c>
      <c r="D37" s="1">
        <v>100</v>
      </c>
      <c r="E37" s="1">
        <v>88.571428570999998</v>
      </c>
      <c r="F37" s="1">
        <v>91.75257732</v>
      </c>
      <c r="G37" s="12" t="s">
        <v>127</v>
      </c>
      <c r="H37" s="8">
        <v>393</v>
      </c>
      <c r="I37" s="8">
        <v>379</v>
      </c>
      <c r="J37" s="9">
        <v>96.437659033000003</v>
      </c>
      <c r="K37" s="10">
        <v>1</v>
      </c>
      <c r="L37" s="8">
        <v>75</v>
      </c>
      <c r="M37" s="8">
        <v>37</v>
      </c>
      <c r="N37" s="11">
        <v>100</v>
      </c>
      <c r="O37" s="10">
        <v>1</v>
      </c>
      <c r="P37" s="8" t="s">
        <v>127</v>
      </c>
      <c r="Q37" s="8">
        <v>149</v>
      </c>
      <c r="R37" s="8">
        <v>64</v>
      </c>
      <c r="S37" s="11">
        <v>88.571428570999998</v>
      </c>
      <c r="T37" s="10">
        <v>1</v>
      </c>
      <c r="U37" s="8" t="s">
        <v>127</v>
      </c>
      <c r="V37" s="8">
        <v>166</v>
      </c>
      <c r="W37">
        <v>109</v>
      </c>
      <c r="X37" s="1">
        <v>91.75257732</v>
      </c>
      <c r="Y37" s="5">
        <v>1</v>
      </c>
      <c r="Z37">
        <v>4</v>
      </c>
      <c r="AA37" s="3">
        <v>0</v>
      </c>
    </row>
    <row r="38" spans="1:27" x14ac:dyDescent="0.25">
      <c r="A38" t="s">
        <v>97</v>
      </c>
      <c r="B38" s="2">
        <v>376</v>
      </c>
      <c r="C38" s="1">
        <v>96.390658173999995</v>
      </c>
      <c r="D38" s="1">
        <v>95.652173912999999</v>
      </c>
      <c r="E38" s="1">
        <v>69.117647059000006</v>
      </c>
      <c r="F38" s="1">
        <v>91.666666667000001</v>
      </c>
      <c r="G38" s="12" t="s">
        <v>127</v>
      </c>
      <c r="H38" s="8">
        <v>471</v>
      </c>
      <c r="I38" s="8">
        <v>454</v>
      </c>
      <c r="J38" s="9">
        <v>96.390658173999995</v>
      </c>
      <c r="K38" s="10">
        <v>1</v>
      </c>
      <c r="L38" s="8">
        <v>57</v>
      </c>
      <c r="M38" s="8">
        <v>25</v>
      </c>
      <c r="N38" s="11">
        <v>95.652173912999999</v>
      </c>
      <c r="O38" s="10">
        <v>1</v>
      </c>
      <c r="P38" s="8" t="s">
        <v>127</v>
      </c>
      <c r="Q38" s="8">
        <v>138</v>
      </c>
      <c r="R38" s="8">
        <v>51</v>
      </c>
      <c r="S38" s="11">
        <v>69.117647059000006</v>
      </c>
      <c r="T38" s="10">
        <v>1</v>
      </c>
      <c r="U38" s="8" t="s">
        <v>127</v>
      </c>
      <c r="V38" s="8">
        <v>121</v>
      </c>
      <c r="W38">
        <v>82</v>
      </c>
      <c r="X38" s="1">
        <v>91.666666667000001</v>
      </c>
      <c r="Y38" s="5">
        <v>1</v>
      </c>
      <c r="Z38">
        <v>4</v>
      </c>
      <c r="AA38" s="3">
        <v>0</v>
      </c>
    </row>
    <row r="39" spans="1:27" x14ac:dyDescent="0.25">
      <c r="A39" t="s">
        <v>101</v>
      </c>
      <c r="B39" s="2">
        <v>398</v>
      </c>
      <c r="C39" s="1">
        <v>96.273291925999999</v>
      </c>
      <c r="D39" s="1">
        <v>57.894736842</v>
      </c>
      <c r="E39" s="1">
        <v>73.360655738000005</v>
      </c>
      <c r="F39" s="1">
        <v>91.390728476999996</v>
      </c>
      <c r="G39" s="12" t="s">
        <v>127</v>
      </c>
      <c r="H39" s="8">
        <v>322</v>
      </c>
      <c r="I39" s="8">
        <v>310</v>
      </c>
      <c r="J39" s="9">
        <v>96.273291925999999</v>
      </c>
      <c r="K39" s="10">
        <v>1</v>
      </c>
      <c r="L39" s="8">
        <v>53</v>
      </c>
      <c r="M39" s="8">
        <v>29</v>
      </c>
      <c r="N39" s="11">
        <v>57.894736842</v>
      </c>
      <c r="O39" s="10">
        <v>1</v>
      </c>
      <c r="P39" s="8" t="s">
        <v>127</v>
      </c>
      <c r="Q39" s="8">
        <v>358</v>
      </c>
      <c r="R39" s="8">
        <v>196</v>
      </c>
      <c r="S39" s="11">
        <v>73.360655738000005</v>
      </c>
      <c r="T39" s="10">
        <v>1</v>
      </c>
      <c r="U39" s="8" t="s">
        <v>127</v>
      </c>
      <c r="V39" s="8">
        <v>223</v>
      </c>
      <c r="W39">
        <v>163</v>
      </c>
      <c r="X39" s="1">
        <v>91.390728476999996</v>
      </c>
      <c r="Y39" s="5">
        <v>1</v>
      </c>
      <c r="Z39">
        <v>4</v>
      </c>
      <c r="AA39" s="3">
        <v>0</v>
      </c>
    </row>
    <row r="40" spans="1:27" x14ac:dyDescent="0.25">
      <c r="A40" t="s">
        <v>101</v>
      </c>
      <c r="B40" s="2">
        <v>539</v>
      </c>
      <c r="C40" s="1">
        <v>96.270396270000006</v>
      </c>
      <c r="D40" s="1">
        <v>70.491803278999996</v>
      </c>
      <c r="E40" s="1">
        <v>54.008438818999998</v>
      </c>
      <c r="F40" s="1">
        <v>90.857142856999999</v>
      </c>
      <c r="G40" s="12" t="s">
        <v>127</v>
      </c>
      <c r="H40" s="8">
        <v>429</v>
      </c>
      <c r="I40" s="8">
        <v>413</v>
      </c>
      <c r="J40" s="9">
        <v>96.270396270000006</v>
      </c>
      <c r="K40" s="10">
        <v>1</v>
      </c>
      <c r="L40" s="8">
        <v>102</v>
      </c>
      <c r="M40" s="8">
        <v>68</v>
      </c>
      <c r="N40" s="11">
        <v>70.491803278999996</v>
      </c>
      <c r="O40" s="10">
        <v>1</v>
      </c>
      <c r="P40" s="8" t="s">
        <v>127</v>
      </c>
      <c r="Q40" s="8">
        <v>286</v>
      </c>
      <c r="R40" s="8">
        <v>136</v>
      </c>
      <c r="S40" s="11">
        <v>54.008438818999998</v>
      </c>
      <c r="T40" s="10">
        <v>1</v>
      </c>
      <c r="U40" s="8" t="s">
        <v>127</v>
      </c>
      <c r="V40" s="8">
        <v>244</v>
      </c>
      <c r="W40">
        <v>190</v>
      </c>
      <c r="X40" s="1">
        <v>90.857142856999999</v>
      </c>
      <c r="Y40" s="5">
        <v>1</v>
      </c>
      <c r="Z40">
        <v>4</v>
      </c>
      <c r="AA40" s="3">
        <v>0</v>
      </c>
    </row>
    <row r="41" spans="1:27" x14ac:dyDescent="0.25">
      <c r="A41" t="s">
        <v>109</v>
      </c>
      <c r="B41" s="2">
        <v>335</v>
      </c>
      <c r="C41" s="1">
        <v>96.171516080000004</v>
      </c>
      <c r="D41" s="1">
        <v>65.789473684000001</v>
      </c>
      <c r="E41" s="1">
        <v>71.428571429000002</v>
      </c>
      <c r="F41" s="1">
        <v>81.407035175999994</v>
      </c>
      <c r="G41" s="12" t="s">
        <v>127</v>
      </c>
      <c r="H41" s="8">
        <v>653</v>
      </c>
      <c r="I41" s="8">
        <v>628</v>
      </c>
      <c r="J41" s="9">
        <v>96.171516080000004</v>
      </c>
      <c r="K41" s="10">
        <v>1</v>
      </c>
      <c r="L41" s="8">
        <v>124</v>
      </c>
      <c r="M41" s="8">
        <v>73</v>
      </c>
      <c r="N41" s="11">
        <v>65.789473684000001</v>
      </c>
      <c r="O41" s="10">
        <v>1</v>
      </c>
      <c r="P41" s="8" t="s">
        <v>127</v>
      </c>
      <c r="Q41" s="8">
        <v>308</v>
      </c>
      <c r="R41" s="8">
        <v>139</v>
      </c>
      <c r="S41" s="11">
        <v>71.428571429000002</v>
      </c>
      <c r="T41" s="10">
        <v>1</v>
      </c>
      <c r="U41" s="8" t="s">
        <v>127</v>
      </c>
      <c r="V41" s="8">
        <v>298</v>
      </c>
      <c r="W41">
        <v>195</v>
      </c>
      <c r="X41" s="1">
        <v>81.407035175999994</v>
      </c>
      <c r="Y41" s="5">
        <v>1</v>
      </c>
      <c r="Z41">
        <v>4</v>
      </c>
      <c r="AA41" s="3">
        <v>0</v>
      </c>
    </row>
    <row r="42" spans="1:27" x14ac:dyDescent="0.25">
      <c r="A42" t="s">
        <v>97</v>
      </c>
      <c r="B42" s="2">
        <v>44</v>
      </c>
      <c r="C42" s="1">
        <v>95.982142856999999</v>
      </c>
      <c r="D42" s="1">
        <v>90.909090909</v>
      </c>
      <c r="E42" s="1">
        <v>50</v>
      </c>
      <c r="F42" s="1">
        <v>94.736842104999994</v>
      </c>
      <c r="G42" s="12" t="s">
        <v>127</v>
      </c>
      <c r="H42" s="8">
        <v>224</v>
      </c>
      <c r="I42" s="8">
        <v>215</v>
      </c>
      <c r="J42" s="9">
        <v>95.982142856999999</v>
      </c>
      <c r="K42" s="10">
        <v>1</v>
      </c>
      <c r="L42" s="8">
        <v>66</v>
      </c>
      <c r="M42" s="8">
        <v>50</v>
      </c>
      <c r="N42" s="11">
        <v>90.909090909</v>
      </c>
      <c r="O42" s="10">
        <v>1</v>
      </c>
      <c r="P42" s="8" t="s">
        <v>127</v>
      </c>
      <c r="Q42" s="8">
        <v>94</v>
      </c>
      <c r="R42" s="8">
        <v>24</v>
      </c>
      <c r="S42" s="11">
        <v>50</v>
      </c>
      <c r="T42" s="10">
        <v>1</v>
      </c>
      <c r="U42" s="8" t="s">
        <v>127</v>
      </c>
      <c r="V42" s="8">
        <v>99</v>
      </c>
      <c r="W42">
        <v>66</v>
      </c>
      <c r="X42" s="1">
        <v>94.736842104999994</v>
      </c>
      <c r="Y42" s="5">
        <v>1</v>
      </c>
      <c r="Z42">
        <v>4</v>
      </c>
      <c r="AA42" s="3">
        <v>0</v>
      </c>
    </row>
    <row r="43" spans="1:27" x14ac:dyDescent="0.25">
      <c r="A43" t="s">
        <v>97</v>
      </c>
      <c r="B43" s="2">
        <v>1172</v>
      </c>
      <c r="C43" s="1">
        <v>95.964125559999999</v>
      </c>
      <c r="D43" s="1">
        <v>91.228070174999999</v>
      </c>
      <c r="E43" s="1">
        <v>76.623376622999999</v>
      </c>
      <c r="F43" s="1">
        <v>87.878787879000001</v>
      </c>
      <c r="G43" s="12" t="s">
        <v>127</v>
      </c>
      <c r="H43" s="8">
        <v>669</v>
      </c>
      <c r="I43" s="8">
        <v>642</v>
      </c>
      <c r="J43" s="9">
        <v>95.964125559999999</v>
      </c>
      <c r="K43" s="10">
        <v>1</v>
      </c>
      <c r="L43" s="8">
        <v>157</v>
      </c>
      <c r="M43" s="8">
        <v>135</v>
      </c>
      <c r="N43" s="11">
        <v>91.228070174999999</v>
      </c>
      <c r="O43" s="10">
        <v>1</v>
      </c>
      <c r="P43" s="8" t="s">
        <v>127</v>
      </c>
      <c r="Q43" s="8">
        <v>201</v>
      </c>
      <c r="R43" s="8">
        <v>121</v>
      </c>
      <c r="S43" s="11">
        <v>76.623376622999999</v>
      </c>
      <c r="T43" s="10">
        <v>1</v>
      </c>
      <c r="U43" s="8" t="s">
        <v>127</v>
      </c>
      <c r="V43" s="8">
        <v>182</v>
      </c>
      <c r="W43">
        <v>138</v>
      </c>
      <c r="X43" s="1">
        <v>87.878787879000001</v>
      </c>
      <c r="Y43" s="5">
        <v>1</v>
      </c>
      <c r="Z43">
        <v>4</v>
      </c>
      <c r="AA43" s="3">
        <v>0</v>
      </c>
    </row>
    <row r="44" spans="1:27" x14ac:dyDescent="0.25">
      <c r="A44" t="s">
        <v>86</v>
      </c>
      <c r="B44" s="2">
        <v>785</v>
      </c>
      <c r="C44" s="1">
        <v>95.909090909</v>
      </c>
      <c r="D44" s="1">
        <v>80.952380951999999</v>
      </c>
      <c r="E44" s="1">
        <v>76.923076922999996</v>
      </c>
      <c r="F44" s="1">
        <v>91.666666667000001</v>
      </c>
      <c r="G44" s="12" t="s">
        <v>127</v>
      </c>
      <c r="H44" s="8">
        <v>220</v>
      </c>
      <c r="I44" s="8">
        <v>211</v>
      </c>
      <c r="J44" s="9">
        <v>95.909090909</v>
      </c>
      <c r="K44" s="10">
        <v>1</v>
      </c>
      <c r="L44" s="8">
        <v>24</v>
      </c>
      <c r="M44" s="8">
        <v>20</v>
      </c>
      <c r="N44" s="11">
        <v>80.952380951999999</v>
      </c>
      <c r="O44" s="10">
        <v>1</v>
      </c>
      <c r="P44" s="8" t="s">
        <v>127</v>
      </c>
      <c r="Q44" s="8">
        <v>55</v>
      </c>
      <c r="R44" s="8">
        <v>40</v>
      </c>
      <c r="S44" s="11">
        <v>76.923076922999996</v>
      </c>
      <c r="T44" s="10">
        <v>1</v>
      </c>
      <c r="U44" s="8" t="s">
        <v>127</v>
      </c>
      <c r="V44" s="8">
        <v>33</v>
      </c>
      <c r="W44">
        <v>25</v>
      </c>
      <c r="X44" s="1">
        <v>91.666666667000001</v>
      </c>
      <c r="Y44" s="5">
        <v>1</v>
      </c>
      <c r="Z44">
        <v>4</v>
      </c>
      <c r="AA44" s="3">
        <v>0</v>
      </c>
    </row>
    <row r="45" spans="1:27" x14ac:dyDescent="0.25">
      <c r="A45" t="s">
        <v>35</v>
      </c>
      <c r="B45" s="2">
        <v>479</v>
      </c>
      <c r="C45" s="1">
        <v>95.723684210000002</v>
      </c>
      <c r="D45" s="1">
        <v>89.772727273000001</v>
      </c>
      <c r="E45" s="1">
        <v>85.714285713999999</v>
      </c>
      <c r="F45" s="1">
        <v>98.387096774</v>
      </c>
      <c r="G45" s="12" t="s">
        <v>127</v>
      </c>
      <c r="H45" s="8">
        <v>304</v>
      </c>
      <c r="I45" s="8">
        <v>291</v>
      </c>
      <c r="J45" s="9">
        <v>95.723684210000002</v>
      </c>
      <c r="K45" s="10">
        <v>1</v>
      </c>
      <c r="L45" s="8">
        <v>105</v>
      </c>
      <c r="M45" s="8">
        <v>91</v>
      </c>
      <c r="N45" s="11">
        <v>89.772727273000001</v>
      </c>
      <c r="O45" s="10">
        <v>1</v>
      </c>
      <c r="P45" s="8" t="s">
        <v>127</v>
      </c>
      <c r="Q45" s="8">
        <v>179</v>
      </c>
      <c r="R45" s="8">
        <v>118</v>
      </c>
      <c r="S45" s="11">
        <v>85.714285713999999</v>
      </c>
      <c r="T45" s="10">
        <v>1</v>
      </c>
      <c r="U45" s="8" t="s">
        <v>127</v>
      </c>
      <c r="V45" s="8">
        <v>101</v>
      </c>
      <c r="W45">
        <v>77</v>
      </c>
      <c r="X45" s="1">
        <v>98.387096774</v>
      </c>
      <c r="Y45" s="5">
        <v>1</v>
      </c>
      <c r="Z45">
        <v>4</v>
      </c>
      <c r="AA45" s="3">
        <v>0</v>
      </c>
    </row>
    <row r="46" spans="1:27" x14ac:dyDescent="0.25">
      <c r="A46" t="s">
        <v>94</v>
      </c>
      <c r="B46" s="2">
        <v>1270</v>
      </c>
      <c r="C46" s="1">
        <v>95.714285713999999</v>
      </c>
      <c r="D46" s="1">
        <v>94.444444443999998</v>
      </c>
      <c r="E46" s="1">
        <v>86.25</v>
      </c>
      <c r="F46" s="1">
        <v>95.652173912999999</v>
      </c>
      <c r="G46" s="12" t="s">
        <v>127</v>
      </c>
      <c r="H46" s="8">
        <v>350</v>
      </c>
      <c r="I46" s="8">
        <v>335</v>
      </c>
      <c r="J46" s="9">
        <v>95.714285713999999</v>
      </c>
      <c r="K46" s="10">
        <v>1</v>
      </c>
      <c r="L46" s="8">
        <v>46</v>
      </c>
      <c r="M46" s="8">
        <v>21</v>
      </c>
      <c r="N46" s="11">
        <v>94.444444443999998</v>
      </c>
      <c r="O46" s="10">
        <v>1</v>
      </c>
      <c r="P46" s="8" t="s">
        <v>127</v>
      </c>
      <c r="Q46" s="8">
        <v>144</v>
      </c>
      <c r="R46" s="8">
        <v>71</v>
      </c>
      <c r="S46" s="11">
        <v>86.25</v>
      </c>
      <c r="T46" s="10">
        <v>1</v>
      </c>
      <c r="U46" s="8" t="s">
        <v>127</v>
      </c>
      <c r="V46" s="8">
        <v>79</v>
      </c>
      <c r="W46">
        <v>50</v>
      </c>
      <c r="X46" s="1">
        <v>95.652173912999999</v>
      </c>
      <c r="Y46" s="5">
        <v>1</v>
      </c>
      <c r="Z46">
        <v>4</v>
      </c>
      <c r="AA46" s="3">
        <v>0</v>
      </c>
    </row>
    <row r="47" spans="1:27" x14ac:dyDescent="0.25">
      <c r="A47" t="s">
        <v>97</v>
      </c>
      <c r="B47" s="2">
        <v>433</v>
      </c>
      <c r="C47" s="1">
        <v>95.681063123000001</v>
      </c>
      <c r="D47" s="1">
        <v>100</v>
      </c>
      <c r="E47" s="1">
        <v>66.666666667000001</v>
      </c>
      <c r="F47" s="1">
        <v>96.666666667000001</v>
      </c>
      <c r="G47" s="12" t="s">
        <v>127</v>
      </c>
      <c r="H47" s="8">
        <v>301</v>
      </c>
      <c r="I47" s="8">
        <v>288</v>
      </c>
      <c r="J47" s="9">
        <v>95.681063123000001</v>
      </c>
      <c r="K47" s="10">
        <v>1</v>
      </c>
      <c r="L47" s="8">
        <v>48</v>
      </c>
      <c r="M47" s="8">
        <v>25</v>
      </c>
      <c r="N47" s="11">
        <v>100</v>
      </c>
      <c r="O47" s="10">
        <v>1</v>
      </c>
      <c r="P47" s="8" t="s">
        <v>127</v>
      </c>
      <c r="Q47" s="8">
        <v>87</v>
      </c>
      <c r="R47" s="8">
        <v>32</v>
      </c>
      <c r="S47" s="11">
        <v>66.666666667000001</v>
      </c>
      <c r="T47" s="10">
        <v>1</v>
      </c>
      <c r="U47" s="8" t="s">
        <v>127</v>
      </c>
      <c r="V47" s="8">
        <v>100</v>
      </c>
      <c r="W47">
        <v>72</v>
      </c>
      <c r="X47" s="1">
        <v>96.666666667000001</v>
      </c>
      <c r="Y47" s="5">
        <v>1</v>
      </c>
      <c r="Z47">
        <v>4</v>
      </c>
      <c r="AA47" s="3">
        <v>0</v>
      </c>
    </row>
    <row r="48" spans="1:27" x14ac:dyDescent="0.25">
      <c r="A48" t="s">
        <v>86</v>
      </c>
      <c r="B48" s="2">
        <v>1510</v>
      </c>
      <c r="C48" s="1">
        <v>95.563139931999999</v>
      </c>
      <c r="D48" s="1">
        <v>88</v>
      </c>
      <c r="E48" s="1">
        <v>76.842105262999993</v>
      </c>
      <c r="F48" s="1">
        <v>89.743589744000005</v>
      </c>
      <c r="G48" s="12" t="s">
        <v>127</v>
      </c>
      <c r="H48" s="8">
        <v>293</v>
      </c>
      <c r="I48" s="8">
        <v>280</v>
      </c>
      <c r="J48" s="9">
        <v>95.563139931999999</v>
      </c>
      <c r="K48" s="10">
        <v>1</v>
      </c>
      <c r="L48" s="8">
        <v>32</v>
      </c>
      <c r="M48" s="8">
        <v>26</v>
      </c>
      <c r="N48" s="11">
        <v>88</v>
      </c>
      <c r="O48" s="10">
        <v>1</v>
      </c>
      <c r="P48" s="8" t="s">
        <v>127</v>
      </c>
      <c r="Q48" s="8">
        <v>111</v>
      </c>
      <c r="R48" s="8">
        <v>78</v>
      </c>
      <c r="S48" s="11">
        <v>76.842105262999993</v>
      </c>
      <c r="T48" s="10">
        <v>1</v>
      </c>
      <c r="U48" s="8" t="s">
        <v>127</v>
      </c>
      <c r="V48" s="8">
        <v>53</v>
      </c>
      <c r="W48">
        <v>42</v>
      </c>
      <c r="X48" s="1">
        <v>89.743589744000005</v>
      </c>
      <c r="Y48" s="5">
        <v>1</v>
      </c>
      <c r="Z48">
        <v>4</v>
      </c>
      <c r="AA48" s="3">
        <v>0</v>
      </c>
    </row>
    <row r="49" spans="1:27" x14ac:dyDescent="0.25">
      <c r="A49" t="s">
        <v>109</v>
      </c>
      <c r="B49" s="2">
        <v>769</v>
      </c>
      <c r="C49" s="1">
        <v>95.519348269000005</v>
      </c>
      <c r="D49" s="1">
        <v>73.684210526000001</v>
      </c>
      <c r="E49" s="1">
        <v>91.228070174999999</v>
      </c>
      <c r="F49" s="1">
        <v>88.535031846999999</v>
      </c>
      <c r="G49" s="12" t="s">
        <v>127</v>
      </c>
      <c r="H49" s="8">
        <v>982</v>
      </c>
      <c r="I49" s="8">
        <v>938</v>
      </c>
      <c r="J49" s="9">
        <v>95.519348269000005</v>
      </c>
      <c r="K49" s="10">
        <v>1</v>
      </c>
      <c r="L49" s="8">
        <v>26</v>
      </c>
      <c r="M49" s="8">
        <v>17</v>
      </c>
      <c r="N49" s="11">
        <v>73.684210526000001</v>
      </c>
      <c r="O49" s="10">
        <v>1</v>
      </c>
      <c r="P49" s="8" t="s">
        <v>127</v>
      </c>
      <c r="Q49" s="8">
        <v>313</v>
      </c>
      <c r="R49" s="8">
        <v>220</v>
      </c>
      <c r="S49" s="11">
        <v>91.228070174999999</v>
      </c>
      <c r="T49" s="10">
        <v>1</v>
      </c>
      <c r="U49" s="8" t="s">
        <v>127</v>
      </c>
      <c r="V49" s="8">
        <v>221</v>
      </c>
      <c r="W49">
        <v>153</v>
      </c>
      <c r="X49" s="1">
        <v>88.535031846999999</v>
      </c>
      <c r="Y49" s="5">
        <v>1</v>
      </c>
      <c r="Z49">
        <v>4</v>
      </c>
      <c r="AA49" s="3">
        <v>0</v>
      </c>
    </row>
    <row r="50" spans="1:27" x14ac:dyDescent="0.25">
      <c r="A50" t="s">
        <v>93</v>
      </c>
      <c r="B50" s="2">
        <v>712</v>
      </c>
      <c r="C50" s="1">
        <v>95.509499136000002</v>
      </c>
      <c r="D50" s="1">
        <v>86.842105262999993</v>
      </c>
      <c r="E50" s="1">
        <v>90.243902438999996</v>
      </c>
      <c r="F50" s="1">
        <v>84.782608695999997</v>
      </c>
      <c r="G50" s="12" t="s">
        <v>127</v>
      </c>
      <c r="H50" s="8">
        <v>579</v>
      </c>
      <c r="I50" s="8">
        <v>553</v>
      </c>
      <c r="J50" s="9">
        <v>95.509499136000002</v>
      </c>
      <c r="K50" s="10">
        <v>1</v>
      </c>
      <c r="L50" s="8">
        <v>155</v>
      </c>
      <c r="M50" s="8">
        <v>47</v>
      </c>
      <c r="N50" s="11">
        <v>86.842105262999993</v>
      </c>
      <c r="O50" s="10">
        <v>1</v>
      </c>
      <c r="P50" s="8" t="s">
        <v>127</v>
      </c>
      <c r="Q50" s="8">
        <v>500</v>
      </c>
      <c r="R50" s="8">
        <v>218</v>
      </c>
      <c r="S50" s="11">
        <v>90.243902438999996</v>
      </c>
      <c r="T50" s="10">
        <v>1</v>
      </c>
      <c r="U50" s="8" t="s">
        <v>127</v>
      </c>
      <c r="V50" s="8">
        <v>258</v>
      </c>
      <c r="W50">
        <v>155</v>
      </c>
      <c r="X50" s="1">
        <v>84.782608695999997</v>
      </c>
      <c r="Y50" s="5">
        <v>1</v>
      </c>
      <c r="Z50">
        <v>4</v>
      </c>
      <c r="AA50" s="3">
        <v>0</v>
      </c>
    </row>
    <row r="51" spans="1:27" x14ac:dyDescent="0.25">
      <c r="A51" t="s">
        <v>97</v>
      </c>
      <c r="B51" s="2">
        <v>77</v>
      </c>
      <c r="C51" s="1">
        <v>95.443037974999996</v>
      </c>
      <c r="D51" s="1">
        <v>79.452054794999995</v>
      </c>
      <c r="E51" s="1">
        <v>68.181818182000001</v>
      </c>
      <c r="F51" s="1">
        <v>82.242990653999996</v>
      </c>
      <c r="G51" s="12" t="s">
        <v>127</v>
      </c>
      <c r="H51" s="8">
        <v>395</v>
      </c>
      <c r="I51" s="8">
        <v>377</v>
      </c>
      <c r="J51" s="9">
        <v>95.443037974999996</v>
      </c>
      <c r="K51" s="10">
        <v>1</v>
      </c>
      <c r="L51" s="8">
        <v>150</v>
      </c>
      <c r="M51" s="8">
        <v>102</v>
      </c>
      <c r="N51" s="11">
        <v>79.452054794999995</v>
      </c>
      <c r="O51" s="10">
        <v>1</v>
      </c>
      <c r="P51" s="8" t="s">
        <v>127</v>
      </c>
      <c r="Q51" s="8">
        <v>152</v>
      </c>
      <c r="R51" s="8">
        <v>64</v>
      </c>
      <c r="S51" s="11">
        <v>68.181818182000001</v>
      </c>
      <c r="T51" s="10">
        <v>1</v>
      </c>
      <c r="U51" s="8" t="s">
        <v>127</v>
      </c>
      <c r="V51" s="8">
        <v>178</v>
      </c>
      <c r="W51">
        <v>103</v>
      </c>
      <c r="X51" s="1">
        <v>82.242990653999996</v>
      </c>
      <c r="Y51" s="5">
        <v>1</v>
      </c>
      <c r="Z51">
        <v>4</v>
      </c>
      <c r="AA51" s="3">
        <v>0</v>
      </c>
    </row>
    <row r="52" spans="1:27" x14ac:dyDescent="0.25">
      <c r="A52" t="s">
        <v>109</v>
      </c>
      <c r="B52" s="2">
        <v>224</v>
      </c>
      <c r="C52" s="1">
        <v>95.328719723000006</v>
      </c>
      <c r="D52" s="1">
        <v>92.105263158</v>
      </c>
      <c r="E52" s="1">
        <v>90.990990991000004</v>
      </c>
      <c r="F52" s="1">
        <v>97.222222221999999</v>
      </c>
      <c r="G52" s="12" t="s">
        <v>127</v>
      </c>
      <c r="H52" s="8">
        <v>578</v>
      </c>
      <c r="I52" s="8">
        <v>551</v>
      </c>
      <c r="J52" s="9">
        <v>95.328719723000006</v>
      </c>
      <c r="K52" s="10">
        <v>1</v>
      </c>
      <c r="L52" s="8">
        <v>50</v>
      </c>
      <c r="M52" s="8">
        <v>42</v>
      </c>
      <c r="N52" s="11">
        <v>92.105263158</v>
      </c>
      <c r="O52" s="10">
        <v>1</v>
      </c>
      <c r="P52" s="8" t="s">
        <v>127</v>
      </c>
      <c r="Q52" s="8">
        <v>178</v>
      </c>
      <c r="R52" s="8">
        <v>105</v>
      </c>
      <c r="S52" s="11">
        <v>90.990990991000004</v>
      </c>
      <c r="T52" s="10">
        <v>1</v>
      </c>
      <c r="U52" s="8" t="s">
        <v>127</v>
      </c>
      <c r="V52" s="8">
        <v>178</v>
      </c>
      <c r="W52">
        <v>132</v>
      </c>
      <c r="X52" s="1">
        <v>97.222222221999999</v>
      </c>
      <c r="Y52" s="5">
        <v>1</v>
      </c>
      <c r="Z52">
        <v>4</v>
      </c>
      <c r="AA52" s="3">
        <v>0</v>
      </c>
    </row>
    <row r="53" spans="1:27" x14ac:dyDescent="0.25">
      <c r="A53" t="s">
        <v>101</v>
      </c>
      <c r="B53" s="2">
        <v>1918</v>
      </c>
      <c r="C53" s="1">
        <v>95.324675325000001</v>
      </c>
      <c r="D53" s="1">
        <v>100</v>
      </c>
      <c r="E53" s="1">
        <v>93.47826087</v>
      </c>
      <c r="F53" s="1">
        <v>95.93495935</v>
      </c>
      <c r="G53" s="12" t="s">
        <v>127</v>
      </c>
      <c r="H53" s="8">
        <v>385</v>
      </c>
      <c r="I53" s="8">
        <v>367</v>
      </c>
      <c r="J53" s="9">
        <v>95.324675325000001</v>
      </c>
      <c r="K53" s="10">
        <v>1</v>
      </c>
      <c r="L53" s="8">
        <v>81</v>
      </c>
      <c r="M53" s="8">
        <v>46</v>
      </c>
      <c r="N53" s="11">
        <v>100</v>
      </c>
      <c r="O53" s="10">
        <v>1</v>
      </c>
      <c r="P53" s="8" t="s">
        <v>127</v>
      </c>
      <c r="Q53" s="8">
        <v>216</v>
      </c>
      <c r="R53" s="8">
        <v>141</v>
      </c>
      <c r="S53" s="11">
        <v>93.47826087</v>
      </c>
      <c r="T53" s="10">
        <v>1</v>
      </c>
      <c r="U53" s="8" t="s">
        <v>127</v>
      </c>
      <c r="V53" s="8">
        <v>215</v>
      </c>
      <c r="W53">
        <v>159</v>
      </c>
      <c r="X53" s="1">
        <v>95.93495935</v>
      </c>
      <c r="Y53" s="5">
        <v>1</v>
      </c>
      <c r="Z53">
        <v>4</v>
      </c>
      <c r="AA53" s="3">
        <v>0</v>
      </c>
    </row>
    <row r="54" spans="1:27" x14ac:dyDescent="0.25">
      <c r="A54" t="s">
        <v>93</v>
      </c>
      <c r="B54" s="2">
        <v>175</v>
      </c>
      <c r="C54" s="1">
        <v>95.199275361999995</v>
      </c>
      <c r="D54" s="1">
        <v>95.852534562000002</v>
      </c>
      <c r="E54" s="1">
        <v>86.315789473999999</v>
      </c>
      <c r="F54" s="1">
        <v>92.222222221999999</v>
      </c>
      <c r="G54" s="12" t="s">
        <v>127</v>
      </c>
      <c r="H54" s="8">
        <v>1104</v>
      </c>
      <c r="I54" s="8">
        <v>1051</v>
      </c>
      <c r="J54" s="9">
        <v>95.199275361999995</v>
      </c>
      <c r="K54" s="10">
        <v>1</v>
      </c>
      <c r="L54" s="8">
        <v>776</v>
      </c>
      <c r="M54" s="8">
        <v>494</v>
      </c>
      <c r="N54" s="11">
        <v>95.852534562000002</v>
      </c>
      <c r="O54" s="10">
        <v>1</v>
      </c>
      <c r="P54" s="8" t="s">
        <v>127</v>
      </c>
      <c r="Q54" s="8">
        <v>217</v>
      </c>
      <c r="R54" s="8">
        <v>89</v>
      </c>
      <c r="S54" s="11">
        <v>86.315789473999999</v>
      </c>
      <c r="T54" s="10">
        <v>1</v>
      </c>
      <c r="U54" s="8" t="s">
        <v>127</v>
      </c>
      <c r="V54" s="8">
        <v>135</v>
      </c>
      <c r="W54">
        <v>91</v>
      </c>
      <c r="X54" s="1">
        <v>92.222222221999999</v>
      </c>
      <c r="Y54" s="5">
        <v>1</v>
      </c>
      <c r="Z54">
        <v>4</v>
      </c>
      <c r="AA54" s="3">
        <v>0</v>
      </c>
    </row>
    <row r="55" spans="1:27" x14ac:dyDescent="0.25">
      <c r="A55" t="s">
        <v>94</v>
      </c>
      <c r="B55" s="2">
        <v>523</v>
      </c>
      <c r="C55" s="1">
        <v>95.076923077000004</v>
      </c>
      <c r="D55" s="1">
        <v>88.235294117999999</v>
      </c>
      <c r="E55" s="1">
        <v>76.119402984999994</v>
      </c>
      <c r="F55" s="1">
        <v>93.220338983000005</v>
      </c>
      <c r="G55" s="12" t="s">
        <v>127</v>
      </c>
      <c r="H55" s="8">
        <v>325</v>
      </c>
      <c r="I55" s="8">
        <v>309</v>
      </c>
      <c r="J55" s="9">
        <v>95.076923077000004</v>
      </c>
      <c r="K55" s="10">
        <v>1</v>
      </c>
      <c r="L55" s="8">
        <v>32</v>
      </c>
      <c r="M55" s="8">
        <v>22</v>
      </c>
      <c r="N55" s="11">
        <v>88.235294117999999</v>
      </c>
      <c r="O55" s="10">
        <v>1</v>
      </c>
      <c r="P55" s="8" t="s">
        <v>127</v>
      </c>
      <c r="Q55" s="8">
        <v>108</v>
      </c>
      <c r="R55" s="8">
        <v>57</v>
      </c>
      <c r="S55" s="11">
        <v>76.119402984999994</v>
      </c>
      <c r="T55" s="10">
        <v>1</v>
      </c>
      <c r="U55" s="8" t="s">
        <v>127</v>
      </c>
      <c r="V55" s="8">
        <v>77</v>
      </c>
      <c r="W55">
        <v>64</v>
      </c>
      <c r="X55" s="1">
        <v>93.220338983000005</v>
      </c>
      <c r="Y55" s="5">
        <v>1</v>
      </c>
      <c r="Z55">
        <v>4</v>
      </c>
      <c r="AA55" s="3">
        <v>0</v>
      </c>
    </row>
    <row r="56" spans="1:27" x14ac:dyDescent="0.25">
      <c r="A56" t="s">
        <v>87</v>
      </c>
      <c r="B56" s="2">
        <v>908</v>
      </c>
      <c r="C56" s="1">
        <v>95.041322313999999</v>
      </c>
      <c r="D56" s="1">
        <v>94.285714286000001</v>
      </c>
      <c r="E56" s="1">
        <v>95.145631068</v>
      </c>
      <c r="F56" s="1">
        <v>93.548387097000003</v>
      </c>
      <c r="G56" s="12" t="s">
        <v>127</v>
      </c>
      <c r="H56" s="8">
        <v>242</v>
      </c>
      <c r="I56" s="8">
        <v>230</v>
      </c>
      <c r="J56" s="9">
        <v>95.041322313999999</v>
      </c>
      <c r="K56" s="10">
        <v>1</v>
      </c>
      <c r="L56" s="8">
        <v>49</v>
      </c>
      <c r="M56" s="8">
        <v>42</v>
      </c>
      <c r="N56" s="11">
        <v>94.285714286000001</v>
      </c>
      <c r="O56" s="10">
        <v>1</v>
      </c>
      <c r="P56" s="8" t="s">
        <v>127</v>
      </c>
      <c r="Q56" s="8">
        <v>118</v>
      </c>
      <c r="R56" s="8">
        <v>102</v>
      </c>
      <c r="S56" s="11">
        <v>95.145631068</v>
      </c>
      <c r="T56" s="10">
        <v>1</v>
      </c>
      <c r="U56" s="8" t="s">
        <v>127</v>
      </c>
      <c r="V56" s="8">
        <v>120</v>
      </c>
      <c r="W56">
        <v>103</v>
      </c>
      <c r="X56" s="1">
        <v>93.548387097000003</v>
      </c>
      <c r="Y56" s="5">
        <v>1</v>
      </c>
      <c r="Z56">
        <v>4</v>
      </c>
      <c r="AA56" s="3">
        <v>0</v>
      </c>
    </row>
    <row r="57" spans="1:27" x14ac:dyDescent="0.25">
      <c r="A57" t="s">
        <v>101</v>
      </c>
      <c r="B57" s="2">
        <v>764</v>
      </c>
      <c r="C57" s="1">
        <v>95.041322313999999</v>
      </c>
      <c r="D57" s="1">
        <v>75.531914893999996</v>
      </c>
      <c r="E57" s="1">
        <v>61.264822133999999</v>
      </c>
      <c r="F57" s="1">
        <v>83.168316832000002</v>
      </c>
      <c r="G57" s="12" t="s">
        <v>127</v>
      </c>
      <c r="H57" s="8">
        <v>363</v>
      </c>
      <c r="I57" s="8">
        <v>345</v>
      </c>
      <c r="J57" s="9">
        <v>95.041322313999999</v>
      </c>
      <c r="K57" s="10">
        <v>1</v>
      </c>
      <c r="L57" s="8">
        <v>122</v>
      </c>
      <c r="M57" s="8">
        <v>89</v>
      </c>
      <c r="N57" s="11">
        <v>75.531914893999996</v>
      </c>
      <c r="O57" s="10">
        <v>1</v>
      </c>
      <c r="P57" s="8" t="s">
        <v>127</v>
      </c>
      <c r="Q57" s="8">
        <v>291</v>
      </c>
      <c r="R57" s="8">
        <v>164</v>
      </c>
      <c r="S57" s="11">
        <v>61.264822133999999</v>
      </c>
      <c r="T57" s="10">
        <v>1</v>
      </c>
      <c r="U57" s="8" t="s">
        <v>127</v>
      </c>
      <c r="V57" s="8">
        <v>127</v>
      </c>
      <c r="W57">
        <v>91</v>
      </c>
      <c r="X57" s="1">
        <v>83.168316832000002</v>
      </c>
      <c r="Y57" s="5">
        <v>1</v>
      </c>
      <c r="Z57">
        <v>4</v>
      </c>
      <c r="AA57" s="3">
        <v>0</v>
      </c>
    </row>
    <row r="58" spans="1:27" x14ac:dyDescent="0.25">
      <c r="A58" t="s">
        <v>101</v>
      </c>
      <c r="B58" s="2">
        <v>725</v>
      </c>
      <c r="C58" s="1">
        <v>95</v>
      </c>
      <c r="D58" s="1">
        <v>80.898876404999996</v>
      </c>
      <c r="E58" s="1">
        <v>63.562753035999997</v>
      </c>
      <c r="F58" s="1">
        <v>91</v>
      </c>
      <c r="G58" s="12" t="s">
        <v>127</v>
      </c>
      <c r="H58" s="8">
        <v>400</v>
      </c>
      <c r="I58" s="8">
        <v>380</v>
      </c>
      <c r="J58" s="9">
        <v>95</v>
      </c>
      <c r="K58" s="10">
        <v>1</v>
      </c>
      <c r="L58" s="8">
        <v>128</v>
      </c>
      <c r="M58" s="8">
        <v>96</v>
      </c>
      <c r="N58" s="11">
        <v>80.898876404999996</v>
      </c>
      <c r="O58" s="10">
        <v>1</v>
      </c>
      <c r="P58" s="8" t="s">
        <v>127</v>
      </c>
      <c r="Q58" s="8">
        <v>287</v>
      </c>
      <c r="R58" s="8">
        <v>162</v>
      </c>
      <c r="S58" s="11">
        <v>63.562753035999997</v>
      </c>
      <c r="T58" s="10">
        <v>1</v>
      </c>
      <c r="U58" s="8" t="s">
        <v>127</v>
      </c>
      <c r="V58" s="8">
        <v>118</v>
      </c>
      <c r="W58">
        <v>99</v>
      </c>
      <c r="X58" s="1">
        <v>91</v>
      </c>
      <c r="Y58" s="5">
        <v>1</v>
      </c>
      <c r="Z58">
        <v>4</v>
      </c>
      <c r="AA58" s="3">
        <v>0</v>
      </c>
    </row>
    <row r="59" spans="1:27" x14ac:dyDescent="0.25">
      <c r="A59" t="s">
        <v>101</v>
      </c>
      <c r="B59" s="2">
        <v>358</v>
      </c>
      <c r="C59" s="1">
        <v>94.894894894999993</v>
      </c>
      <c r="D59" s="1">
        <v>81.818181817999999</v>
      </c>
      <c r="E59" s="1">
        <v>80.120481928000004</v>
      </c>
      <c r="F59" s="1">
        <v>92.913385826999999</v>
      </c>
      <c r="G59" s="12" t="s">
        <v>127</v>
      </c>
      <c r="H59" s="8">
        <v>333</v>
      </c>
      <c r="I59" s="8">
        <v>316</v>
      </c>
      <c r="J59" s="9">
        <v>94.894894894999993</v>
      </c>
      <c r="K59" s="10">
        <v>1</v>
      </c>
      <c r="L59" s="8">
        <v>44</v>
      </c>
      <c r="M59" s="8">
        <v>30</v>
      </c>
      <c r="N59" s="11">
        <v>81.818181817999999</v>
      </c>
      <c r="O59" s="10">
        <v>1</v>
      </c>
      <c r="P59" s="8" t="s">
        <v>127</v>
      </c>
      <c r="Q59" s="8">
        <v>288</v>
      </c>
      <c r="R59" s="8">
        <v>139</v>
      </c>
      <c r="S59" s="11">
        <v>80.120481928000004</v>
      </c>
      <c r="T59" s="10">
        <v>1</v>
      </c>
      <c r="U59" s="8" t="s">
        <v>127</v>
      </c>
      <c r="V59" s="8">
        <v>191</v>
      </c>
      <c r="W59">
        <v>144</v>
      </c>
      <c r="X59" s="1">
        <v>92.913385826999999</v>
      </c>
      <c r="Y59" s="5">
        <v>1</v>
      </c>
      <c r="Z59">
        <v>4</v>
      </c>
      <c r="AA59" s="3">
        <v>0</v>
      </c>
    </row>
    <row r="60" spans="1:27" x14ac:dyDescent="0.25">
      <c r="A60" t="s">
        <v>118</v>
      </c>
      <c r="B60" s="2">
        <v>1598</v>
      </c>
      <c r="C60" s="1">
        <v>94.849023091000007</v>
      </c>
      <c r="D60" s="1">
        <v>97.981072554999997</v>
      </c>
      <c r="E60" s="1">
        <v>87.121212120999999</v>
      </c>
      <c r="F60" s="1">
        <v>93.805309734999994</v>
      </c>
      <c r="G60" s="12" t="s">
        <v>127</v>
      </c>
      <c r="H60" s="8">
        <v>563</v>
      </c>
      <c r="I60" s="8">
        <v>534</v>
      </c>
      <c r="J60" s="9">
        <v>94.849023091000007</v>
      </c>
      <c r="K60" s="10">
        <v>1</v>
      </c>
      <c r="L60" s="8">
        <v>1841</v>
      </c>
      <c r="M60" s="8">
        <v>1638</v>
      </c>
      <c r="N60" s="11">
        <v>97.981072554999997</v>
      </c>
      <c r="O60" s="10">
        <v>1</v>
      </c>
      <c r="P60" s="8" t="s">
        <v>127</v>
      </c>
      <c r="Q60" s="8">
        <v>164</v>
      </c>
      <c r="R60" s="8">
        <v>125</v>
      </c>
      <c r="S60" s="11">
        <v>87.121212120999999</v>
      </c>
      <c r="T60" s="10">
        <v>1</v>
      </c>
      <c r="U60" s="8" t="s">
        <v>127</v>
      </c>
      <c r="V60" s="8">
        <v>154</v>
      </c>
      <c r="W60">
        <v>137</v>
      </c>
      <c r="X60" s="1">
        <v>93.805309734999994</v>
      </c>
      <c r="Y60" s="5">
        <v>1</v>
      </c>
      <c r="Z60">
        <v>4</v>
      </c>
      <c r="AA60" s="3">
        <v>0</v>
      </c>
    </row>
    <row r="61" spans="1:27" x14ac:dyDescent="0.25">
      <c r="A61" t="s">
        <v>97</v>
      </c>
      <c r="B61" s="2">
        <v>403</v>
      </c>
      <c r="C61" s="1">
        <v>94.845360825</v>
      </c>
      <c r="D61" s="1">
        <v>100</v>
      </c>
      <c r="E61" s="1">
        <v>80.851063830000001</v>
      </c>
      <c r="F61" s="1">
        <v>96.825396824999999</v>
      </c>
      <c r="G61" s="12" t="s">
        <v>127</v>
      </c>
      <c r="H61" s="8">
        <v>388</v>
      </c>
      <c r="I61" s="8">
        <v>368</v>
      </c>
      <c r="J61" s="9">
        <v>94.845360825</v>
      </c>
      <c r="K61" s="10">
        <v>1</v>
      </c>
      <c r="L61" s="8">
        <v>47</v>
      </c>
      <c r="M61" s="8">
        <v>20</v>
      </c>
      <c r="N61" s="11">
        <v>100</v>
      </c>
      <c r="O61" s="10">
        <v>1</v>
      </c>
      <c r="P61" s="8" t="s">
        <v>127</v>
      </c>
      <c r="Q61" s="8">
        <v>114</v>
      </c>
      <c r="R61" s="8">
        <v>42</v>
      </c>
      <c r="S61" s="11">
        <v>80.851063830000001</v>
      </c>
      <c r="T61" s="10">
        <v>1</v>
      </c>
      <c r="U61" s="8" t="s">
        <v>127</v>
      </c>
      <c r="V61" s="8">
        <v>101</v>
      </c>
      <c r="W61">
        <v>73</v>
      </c>
      <c r="X61" s="1">
        <v>96.825396824999999</v>
      </c>
      <c r="Y61" s="5">
        <v>1</v>
      </c>
      <c r="Z61">
        <v>4</v>
      </c>
      <c r="AA61" s="3">
        <v>0</v>
      </c>
    </row>
    <row r="62" spans="1:27" x14ac:dyDescent="0.25">
      <c r="A62" t="s">
        <v>35</v>
      </c>
      <c r="B62" s="2">
        <v>593</v>
      </c>
      <c r="C62" s="1">
        <v>94.842406877000002</v>
      </c>
      <c r="D62" s="1">
        <v>80</v>
      </c>
      <c r="E62" s="1">
        <v>81.818181817999999</v>
      </c>
      <c r="F62" s="1">
        <v>93.902439024000003</v>
      </c>
      <c r="G62" s="12" t="s">
        <v>127</v>
      </c>
      <c r="H62" s="8">
        <v>349</v>
      </c>
      <c r="I62" s="8">
        <v>331</v>
      </c>
      <c r="J62" s="9">
        <v>94.842406877000002</v>
      </c>
      <c r="K62" s="10">
        <v>1</v>
      </c>
      <c r="L62" s="8">
        <v>38</v>
      </c>
      <c r="M62" s="8">
        <v>21</v>
      </c>
      <c r="N62" s="11">
        <v>80</v>
      </c>
      <c r="O62" s="10">
        <v>1</v>
      </c>
      <c r="P62" s="8" t="s">
        <v>127</v>
      </c>
      <c r="Q62" s="8">
        <v>157</v>
      </c>
      <c r="R62" s="8">
        <v>77</v>
      </c>
      <c r="S62" s="11">
        <v>81.818181817999999</v>
      </c>
      <c r="T62" s="10">
        <v>1</v>
      </c>
      <c r="U62" s="8" t="s">
        <v>127</v>
      </c>
      <c r="V62" s="8">
        <v>163</v>
      </c>
      <c r="W62">
        <v>94</v>
      </c>
      <c r="X62" s="1">
        <v>93.902439024000003</v>
      </c>
      <c r="Y62" s="5">
        <v>1</v>
      </c>
      <c r="Z62">
        <v>4</v>
      </c>
      <c r="AA62" s="3">
        <v>0</v>
      </c>
    </row>
    <row r="63" spans="1:27" x14ac:dyDescent="0.25">
      <c r="A63" t="s">
        <v>97</v>
      </c>
      <c r="B63" s="2">
        <v>1433</v>
      </c>
      <c r="C63" s="1">
        <v>94.805194804999999</v>
      </c>
      <c r="D63" s="1">
        <v>95.928338761999996</v>
      </c>
      <c r="E63" s="1">
        <v>72.5</v>
      </c>
      <c r="F63" s="1">
        <v>89.617486338999996</v>
      </c>
      <c r="G63" s="12" t="s">
        <v>127</v>
      </c>
      <c r="H63" s="8">
        <v>847</v>
      </c>
      <c r="I63" s="8">
        <v>803</v>
      </c>
      <c r="J63" s="9">
        <v>94.805194804999999</v>
      </c>
      <c r="K63" s="10">
        <v>1</v>
      </c>
      <c r="L63" s="8">
        <v>938</v>
      </c>
      <c r="M63" s="8">
        <v>780</v>
      </c>
      <c r="N63" s="11">
        <v>95.928338761999996</v>
      </c>
      <c r="O63" s="10">
        <v>1</v>
      </c>
      <c r="P63" s="8" t="s">
        <v>127</v>
      </c>
      <c r="Q63" s="8">
        <v>152</v>
      </c>
      <c r="R63" s="8">
        <v>64</v>
      </c>
      <c r="S63" s="11">
        <v>72.5</v>
      </c>
      <c r="T63" s="10">
        <v>1</v>
      </c>
      <c r="U63" s="8" t="s">
        <v>127</v>
      </c>
      <c r="V63" s="8">
        <v>328</v>
      </c>
      <c r="W63">
        <v>219</v>
      </c>
      <c r="X63" s="1">
        <v>89.617486338999996</v>
      </c>
      <c r="Y63" s="5">
        <v>1</v>
      </c>
      <c r="Z63">
        <v>4</v>
      </c>
      <c r="AA63" s="3">
        <v>0</v>
      </c>
    </row>
    <row r="64" spans="1:27" x14ac:dyDescent="0.25">
      <c r="A64" t="s">
        <v>86</v>
      </c>
      <c r="B64" s="2">
        <v>263</v>
      </c>
      <c r="C64" s="1">
        <v>94.759825327000001</v>
      </c>
      <c r="D64" s="1">
        <v>78.571428570999998</v>
      </c>
      <c r="E64" s="1">
        <v>59.574468084999999</v>
      </c>
      <c r="F64" s="1">
        <v>77.777777778000001</v>
      </c>
      <c r="G64" s="12" t="s">
        <v>127</v>
      </c>
      <c r="H64" s="8">
        <v>229</v>
      </c>
      <c r="I64" s="8">
        <v>217</v>
      </c>
      <c r="J64" s="9">
        <v>94.759825327000001</v>
      </c>
      <c r="K64" s="10">
        <v>1</v>
      </c>
      <c r="L64" s="8">
        <v>31</v>
      </c>
      <c r="M64" s="8">
        <v>25</v>
      </c>
      <c r="N64" s="11">
        <v>78.571428570999998</v>
      </c>
      <c r="O64" s="10">
        <v>1</v>
      </c>
      <c r="P64" s="8" t="s">
        <v>127</v>
      </c>
      <c r="Q64" s="8">
        <v>58</v>
      </c>
      <c r="R64" s="8">
        <v>31</v>
      </c>
      <c r="S64" s="11">
        <v>59.574468084999999</v>
      </c>
      <c r="T64" s="10">
        <v>1</v>
      </c>
      <c r="U64" s="8" t="s">
        <v>127</v>
      </c>
      <c r="V64" s="8">
        <v>83</v>
      </c>
      <c r="W64">
        <v>18</v>
      </c>
      <c r="X64" s="1">
        <v>77.777777778000001</v>
      </c>
      <c r="Y64" s="5">
        <v>1</v>
      </c>
      <c r="Z64">
        <v>4</v>
      </c>
      <c r="AA64" s="3">
        <v>0</v>
      </c>
    </row>
    <row r="65" spans="1:27" x14ac:dyDescent="0.25">
      <c r="A65" t="s">
        <v>94</v>
      </c>
      <c r="B65" s="2">
        <v>1052</v>
      </c>
      <c r="C65" s="1">
        <v>94.759825327000001</v>
      </c>
      <c r="D65" s="1">
        <v>78.160919539999995</v>
      </c>
      <c r="E65" s="1">
        <v>56.886227544999997</v>
      </c>
      <c r="F65" s="1">
        <v>84.507042253999998</v>
      </c>
      <c r="G65" s="12" t="s">
        <v>127</v>
      </c>
      <c r="H65" s="8">
        <v>458</v>
      </c>
      <c r="I65" s="8">
        <v>434</v>
      </c>
      <c r="J65" s="9">
        <v>94.759825327000001</v>
      </c>
      <c r="K65" s="10">
        <v>1</v>
      </c>
      <c r="L65" s="8">
        <v>130</v>
      </c>
      <c r="M65" s="8">
        <v>100</v>
      </c>
      <c r="N65" s="11">
        <v>78.160919539999995</v>
      </c>
      <c r="O65" s="10">
        <v>1</v>
      </c>
      <c r="P65" s="8" t="s">
        <v>127</v>
      </c>
      <c r="Q65" s="8">
        <v>205</v>
      </c>
      <c r="R65" s="8">
        <v>98</v>
      </c>
      <c r="S65" s="11">
        <v>56.886227544999997</v>
      </c>
      <c r="T65" s="10">
        <v>1</v>
      </c>
      <c r="U65" s="8" t="s">
        <v>127</v>
      </c>
      <c r="V65" s="8">
        <v>96</v>
      </c>
      <c r="W65">
        <v>65</v>
      </c>
      <c r="X65" s="1">
        <v>84.507042253999998</v>
      </c>
      <c r="Y65" s="5">
        <v>1</v>
      </c>
      <c r="Z65">
        <v>4</v>
      </c>
      <c r="AA65" s="3">
        <v>0</v>
      </c>
    </row>
    <row r="66" spans="1:27" x14ac:dyDescent="0.25">
      <c r="A66" t="s">
        <v>94</v>
      </c>
      <c r="B66" s="2">
        <v>361</v>
      </c>
      <c r="C66" s="1">
        <v>94.736842104999994</v>
      </c>
      <c r="D66" s="1">
        <v>97.590361446000003</v>
      </c>
      <c r="E66" s="1">
        <v>63.265306121999998</v>
      </c>
      <c r="F66" s="1">
        <v>83.720930233000004</v>
      </c>
      <c r="G66" s="12" t="s">
        <v>127</v>
      </c>
      <c r="H66" s="8">
        <v>475</v>
      </c>
      <c r="I66" s="8">
        <v>450</v>
      </c>
      <c r="J66" s="9">
        <v>94.736842104999994</v>
      </c>
      <c r="K66" s="10">
        <v>1</v>
      </c>
      <c r="L66" s="8">
        <v>94</v>
      </c>
      <c r="M66" s="8">
        <v>91</v>
      </c>
      <c r="N66" s="11">
        <v>97.590361446000003</v>
      </c>
      <c r="O66" s="10">
        <v>1</v>
      </c>
      <c r="P66" s="8" t="s">
        <v>127</v>
      </c>
      <c r="Q66" s="8">
        <v>126</v>
      </c>
      <c r="R66" s="8">
        <v>68</v>
      </c>
      <c r="S66" s="11">
        <v>63.265306121999998</v>
      </c>
      <c r="T66" s="10">
        <v>1</v>
      </c>
      <c r="U66" s="8" t="s">
        <v>127</v>
      </c>
      <c r="V66" s="8">
        <v>114</v>
      </c>
      <c r="W66">
        <v>83</v>
      </c>
      <c r="X66" s="1">
        <v>83.720930233000004</v>
      </c>
      <c r="Y66" s="5">
        <v>1</v>
      </c>
      <c r="Z66">
        <v>4</v>
      </c>
      <c r="AA66" s="3">
        <v>0</v>
      </c>
    </row>
    <row r="67" spans="1:27" x14ac:dyDescent="0.25">
      <c r="A67" t="s">
        <v>97</v>
      </c>
      <c r="B67" s="2">
        <v>164</v>
      </c>
      <c r="C67" s="1">
        <v>94.700460829999997</v>
      </c>
      <c r="D67" s="1">
        <v>85.227272726999999</v>
      </c>
      <c r="E67" s="1">
        <v>58.415841583999999</v>
      </c>
      <c r="F67" s="1">
        <v>85.15625</v>
      </c>
      <c r="G67" s="12" t="s">
        <v>127</v>
      </c>
      <c r="H67" s="8">
        <v>434</v>
      </c>
      <c r="I67" s="8">
        <v>411</v>
      </c>
      <c r="J67" s="9">
        <v>94.700460829999997</v>
      </c>
      <c r="K67" s="10">
        <v>1</v>
      </c>
      <c r="L67" s="8">
        <v>121</v>
      </c>
      <c r="M67" s="8">
        <v>89</v>
      </c>
      <c r="N67" s="11">
        <v>85.227272726999999</v>
      </c>
      <c r="O67" s="10">
        <v>1</v>
      </c>
      <c r="P67" s="8" t="s">
        <v>127</v>
      </c>
      <c r="Q67" s="8">
        <v>138</v>
      </c>
      <c r="R67" s="8">
        <v>61</v>
      </c>
      <c r="S67" s="11">
        <v>58.415841583999999</v>
      </c>
      <c r="T67" s="10">
        <v>1</v>
      </c>
      <c r="U67" s="8" t="s">
        <v>127</v>
      </c>
      <c r="V67" s="8">
        <v>214</v>
      </c>
      <c r="W67">
        <v>139</v>
      </c>
      <c r="X67" s="1">
        <v>85.15625</v>
      </c>
      <c r="Y67" s="5">
        <v>1</v>
      </c>
      <c r="Z67">
        <v>4</v>
      </c>
      <c r="AA67" s="3">
        <v>0</v>
      </c>
    </row>
    <row r="68" spans="1:27" x14ac:dyDescent="0.25">
      <c r="A68" t="s">
        <v>106</v>
      </c>
      <c r="B68" s="2">
        <v>169</v>
      </c>
      <c r="C68" s="1">
        <v>94.573643411000006</v>
      </c>
      <c r="D68" s="1">
        <v>81.818181817999999</v>
      </c>
      <c r="E68" s="1">
        <v>88.888888889</v>
      </c>
      <c r="F68" s="1">
        <v>81.578947368000001</v>
      </c>
      <c r="G68" s="12" t="s">
        <v>127</v>
      </c>
      <c r="H68" s="8">
        <v>258</v>
      </c>
      <c r="I68" s="8">
        <v>244</v>
      </c>
      <c r="J68" s="9">
        <v>94.573643411000006</v>
      </c>
      <c r="K68" s="10">
        <v>1</v>
      </c>
      <c r="L68" s="8">
        <v>16</v>
      </c>
      <c r="M68" s="8">
        <v>11</v>
      </c>
      <c r="N68" s="11">
        <v>81.818181817999999</v>
      </c>
      <c r="O68" s="10">
        <v>1</v>
      </c>
      <c r="P68" s="8" t="s">
        <v>127</v>
      </c>
      <c r="Q68" s="8">
        <v>76</v>
      </c>
      <c r="R68" s="8">
        <v>42</v>
      </c>
      <c r="S68" s="11">
        <v>88.888888889</v>
      </c>
      <c r="T68" s="10">
        <v>1</v>
      </c>
      <c r="U68" s="8" t="s">
        <v>127</v>
      </c>
      <c r="V68" s="8">
        <v>89</v>
      </c>
      <c r="W68">
        <v>70</v>
      </c>
      <c r="X68" s="1">
        <v>81.578947368000001</v>
      </c>
      <c r="Y68" s="5">
        <v>1</v>
      </c>
      <c r="Z68">
        <v>4</v>
      </c>
      <c r="AA68" s="3">
        <v>0</v>
      </c>
    </row>
    <row r="69" spans="1:27" x14ac:dyDescent="0.25">
      <c r="A69" t="s">
        <v>106</v>
      </c>
      <c r="B69" s="2">
        <v>191</v>
      </c>
      <c r="C69" s="1">
        <v>94.552529183000004</v>
      </c>
      <c r="D69" s="1">
        <v>75</v>
      </c>
      <c r="E69" s="1">
        <v>96</v>
      </c>
      <c r="F69" s="1">
        <v>86.25</v>
      </c>
      <c r="G69" s="12" t="s">
        <v>127</v>
      </c>
      <c r="H69" s="8">
        <v>257</v>
      </c>
      <c r="I69" s="8">
        <v>243</v>
      </c>
      <c r="J69" s="9">
        <v>94.552529183000004</v>
      </c>
      <c r="K69" s="10">
        <v>1</v>
      </c>
      <c r="L69" s="8">
        <v>22</v>
      </c>
      <c r="M69" s="8">
        <v>16</v>
      </c>
      <c r="N69" s="11">
        <v>75</v>
      </c>
      <c r="O69" s="10">
        <v>1</v>
      </c>
      <c r="P69" s="8" t="s">
        <v>127</v>
      </c>
      <c r="Q69" s="8">
        <v>68</v>
      </c>
      <c r="R69" s="8">
        <v>49</v>
      </c>
      <c r="S69" s="11">
        <v>96</v>
      </c>
      <c r="T69" s="10">
        <v>1</v>
      </c>
      <c r="U69" s="8" t="s">
        <v>127</v>
      </c>
      <c r="V69" s="8">
        <v>95</v>
      </c>
      <c r="W69">
        <v>80</v>
      </c>
      <c r="X69" s="1">
        <v>86.25</v>
      </c>
      <c r="Y69" s="5">
        <v>1</v>
      </c>
      <c r="Z69">
        <v>4</v>
      </c>
      <c r="AA69" s="3">
        <v>0</v>
      </c>
    </row>
    <row r="70" spans="1:27" x14ac:dyDescent="0.25">
      <c r="A70" t="s">
        <v>101</v>
      </c>
      <c r="B70" s="2">
        <v>713</v>
      </c>
      <c r="C70" s="1">
        <v>94.444444443999998</v>
      </c>
      <c r="D70" s="1">
        <v>68.604651163</v>
      </c>
      <c r="E70" s="1">
        <v>58.661417323000002</v>
      </c>
      <c r="F70" s="1">
        <v>89.719626168000005</v>
      </c>
      <c r="G70" s="12" t="s">
        <v>127</v>
      </c>
      <c r="H70" s="8">
        <v>396</v>
      </c>
      <c r="I70" s="8">
        <v>374</v>
      </c>
      <c r="J70" s="9">
        <v>94.444444443999998</v>
      </c>
      <c r="K70" s="10">
        <v>1</v>
      </c>
      <c r="L70" s="8">
        <v>113</v>
      </c>
      <c r="M70" s="8">
        <v>73</v>
      </c>
      <c r="N70" s="11">
        <v>68.604651163</v>
      </c>
      <c r="O70" s="10">
        <v>1</v>
      </c>
      <c r="P70" s="8" t="s">
        <v>127</v>
      </c>
      <c r="Q70" s="8">
        <v>287</v>
      </c>
      <c r="R70" s="8">
        <v>150</v>
      </c>
      <c r="S70" s="11">
        <v>58.661417323000002</v>
      </c>
      <c r="T70" s="10">
        <v>1</v>
      </c>
      <c r="U70" s="8" t="s">
        <v>127</v>
      </c>
      <c r="V70" s="8">
        <v>128</v>
      </c>
      <c r="W70">
        <v>107</v>
      </c>
      <c r="X70" s="1">
        <v>89.719626168000005</v>
      </c>
      <c r="Y70" s="5">
        <v>1</v>
      </c>
      <c r="Z70">
        <v>4</v>
      </c>
      <c r="AA70" s="3">
        <v>0</v>
      </c>
    </row>
    <row r="71" spans="1:27" x14ac:dyDescent="0.25">
      <c r="A71" t="s">
        <v>86</v>
      </c>
      <c r="B71" s="2">
        <v>248</v>
      </c>
      <c r="C71" s="1">
        <v>94.323144104999997</v>
      </c>
      <c r="D71" s="1">
        <v>84.615384614999996</v>
      </c>
      <c r="E71" s="1">
        <v>76.744186046999999</v>
      </c>
      <c r="F71" s="1">
        <v>93.333333332999999</v>
      </c>
      <c r="G71" s="12" t="s">
        <v>127</v>
      </c>
      <c r="H71" s="8">
        <v>229</v>
      </c>
      <c r="I71" s="8">
        <v>216</v>
      </c>
      <c r="J71" s="9">
        <v>94.323144104999997</v>
      </c>
      <c r="K71" s="10">
        <v>1</v>
      </c>
      <c r="L71" s="8">
        <v>27</v>
      </c>
      <c r="M71" s="8">
        <v>22</v>
      </c>
      <c r="N71" s="11">
        <v>84.615384614999996</v>
      </c>
      <c r="O71" s="10">
        <v>1</v>
      </c>
      <c r="P71" s="8" t="s">
        <v>127</v>
      </c>
      <c r="Q71" s="8">
        <v>53</v>
      </c>
      <c r="R71" s="8">
        <v>36</v>
      </c>
      <c r="S71" s="11">
        <v>76.744186046999999</v>
      </c>
      <c r="T71" s="10">
        <v>1</v>
      </c>
      <c r="U71" s="8" t="s">
        <v>127</v>
      </c>
      <c r="V71" s="8">
        <v>20</v>
      </c>
      <c r="W71">
        <v>18</v>
      </c>
      <c r="X71" s="1">
        <v>93.333333332999999</v>
      </c>
      <c r="Y71" s="5">
        <v>1</v>
      </c>
      <c r="Z71">
        <v>4</v>
      </c>
      <c r="AA71" s="3">
        <v>0</v>
      </c>
    </row>
    <row r="72" spans="1:27" x14ac:dyDescent="0.25">
      <c r="A72" t="s">
        <v>109</v>
      </c>
      <c r="B72" s="2">
        <v>316</v>
      </c>
      <c r="C72" s="1">
        <v>94.281045751999997</v>
      </c>
      <c r="D72" s="1">
        <v>85.074626866000003</v>
      </c>
      <c r="E72" s="1">
        <v>72.413793103000003</v>
      </c>
      <c r="F72" s="1">
        <v>85.95505618</v>
      </c>
      <c r="G72" s="12" t="s">
        <v>127</v>
      </c>
      <c r="H72" s="8">
        <v>612</v>
      </c>
      <c r="I72" s="8">
        <v>577</v>
      </c>
      <c r="J72" s="9">
        <v>94.281045751999997</v>
      </c>
      <c r="K72" s="10">
        <v>1</v>
      </c>
      <c r="L72" s="8">
        <v>80</v>
      </c>
      <c r="M72" s="8">
        <v>62</v>
      </c>
      <c r="N72" s="11">
        <v>85.074626866000003</v>
      </c>
      <c r="O72" s="10">
        <v>1</v>
      </c>
      <c r="P72" s="8" t="s">
        <v>127</v>
      </c>
      <c r="Q72" s="8">
        <v>315</v>
      </c>
      <c r="R72" s="8">
        <v>140</v>
      </c>
      <c r="S72" s="11">
        <v>72.413793103000003</v>
      </c>
      <c r="T72" s="10">
        <v>1</v>
      </c>
      <c r="U72" s="8" t="s">
        <v>127</v>
      </c>
      <c r="V72" s="8">
        <v>287</v>
      </c>
      <c r="W72">
        <v>196</v>
      </c>
      <c r="X72" s="1">
        <v>85.95505618</v>
      </c>
      <c r="Y72" s="5">
        <v>1</v>
      </c>
      <c r="Z72">
        <v>4</v>
      </c>
      <c r="AA72" s="3">
        <v>0</v>
      </c>
    </row>
    <row r="73" spans="1:27" x14ac:dyDescent="0.25">
      <c r="A73" t="s">
        <v>97</v>
      </c>
      <c r="B73" s="2">
        <v>659</v>
      </c>
      <c r="C73" s="1">
        <v>94.105263158</v>
      </c>
      <c r="D73" s="1">
        <v>91.463414634000003</v>
      </c>
      <c r="E73" s="1">
        <v>90.990990991000004</v>
      </c>
      <c r="F73" s="1">
        <v>92.156862744999998</v>
      </c>
      <c r="G73" s="12" t="s">
        <v>127</v>
      </c>
      <c r="H73" s="8">
        <v>475</v>
      </c>
      <c r="I73" s="8">
        <v>447</v>
      </c>
      <c r="J73" s="9">
        <v>94.105263158</v>
      </c>
      <c r="K73" s="10">
        <v>1</v>
      </c>
      <c r="L73" s="8">
        <v>92</v>
      </c>
      <c r="M73" s="8">
        <v>80</v>
      </c>
      <c r="N73" s="11">
        <v>91.463414634000003</v>
      </c>
      <c r="O73" s="10">
        <v>1</v>
      </c>
      <c r="P73" s="8" t="s">
        <v>127</v>
      </c>
      <c r="Q73" s="8">
        <v>132</v>
      </c>
      <c r="R73" s="8">
        <v>108</v>
      </c>
      <c r="S73" s="11">
        <v>90.990990991000004</v>
      </c>
      <c r="T73" s="10">
        <v>1</v>
      </c>
      <c r="U73" s="8" t="s">
        <v>127</v>
      </c>
      <c r="V73" s="8">
        <v>142</v>
      </c>
      <c r="W73">
        <v>111</v>
      </c>
      <c r="X73" s="1">
        <v>92.156862744999998</v>
      </c>
      <c r="Y73" s="5">
        <v>1</v>
      </c>
      <c r="Z73">
        <v>4</v>
      </c>
      <c r="AA73" s="3">
        <v>0</v>
      </c>
    </row>
    <row r="74" spans="1:27" x14ac:dyDescent="0.25">
      <c r="A74" t="s">
        <v>71</v>
      </c>
      <c r="B74" s="2">
        <v>161</v>
      </c>
      <c r="C74" s="1">
        <v>94</v>
      </c>
      <c r="D74" s="1">
        <v>87.5</v>
      </c>
      <c r="E74" s="1">
        <v>75</v>
      </c>
      <c r="F74" s="1">
        <v>94.736842104999994</v>
      </c>
      <c r="G74" s="12" t="s">
        <v>127</v>
      </c>
      <c r="H74" s="8">
        <v>200</v>
      </c>
      <c r="I74" s="8">
        <v>188</v>
      </c>
      <c r="J74" s="9">
        <v>94</v>
      </c>
      <c r="K74" s="10">
        <v>1</v>
      </c>
      <c r="L74" s="8">
        <v>40</v>
      </c>
      <c r="M74" s="8">
        <v>34</v>
      </c>
      <c r="N74" s="11">
        <v>87.5</v>
      </c>
      <c r="O74" s="10">
        <v>1</v>
      </c>
      <c r="P74" s="8" t="s">
        <v>127</v>
      </c>
      <c r="Q74" s="8">
        <v>49</v>
      </c>
      <c r="R74" s="8">
        <v>25</v>
      </c>
      <c r="S74" s="11">
        <v>75</v>
      </c>
      <c r="T74" s="10">
        <v>1</v>
      </c>
      <c r="U74" s="8" t="s">
        <v>127</v>
      </c>
      <c r="V74" s="8">
        <v>60</v>
      </c>
      <c r="W74">
        <v>46</v>
      </c>
      <c r="X74" s="1">
        <v>94.736842104999994</v>
      </c>
      <c r="Y74" s="5">
        <v>1</v>
      </c>
      <c r="Z74">
        <v>4</v>
      </c>
      <c r="AA74" s="3">
        <v>0</v>
      </c>
    </row>
    <row r="75" spans="1:27" x14ac:dyDescent="0.25">
      <c r="A75" t="s">
        <v>97</v>
      </c>
      <c r="B75" s="2">
        <v>362</v>
      </c>
      <c r="C75" s="1">
        <v>93.983402490000003</v>
      </c>
      <c r="D75" s="1">
        <v>100</v>
      </c>
      <c r="E75" s="1">
        <v>72.307692308</v>
      </c>
      <c r="F75" s="1">
        <v>95.652173912999999</v>
      </c>
      <c r="G75" s="12" t="s">
        <v>127</v>
      </c>
      <c r="H75" s="8">
        <v>482</v>
      </c>
      <c r="I75" s="8">
        <v>453</v>
      </c>
      <c r="J75" s="9">
        <v>93.983402490000003</v>
      </c>
      <c r="K75" s="10">
        <v>1</v>
      </c>
      <c r="L75" s="8">
        <v>56</v>
      </c>
      <c r="M75" s="8">
        <v>27</v>
      </c>
      <c r="N75" s="11">
        <v>100</v>
      </c>
      <c r="O75" s="10">
        <v>1</v>
      </c>
      <c r="P75" s="8" t="s">
        <v>127</v>
      </c>
      <c r="Q75" s="8">
        <v>131</v>
      </c>
      <c r="R75" s="8">
        <v>54</v>
      </c>
      <c r="S75" s="11">
        <v>72.307692308</v>
      </c>
      <c r="T75" s="10">
        <v>1</v>
      </c>
      <c r="U75" s="8" t="s">
        <v>127</v>
      </c>
      <c r="V75" s="8">
        <v>120</v>
      </c>
      <c r="W75">
        <v>84</v>
      </c>
      <c r="X75" s="1">
        <v>95.652173912999999</v>
      </c>
      <c r="Y75" s="5">
        <v>1</v>
      </c>
      <c r="Z75">
        <v>4</v>
      </c>
      <c r="AA75" s="3">
        <v>0</v>
      </c>
    </row>
    <row r="76" spans="1:27" x14ac:dyDescent="0.25">
      <c r="A76" t="s">
        <v>97</v>
      </c>
      <c r="B76" s="2">
        <v>197</v>
      </c>
      <c r="C76" s="1">
        <v>93.975903614000003</v>
      </c>
      <c r="D76" s="1">
        <v>86.363636364000001</v>
      </c>
      <c r="E76" s="1">
        <v>63.809523810000002</v>
      </c>
      <c r="F76" s="1">
        <v>86.842105262999993</v>
      </c>
      <c r="G76" s="12" t="s">
        <v>127</v>
      </c>
      <c r="H76" s="8">
        <v>415</v>
      </c>
      <c r="I76" s="8">
        <v>390</v>
      </c>
      <c r="J76" s="9">
        <v>93.975903614000003</v>
      </c>
      <c r="K76" s="10">
        <v>1</v>
      </c>
      <c r="L76" s="8">
        <v>63</v>
      </c>
      <c r="M76" s="8">
        <v>53</v>
      </c>
      <c r="N76" s="11">
        <v>86.363636364000001</v>
      </c>
      <c r="O76" s="10">
        <v>1</v>
      </c>
      <c r="P76" s="8" t="s">
        <v>127</v>
      </c>
      <c r="Q76" s="8">
        <v>136</v>
      </c>
      <c r="R76" s="8">
        <v>71</v>
      </c>
      <c r="S76" s="11">
        <v>63.809523810000002</v>
      </c>
      <c r="T76" s="10">
        <v>1</v>
      </c>
      <c r="U76" s="8" t="s">
        <v>127</v>
      </c>
      <c r="V76" s="8">
        <v>180</v>
      </c>
      <c r="W76">
        <v>120</v>
      </c>
      <c r="X76" s="1">
        <v>86.842105262999993</v>
      </c>
      <c r="Y76" s="5">
        <v>1</v>
      </c>
      <c r="Z76">
        <v>4</v>
      </c>
      <c r="AA76" s="3">
        <v>0</v>
      </c>
    </row>
    <row r="77" spans="1:27" x14ac:dyDescent="0.25">
      <c r="A77" t="s">
        <v>109</v>
      </c>
      <c r="B77" s="2">
        <v>251</v>
      </c>
      <c r="C77" s="1">
        <v>93.867120954000001</v>
      </c>
      <c r="D77" s="1">
        <v>77.083333332999999</v>
      </c>
      <c r="E77" s="1">
        <v>74.615384614999996</v>
      </c>
      <c r="F77" s="1">
        <v>90.666666667000001</v>
      </c>
      <c r="G77" s="12" t="s">
        <v>127</v>
      </c>
      <c r="H77" s="8">
        <v>587</v>
      </c>
      <c r="I77" s="8">
        <v>551</v>
      </c>
      <c r="J77" s="9">
        <v>93.867120954000001</v>
      </c>
      <c r="K77" s="10">
        <v>1</v>
      </c>
      <c r="L77" s="8">
        <v>54</v>
      </c>
      <c r="M77" s="8">
        <v>39</v>
      </c>
      <c r="N77" s="11">
        <v>77.083333332999999</v>
      </c>
      <c r="O77" s="10">
        <v>1</v>
      </c>
      <c r="P77" s="8" t="s">
        <v>127</v>
      </c>
      <c r="Q77" s="8">
        <v>215</v>
      </c>
      <c r="R77" s="8">
        <v>102</v>
      </c>
      <c r="S77" s="11">
        <v>74.615384614999996</v>
      </c>
      <c r="T77" s="10">
        <v>1</v>
      </c>
      <c r="U77" s="8" t="s">
        <v>127</v>
      </c>
      <c r="V77" s="8">
        <v>250</v>
      </c>
      <c r="W77">
        <v>169</v>
      </c>
      <c r="X77" s="1">
        <v>90.666666667000001</v>
      </c>
      <c r="Y77" s="5">
        <v>1</v>
      </c>
      <c r="Z77">
        <v>4</v>
      </c>
      <c r="AA77" s="3">
        <v>0</v>
      </c>
    </row>
    <row r="78" spans="1:27" x14ac:dyDescent="0.25">
      <c r="A78" t="s">
        <v>101</v>
      </c>
      <c r="B78" s="2">
        <v>1916</v>
      </c>
      <c r="C78" s="1">
        <v>93.846153846000007</v>
      </c>
      <c r="D78" s="1">
        <v>83.333333332999999</v>
      </c>
      <c r="E78" s="1">
        <v>94.852941176000002</v>
      </c>
      <c r="F78" s="1">
        <v>96.621621622000006</v>
      </c>
      <c r="G78" s="12" t="s">
        <v>127</v>
      </c>
      <c r="H78" s="8">
        <v>390</v>
      </c>
      <c r="I78" s="8">
        <v>366</v>
      </c>
      <c r="J78" s="9">
        <v>93.846153846000007</v>
      </c>
      <c r="K78" s="10">
        <v>1</v>
      </c>
      <c r="L78" s="8">
        <v>81</v>
      </c>
      <c r="M78" s="8">
        <v>36</v>
      </c>
      <c r="N78" s="11">
        <v>83.333333332999999</v>
      </c>
      <c r="O78" s="10">
        <v>1</v>
      </c>
      <c r="P78" s="8" t="s">
        <v>127</v>
      </c>
      <c r="Q78" s="8">
        <v>215</v>
      </c>
      <c r="R78" s="8">
        <v>142</v>
      </c>
      <c r="S78" s="11">
        <v>94.852941176000002</v>
      </c>
      <c r="T78" s="10">
        <v>1</v>
      </c>
      <c r="U78" s="8" t="s">
        <v>127</v>
      </c>
      <c r="V78" s="8">
        <v>263</v>
      </c>
      <c r="W78">
        <v>193</v>
      </c>
      <c r="X78" s="1">
        <v>96.621621622000006</v>
      </c>
      <c r="Y78" s="5">
        <v>1</v>
      </c>
      <c r="Z78">
        <v>4</v>
      </c>
      <c r="AA78" s="3">
        <v>0</v>
      </c>
    </row>
    <row r="79" spans="1:27" x14ac:dyDescent="0.25">
      <c r="A79" t="s">
        <v>94</v>
      </c>
      <c r="B79" s="2">
        <v>497</v>
      </c>
      <c r="C79" s="1">
        <v>93.766937669000001</v>
      </c>
      <c r="D79" s="1">
        <v>89.743589744000005</v>
      </c>
      <c r="E79" s="1">
        <v>69.047619048000001</v>
      </c>
      <c r="F79" s="1">
        <v>90.140845069999997</v>
      </c>
      <c r="G79" s="12" t="s">
        <v>127</v>
      </c>
      <c r="H79" s="8">
        <v>369</v>
      </c>
      <c r="I79" s="8">
        <v>346</v>
      </c>
      <c r="J79" s="9">
        <v>93.766937669000001</v>
      </c>
      <c r="K79" s="10">
        <v>1</v>
      </c>
      <c r="L79" s="8">
        <v>58</v>
      </c>
      <c r="M79" s="8">
        <v>39</v>
      </c>
      <c r="N79" s="11">
        <v>89.743589744000005</v>
      </c>
      <c r="O79" s="10">
        <v>1</v>
      </c>
      <c r="P79" s="8" t="s">
        <v>127</v>
      </c>
      <c r="Q79" s="8">
        <v>127</v>
      </c>
      <c r="R79" s="8">
        <v>62</v>
      </c>
      <c r="S79" s="11">
        <v>69.047619048000001</v>
      </c>
      <c r="T79" s="10">
        <v>1</v>
      </c>
      <c r="U79" s="8" t="s">
        <v>127</v>
      </c>
      <c r="V79" s="8">
        <v>99</v>
      </c>
      <c r="W79">
        <v>76</v>
      </c>
      <c r="X79" s="1">
        <v>90.140845069999997</v>
      </c>
      <c r="Y79" s="5">
        <v>1</v>
      </c>
      <c r="Z79">
        <v>4</v>
      </c>
      <c r="AA79" s="3">
        <v>0</v>
      </c>
    </row>
    <row r="80" spans="1:27" x14ac:dyDescent="0.25">
      <c r="A80" t="s">
        <v>109</v>
      </c>
      <c r="B80" s="2">
        <v>1103</v>
      </c>
      <c r="C80" s="1">
        <v>93.574297189000006</v>
      </c>
      <c r="D80" s="1">
        <v>67.692307692</v>
      </c>
      <c r="E80" s="1">
        <v>72.807017544000004</v>
      </c>
      <c r="F80" s="1">
        <v>90.714285713999999</v>
      </c>
      <c r="G80" s="12" t="s">
        <v>127</v>
      </c>
      <c r="H80" s="8">
        <v>747</v>
      </c>
      <c r="I80" s="8">
        <v>699</v>
      </c>
      <c r="J80" s="9">
        <v>93.574297189000006</v>
      </c>
      <c r="K80" s="10">
        <v>1</v>
      </c>
      <c r="L80" s="8">
        <v>127</v>
      </c>
      <c r="M80" s="8">
        <v>58</v>
      </c>
      <c r="N80" s="11">
        <v>67.692307692</v>
      </c>
      <c r="O80" s="10">
        <v>1</v>
      </c>
      <c r="P80" s="8" t="s">
        <v>127</v>
      </c>
      <c r="Q80" s="8">
        <v>208</v>
      </c>
      <c r="R80" s="8">
        <v>89</v>
      </c>
      <c r="S80" s="11">
        <v>72.807017544000004</v>
      </c>
      <c r="T80" s="10">
        <v>1</v>
      </c>
      <c r="U80" s="8" t="s">
        <v>127</v>
      </c>
      <c r="V80" s="8">
        <v>251</v>
      </c>
      <c r="W80">
        <v>147</v>
      </c>
      <c r="X80" s="1">
        <v>90.714285713999999</v>
      </c>
      <c r="Y80" s="5">
        <v>1</v>
      </c>
      <c r="Z80">
        <v>4</v>
      </c>
      <c r="AA80" s="3">
        <v>0</v>
      </c>
    </row>
    <row r="81" spans="1:27" x14ac:dyDescent="0.25">
      <c r="A81" t="s">
        <v>101</v>
      </c>
      <c r="B81" s="2">
        <v>374</v>
      </c>
      <c r="C81" s="1">
        <v>93.313069909000006</v>
      </c>
      <c r="D81" s="1">
        <v>66.666666667000001</v>
      </c>
      <c r="E81" s="1">
        <v>57.360406091000002</v>
      </c>
      <c r="F81" s="1">
        <v>89.130434782999998</v>
      </c>
      <c r="G81" s="12" t="s">
        <v>127</v>
      </c>
      <c r="H81" s="8">
        <v>329</v>
      </c>
      <c r="I81" s="8">
        <v>307</v>
      </c>
      <c r="J81" s="9">
        <v>93.313069909000006</v>
      </c>
      <c r="K81" s="10">
        <v>1</v>
      </c>
      <c r="L81" s="8">
        <v>45</v>
      </c>
      <c r="M81" s="8">
        <v>26</v>
      </c>
      <c r="N81" s="11">
        <v>66.666666667000001</v>
      </c>
      <c r="O81" s="10">
        <v>1</v>
      </c>
      <c r="P81" s="8" t="s">
        <v>127</v>
      </c>
      <c r="Q81" s="8">
        <v>328</v>
      </c>
      <c r="R81" s="8">
        <v>120</v>
      </c>
      <c r="S81" s="11">
        <v>57.360406091000002</v>
      </c>
      <c r="T81" s="10">
        <v>1</v>
      </c>
      <c r="U81" s="8" t="s">
        <v>127</v>
      </c>
      <c r="V81" s="8">
        <v>212</v>
      </c>
      <c r="W81">
        <v>151</v>
      </c>
      <c r="X81" s="1">
        <v>89.130434782999998</v>
      </c>
      <c r="Y81" s="5">
        <v>1</v>
      </c>
      <c r="Z81">
        <v>4</v>
      </c>
      <c r="AA81" s="3">
        <v>0</v>
      </c>
    </row>
    <row r="82" spans="1:27" x14ac:dyDescent="0.25">
      <c r="A82" t="s">
        <v>93</v>
      </c>
      <c r="B82" s="2">
        <v>545</v>
      </c>
      <c r="C82" s="1">
        <v>93.243243242999995</v>
      </c>
      <c r="D82" s="1">
        <v>98.507462687</v>
      </c>
      <c r="E82" s="1">
        <v>89.655172414000006</v>
      </c>
      <c r="F82" s="1">
        <v>90.425531914999993</v>
      </c>
      <c r="G82" s="12" t="s">
        <v>127</v>
      </c>
      <c r="H82" s="8">
        <v>148</v>
      </c>
      <c r="I82" s="8">
        <v>138</v>
      </c>
      <c r="J82" s="9">
        <v>93.243243242999995</v>
      </c>
      <c r="K82" s="10">
        <v>1</v>
      </c>
      <c r="L82" s="8">
        <v>144</v>
      </c>
      <c r="M82" s="8">
        <v>73</v>
      </c>
      <c r="N82" s="11">
        <v>98.507462687</v>
      </c>
      <c r="O82" s="10">
        <v>1</v>
      </c>
      <c r="P82" s="8" t="s">
        <v>127</v>
      </c>
      <c r="Q82" s="8">
        <v>132</v>
      </c>
      <c r="R82" s="8">
        <v>83</v>
      </c>
      <c r="S82" s="11">
        <v>89.655172414000006</v>
      </c>
      <c r="T82" s="10">
        <v>1</v>
      </c>
      <c r="U82" s="8" t="s">
        <v>127</v>
      </c>
      <c r="V82" s="8">
        <v>143</v>
      </c>
      <c r="W82">
        <v>94</v>
      </c>
      <c r="X82" s="1">
        <v>90.425531914999993</v>
      </c>
      <c r="Y82" s="5">
        <v>1</v>
      </c>
      <c r="Z82">
        <v>4</v>
      </c>
      <c r="AA82" s="3">
        <v>0</v>
      </c>
    </row>
    <row r="83" spans="1:27" x14ac:dyDescent="0.25">
      <c r="A83" t="s">
        <v>94</v>
      </c>
      <c r="B83" s="2">
        <v>308</v>
      </c>
      <c r="C83" s="1">
        <v>93.233082706999994</v>
      </c>
      <c r="D83" s="1">
        <v>95.774647887</v>
      </c>
      <c r="E83" s="1">
        <v>66.666666667000001</v>
      </c>
      <c r="F83" s="1">
        <v>81.944444443999998</v>
      </c>
      <c r="G83" s="12" t="s">
        <v>127</v>
      </c>
      <c r="H83" s="8">
        <v>399</v>
      </c>
      <c r="I83" s="8">
        <v>372</v>
      </c>
      <c r="J83" s="9">
        <v>93.233082706999994</v>
      </c>
      <c r="K83" s="10">
        <v>1</v>
      </c>
      <c r="L83" s="8">
        <v>85</v>
      </c>
      <c r="M83" s="8">
        <v>74</v>
      </c>
      <c r="N83" s="11">
        <v>95.774647887</v>
      </c>
      <c r="O83" s="10">
        <v>1</v>
      </c>
      <c r="P83" s="8" t="s">
        <v>127</v>
      </c>
      <c r="Q83" s="8">
        <v>155</v>
      </c>
      <c r="R83" s="8">
        <v>80</v>
      </c>
      <c r="S83" s="11">
        <v>66.666666667000001</v>
      </c>
      <c r="T83" s="10">
        <v>1</v>
      </c>
      <c r="U83" s="8" t="s">
        <v>127</v>
      </c>
      <c r="V83" s="8">
        <v>87</v>
      </c>
      <c r="W83">
        <v>64</v>
      </c>
      <c r="X83" s="1">
        <v>81.944444443999998</v>
      </c>
      <c r="Y83" s="5">
        <v>1</v>
      </c>
      <c r="Z83">
        <v>4</v>
      </c>
      <c r="AA83" s="3">
        <v>0</v>
      </c>
    </row>
    <row r="84" spans="1:27" x14ac:dyDescent="0.25">
      <c r="A84" t="s">
        <v>100</v>
      </c>
      <c r="B84" s="2">
        <v>86</v>
      </c>
      <c r="C84" s="1">
        <v>93.162393162000001</v>
      </c>
      <c r="D84" s="1">
        <v>20</v>
      </c>
      <c r="E84" s="1">
        <v>71.875</v>
      </c>
      <c r="F84" s="1">
        <v>85.365853658999995</v>
      </c>
      <c r="G84" s="12" t="s">
        <v>127</v>
      </c>
      <c r="H84" s="8">
        <v>234</v>
      </c>
      <c r="I84" s="8">
        <v>218</v>
      </c>
      <c r="J84" s="9">
        <v>93.162393162000001</v>
      </c>
      <c r="K84" s="10">
        <v>1</v>
      </c>
      <c r="L84" s="8">
        <v>27</v>
      </c>
      <c r="M84" s="8">
        <v>3</v>
      </c>
      <c r="N84" s="11">
        <v>20</v>
      </c>
      <c r="O84" s="10">
        <v>0.99999421820000001</v>
      </c>
      <c r="P84" s="8" t="s">
        <v>127</v>
      </c>
      <c r="Q84" s="8">
        <v>65</v>
      </c>
      <c r="R84" s="8">
        <v>26</v>
      </c>
      <c r="S84" s="11">
        <v>71.875</v>
      </c>
      <c r="T84" s="10">
        <v>1</v>
      </c>
      <c r="U84" s="8" t="s">
        <v>127</v>
      </c>
      <c r="V84" s="8">
        <v>69</v>
      </c>
      <c r="W84">
        <v>43</v>
      </c>
      <c r="X84" s="1">
        <v>85.365853658999995</v>
      </c>
      <c r="Y84" s="5">
        <v>1</v>
      </c>
      <c r="Z84">
        <v>4</v>
      </c>
      <c r="AA84" s="3">
        <v>0</v>
      </c>
    </row>
    <row r="85" spans="1:27" x14ac:dyDescent="0.25">
      <c r="A85" t="s">
        <v>101</v>
      </c>
      <c r="B85" s="2">
        <v>629</v>
      </c>
      <c r="C85" s="1">
        <v>93.123209169000006</v>
      </c>
      <c r="D85" s="1">
        <v>80</v>
      </c>
      <c r="E85" s="1">
        <v>61.648745519999999</v>
      </c>
      <c r="F85" s="1">
        <v>86.666666667000001</v>
      </c>
      <c r="G85" s="12" t="s">
        <v>127</v>
      </c>
      <c r="H85" s="8">
        <v>349</v>
      </c>
      <c r="I85" s="8">
        <v>325</v>
      </c>
      <c r="J85" s="9">
        <v>93.123209169000006</v>
      </c>
      <c r="K85" s="10">
        <v>1</v>
      </c>
      <c r="L85" s="8">
        <v>59</v>
      </c>
      <c r="M85" s="8">
        <v>45</v>
      </c>
      <c r="N85" s="11">
        <v>80</v>
      </c>
      <c r="O85" s="10">
        <v>1</v>
      </c>
      <c r="P85" s="8" t="s">
        <v>127</v>
      </c>
      <c r="Q85" s="8">
        <v>324</v>
      </c>
      <c r="R85" s="8">
        <v>179</v>
      </c>
      <c r="S85" s="11">
        <v>61.648745519999999</v>
      </c>
      <c r="T85" s="10">
        <v>1</v>
      </c>
      <c r="U85" s="8" t="s">
        <v>127</v>
      </c>
      <c r="V85" s="8">
        <v>178</v>
      </c>
      <c r="W85">
        <v>139</v>
      </c>
      <c r="X85" s="1">
        <v>86.666666667000001</v>
      </c>
      <c r="Y85" s="5">
        <v>1</v>
      </c>
      <c r="Z85">
        <v>4</v>
      </c>
      <c r="AA85" s="3">
        <v>0</v>
      </c>
    </row>
    <row r="86" spans="1:27" x14ac:dyDescent="0.25">
      <c r="A86" t="s">
        <v>71</v>
      </c>
      <c r="B86" s="2">
        <v>133</v>
      </c>
      <c r="C86" s="1">
        <v>93.023255813999995</v>
      </c>
      <c r="D86" s="1">
        <v>62.5</v>
      </c>
      <c r="E86" s="1">
        <v>80</v>
      </c>
      <c r="F86" s="1">
        <v>93.939393938999999</v>
      </c>
      <c r="G86" s="12" t="s">
        <v>127</v>
      </c>
      <c r="H86" s="8">
        <v>172</v>
      </c>
      <c r="I86" s="8">
        <v>160</v>
      </c>
      <c r="J86" s="9">
        <v>93.023255813999995</v>
      </c>
      <c r="K86" s="10">
        <v>1</v>
      </c>
      <c r="L86" s="8">
        <v>44</v>
      </c>
      <c r="M86" s="8">
        <v>23</v>
      </c>
      <c r="N86" s="11">
        <v>62.5</v>
      </c>
      <c r="O86" s="10">
        <v>1</v>
      </c>
      <c r="P86" s="8" t="s">
        <v>127</v>
      </c>
      <c r="Q86" s="8">
        <v>53</v>
      </c>
      <c r="R86" s="8">
        <v>29</v>
      </c>
      <c r="S86" s="11">
        <v>80</v>
      </c>
      <c r="T86" s="10">
        <v>1</v>
      </c>
      <c r="U86" s="8" t="s">
        <v>127</v>
      </c>
      <c r="V86" s="8">
        <v>50</v>
      </c>
      <c r="W86">
        <v>41</v>
      </c>
      <c r="X86" s="1">
        <v>93.939393938999999</v>
      </c>
      <c r="Y86" s="5">
        <v>1</v>
      </c>
      <c r="Z86">
        <v>4</v>
      </c>
      <c r="AA86" s="3">
        <v>0</v>
      </c>
    </row>
    <row r="87" spans="1:27" x14ac:dyDescent="0.25">
      <c r="A87" t="s">
        <v>86</v>
      </c>
      <c r="B87" s="2">
        <v>365</v>
      </c>
      <c r="C87" s="1">
        <v>92.885375494000002</v>
      </c>
      <c r="D87" s="1">
        <v>91.891891892000004</v>
      </c>
      <c r="E87" s="1">
        <v>49.090909091</v>
      </c>
      <c r="F87" s="1">
        <v>83.333333332999999</v>
      </c>
      <c r="G87" s="12" t="s">
        <v>127</v>
      </c>
      <c r="H87" s="8">
        <v>253</v>
      </c>
      <c r="I87" s="8">
        <v>235</v>
      </c>
      <c r="J87" s="9">
        <v>92.885375494000002</v>
      </c>
      <c r="K87" s="10">
        <v>1</v>
      </c>
      <c r="L87" s="8">
        <v>46</v>
      </c>
      <c r="M87" s="8">
        <v>40</v>
      </c>
      <c r="N87" s="11">
        <v>91.891891892000004</v>
      </c>
      <c r="O87" s="10">
        <v>1</v>
      </c>
      <c r="P87" s="8" t="s">
        <v>127</v>
      </c>
      <c r="Q87" s="8">
        <v>61</v>
      </c>
      <c r="R87" s="8">
        <v>30</v>
      </c>
      <c r="S87" s="11">
        <v>49.090909091</v>
      </c>
      <c r="T87" s="10">
        <v>1</v>
      </c>
      <c r="U87" s="8" t="s">
        <v>127</v>
      </c>
      <c r="V87" s="8">
        <v>42</v>
      </c>
      <c r="W87">
        <v>31</v>
      </c>
      <c r="X87" s="1">
        <v>83.333333332999999</v>
      </c>
      <c r="Y87" s="5">
        <v>1</v>
      </c>
      <c r="Z87">
        <v>4</v>
      </c>
      <c r="AA87" s="3">
        <v>0</v>
      </c>
    </row>
    <row r="88" spans="1:27" x14ac:dyDescent="0.25">
      <c r="A88" t="s">
        <v>101</v>
      </c>
      <c r="B88" s="2">
        <v>1310</v>
      </c>
      <c r="C88" s="1">
        <v>92.792792793000004</v>
      </c>
      <c r="D88" s="1">
        <v>89.130434782999998</v>
      </c>
      <c r="E88" s="1">
        <v>72.413793103000003</v>
      </c>
      <c r="F88" s="1">
        <v>89.090909091</v>
      </c>
      <c r="G88" s="12" t="s">
        <v>127</v>
      </c>
      <c r="H88" s="8">
        <v>333</v>
      </c>
      <c r="I88" s="8">
        <v>309</v>
      </c>
      <c r="J88" s="9">
        <v>92.792792793000004</v>
      </c>
      <c r="K88" s="10">
        <v>1</v>
      </c>
      <c r="L88" s="8">
        <v>135</v>
      </c>
      <c r="M88" s="8">
        <v>102</v>
      </c>
      <c r="N88" s="11">
        <v>89.130434782999998</v>
      </c>
      <c r="O88" s="10">
        <v>1</v>
      </c>
      <c r="P88" s="8" t="s">
        <v>127</v>
      </c>
      <c r="Q88" s="8">
        <v>264</v>
      </c>
      <c r="R88" s="8">
        <v>129</v>
      </c>
      <c r="S88" s="11">
        <v>72.413793103000003</v>
      </c>
      <c r="T88" s="10">
        <v>1</v>
      </c>
      <c r="U88" s="8" t="s">
        <v>127</v>
      </c>
      <c r="V88" s="8">
        <v>160</v>
      </c>
      <c r="W88">
        <v>122</v>
      </c>
      <c r="X88" s="1">
        <v>89.090909091</v>
      </c>
      <c r="Y88" s="5">
        <v>1</v>
      </c>
      <c r="Z88">
        <v>4</v>
      </c>
      <c r="AA88" s="3">
        <v>0</v>
      </c>
    </row>
    <row r="89" spans="1:27" x14ac:dyDescent="0.25">
      <c r="A89" t="s">
        <v>109</v>
      </c>
      <c r="B89" s="2">
        <v>344</v>
      </c>
      <c r="C89" s="1">
        <v>92.791411042999997</v>
      </c>
      <c r="D89" s="1">
        <v>63.75</v>
      </c>
      <c r="E89" s="1">
        <v>65.079365078999999</v>
      </c>
      <c r="F89" s="1">
        <v>77.450980392000005</v>
      </c>
      <c r="G89" s="12" t="s">
        <v>127</v>
      </c>
      <c r="H89" s="8">
        <v>652</v>
      </c>
      <c r="I89" s="8">
        <v>605</v>
      </c>
      <c r="J89" s="9">
        <v>92.791411042999997</v>
      </c>
      <c r="K89" s="10">
        <v>1</v>
      </c>
      <c r="L89" s="8">
        <v>128</v>
      </c>
      <c r="M89" s="8">
        <v>74</v>
      </c>
      <c r="N89" s="11">
        <v>63.75</v>
      </c>
      <c r="O89" s="10">
        <v>1</v>
      </c>
      <c r="P89" s="8" t="s">
        <v>127</v>
      </c>
      <c r="Q89" s="8">
        <v>314</v>
      </c>
      <c r="R89" s="8">
        <v>132</v>
      </c>
      <c r="S89" s="11">
        <v>65.079365078999999</v>
      </c>
      <c r="T89" s="10">
        <v>1</v>
      </c>
      <c r="U89" s="8" t="s">
        <v>127</v>
      </c>
      <c r="V89" s="8">
        <v>296</v>
      </c>
      <c r="W89">
        <v>185</v>
      </c>
      <c r="X89" s="1">
        <v>77.450980392000005</v>
      </c>
      <c r="Y89" s="5">
        <v>1</v>
      </c>
      <c r="Z89">
        <v>4</v>
      </c>
      <c r="AA89" s="3">
        <v>0</v>
      </c>
    </row>
    <row r="90" spans="1:27" x14ac:dyDescent="0.25">
      <c r="A90" t="s">
        <v>109</v>
      </c>
      <c r="B90" s="2">
        <v>1079</v>
      </c>
      <c r="C90" s="1">
        <v>92.731829574000002</v>
      </c>
      <c r="D90" s="1">
        <v>73.611111111</v>
      </c>
      <c r="E90" s="1">
        <v>74</v>
      </c>
      <c r="F90" s="1">
        <v>94.074074073999995</v>
      </c>
      <c r="G90" s="12" t="s">
        <v>127</v>
      </c>
      <c r="H90" s="8">
        <v>798</v>
      </c>
      <c r="I90" s="8">
        <v>740</v>
      </c>
      <c r="J90" s="9">
        <v>92.731829574000002</v>
      </c>
      <c r="K90" s="10">
        <v>1</v>
      </c>
      <c r="L90" s="8">
        <v>121</v>
      </c>
      <c r="M90" s="8">
        <v>60</v>
      </c>
      <c r="N90" s="11">
        <v>73.611111111</v>
      </c>
      <c r="O90" s="10">
        <v>1</v>
      </c>
      <c r="P90" s="8" t="s">
        <v>127</v>
      </c>
      <c r="Q90" s="8">
        <v>201</v>
      </c>
      <c r="R90" s="8">
        <v>79</v>
      </c>
      <c r="S90" s="11">
        <v>74</v>
      </c>
      <c r="T90" s="10">
        <v>1</v>
      </c>
      <c r="U90" s="8" t="s">
        <v>127</v>
      </c>
      <c r="V90" s="8">
        <v>219</v>
      </c>
      <c r="W90">
        <v>141</v>
      </c>
      <c r="X90" s="1">
        <v>94.074074073999995</v>
      </c>
      <c r="Y90" s="5">
        <v>1</v>
      </c>
      <c r="Z90">
        <v>4</v>
      </c>
      <c r="AA90" s="3">
        <v>0</v>
      </c>
    </row>
    <row r="91" spans="1:27" x14ac:dyDescent="0.25">
      <c r="A91" t="s">
        <v>93</v>
      </c>
      <c r="B91" s="2">
        <v>410</v>
      </c>
      <c r="C91" s="1">
        <v>92.713567839000007</v>
      </c>
      <c r="D91" s="1">
        <v>88.235294117999999</v>
      </c>
      <c r="E91" s="1">
        <v>82.894736842</v>
      </c>
      <c r="F91" s="1">
        <v>86.792452830000002</v>
      </c>
      <c r="G91" s="12" t="s">
        <v>127</v>
      </c>
      <c r="H91" s="8">
        <v>398</v>
      </c>
      <c r="I91" s="8">
        <v>369</v>
      </c>
      <c r="J91" s="9">
        <v>92.713567839000007</v>
      </c>
      <c r="K91" s="10">
        <v>1</v>
      </c>
      <c r="L91" s="8">
        <v>77</v>
      </c>
      <c r="M91" s="8">
        <v>34</v>
      </c>
      <c r="N91" s="11">
        <v>88.235294117999999</v>
      </c>
      <c r="O91" s="10">
        <v>1</v>
      </c>
      <c r="P91" s="8" t="s">
        <v>127</v>
      </c>
      <c r="Q91" s="8">
        <v>153</v>
      </c>
      <c r="R91" s="8">
        <v>64</v>
      </c>
      <c r="S91" s="11">
        <v>82.894736842</v>
      </c>
      <c r="T91" s="10">
        <v>1</v>
      </c>
      <c r="U91" s="8" t="s">
        <v>127</v>
      </c>
      <c r="V91" s="8">
        <v>168</v>
      </c>
      <c r="W91">
        <v>113</v>
      </c>
      <c r="X91" s="1">
        <v>86.792452830000002</v>
      </c>
      <c r="Y91" s="5">
        <v>1</v>
      </c>
      <c r="Z91">
        <v>4</v>
      </c>
      <c r="AA91" s="3">
        <v>0</v>
      </c>
    </row>
    <row r="92" spans="1:27" x14ac:dyDescent="0.25">
      <c r="A92" t="s">
        <v>109</v>
      </c>
      <c r="B92" s="2">
        <v>1057</v>
      </c>
      <c r="C92" s="1">
        <v>92.512077294999997</v>
      </c>
      <c r="D92" s="1">
        <v>54.878048780999997</v>
      </c>
      <c r="E92" s="1">
        <v>83.606557377000001</v>
      </c>
      <c r="F92" s="1">
        <v>93.430656933999998</v>
      </c>
      <c r="G92" s="12" t="s">
        <v>127</v>
      </c>
      <c r="H92" s="8">
        <v>828</v>
      </c>
      <c r="I92" s="8">
        <v>766</v>
      </c>
      <c r="J92" s="9">
        <v>92.512077294999997</v>
      </c>
      <c r="K92" s="10">
        <v>1</v>
      </c>
      <c r="L92" s="8">
        <v>136</v>
      </c>
      <c r="M92" s="8">
        <v>59</v>
      </c>
      <c r="N92" s="11">
        <v>54.878048780999997</v>
      </c>
      <c r="O92" s="10">
        <v>1</v>
      </c>
      <c r="P92" s="8" t="s">
        <v>127</v>
      </c>
      <c r="Q92" s="8">
        <v>268</v>
      </c>
      <c r="R92" s="8">
        <v>107</v>
      </c>
      <c r="S92" s="11">
        <v>83.606557377000001</v>
      </c>
      <c r="T92" s="10">
        <v>1</v>
      </c>
      <c r="U92" s="8" t="s">
        <v>127</v>
      </c>
      <c r="V92" s="8">
        <v>193</v>
      </c>
      <c r="W92">
        <v>141</v>
      </c>
      <c r="X92" s="1">
        <v>93.430656933999998</v>
      </c>
      <c r="Y92" s="5">
        <v>1</v>
      </c>
      <c r="Z92">
        <v>4</v>
      </c>
      <c r="AA92" s="3">
        <v>0</v>
      </c>
    </row>
    <row r="93" spans="1:27" x14ac:dyDescent="0.25">
      <c r="A93" t="s">
        <v>97</v>
      </c>
      <c r="B93" s="2">
        <v>1010</v>
      </c>
      <c r="C93" s="1">
        <v>92.493946730999994</v>
      </c>
      <c r="D93" s="1">
        <v>98.98989899</v>
      </c>
      <c r="E93" s="1">
        <v>85.820895522000001</v>
      </c>
      <c r="F93" s="1">
        <v>80.701754386000005</v>
      </c>
      <c r="G93" s="12" t="s">
        <v>127</v>
      </c>
      <c r="H93" s="8">
        <v>413</v>
      </c>
      <c r="I93" s="8">
        <v>382</v>
      </c>
      <c r="J93" s="9">
        <v>92.493946730999994</v>
      </c>
      <c r="K93" s="10">
        <v>1</v>
      </c>
      <c r="L93" s="8">
        <v>122</v>
      </c>
      <c r="M93" s="8">
        <v>105</v>
      </c>
      <c r="N93" s="11">
        <v>98.98989899</v>
      </c>
      <c r="O93" s="10">
        <v>1</v>
      </c>
      <c r="P93" s="8" t="s">
        <v>127</v>
      </c>
      <c r="Q93" s="8">
        <v>185</v>
      </c>
      <c r="R93" s="8">
        <v>123</v>
      </c>
      <c r="S93" s="11">
        <v>85.820895522000001</v>
      </c>
      <c r="T93" s="10">
        <v>1</v>
      </c>
      <c r="U93" s="8" t="s">
        <v>127</v>
      </c>
      <c r="V93" s="8">
        <v>158</v>
      </c>
      <c r="W93">
        <v>99</v>
      </c>
      <c r="X93" s="1">
        <v>80.701754386000005</v>
      </c>
      <c r="Y93" s="5">
        <v>1</v>
      </c>
      <c r="Z93">
        <v>4</v>
      </c>
      <c r="AA93" s="3">
        <v>0</v>
      </c>
    </row>
    <row r="94" spans="1:27" x14ac:dyDescent="0.25">
      <c r="A94" t="s">
        <v>109</v>
      </c>
      <c r="B94" s="2">
        <v>1088</v>
      </c>
      <c r="C94" s="1">
        <v>92.440318301999994</v>
      </c>
      <c r="D94" s="1">
        <v>61.111111111</v>
      </c>
      <c r="E94" s="1">
        <v>74.107142856999999</v>
      </c>
      <c r="F94" s="1">
        <v>90.151515152000002</v>
      </c>
      <c r="G94" s="12" t="s">
        <v>127</v>
      </c>
      <c r="H94" s="8">
        <v>754</v>
      </c>
      <c r="I94" s="8">
        <v>697</v>
      </c>
      <c r="J94" s="9">
        <v>92.440318301999994</v>
      </c>
      <c r="K94" s="10">
        <v>1</v>
      </c>
      <c r="L94" s="8">
        <v>133</v>
      </c>
      <c r="M94" s="8">
        <v>59</v>
      </c>
      <c r="N94" s="11">
        <v>61.111111111</v>
      </c>
      <c r="O94" s="10">
        <v>1</v>
      </c>
      <c r="P94" s="8" t="s">
        <v>127</v>
      </c>
      <c r="Q94" s="8">
        <v>220</v>
      </c>
      <c r="R94" s="8">
        <v>88</v>
      </c>
      <c r="S94" s="11">
        <v>74.107142856999999</v>
      </c>
      <c r="T94" s="10">
        <v>1</v>
      </c>
      <c r="U94" s="8" t="s">
        <v>127</v>
      </c>
      <c r="V94" s="8">
        <v>220</v>
      </c>
      <c r="W94">
        <v>134</v>
      </c>
      <c r="X94" s="1">
        <v>90.151515152000002</v>
      </c>
      <c r="Y94" s="5">
        <v>1</v>
      </c>
      <c r="Z94">
        <v>4</v>
      </c>
      <c r="AA94" s="3">
        <v>0</v>
      </c>
    </row>
    <row r="95" spans="1:27" x14ac:dyDescent="0.25">
      <c r="A95" t="s">
        <v>94</v>
      </c>
      <c r="B95" s="2">
        <v>1397</v>
      </c>
      <c r="C95" s="1">
        <v>92.374727668999995</v>
      </c>
      <c r="D95" s="1">
        <v>42.307692308</v>
      </c>
      <c r="E95" s="1">
        <v>86</v>
      </c>
      <c r="F95" s="1">
        <v>92.1875</v>
      </c>
      <c r="G95" s="12" t="s">
        <v>127</v>
      </c>
      <c r="H95" s="8">
        <v>459</v>
      </c>
      <c r="I95" s="8">
        <v>424</v>
      </c>
      <c r="J95" s="9">
        <v>92.374727668999995</v>
      </c>
      <c r="K95" s="10">
        <v>1</v>
      </c>
      <c r="L95" s="8">
        <v>59</v>
      </c>
      <c r="M95" s="8">
        <v>14</v>
      </c>
      <c r="N95" s="11">
        <v>42.307692308</v>
      </c>
      <c r="O95" s="10">
        <v>1</v>
      </c>
      <c r="P95" s="8" t="s">
        <v>127</v>
      </c>
      <c r="Q95" s="8">
        <v>137</v>
      </c>
      <c r="R95" s="8">
        <v>45</v>
      </c>
      <c r="S95" s="11">
        <v>86</v>
      </c>
      <c r="T95" s="10">
        <v>1</v>
      </c>
      <c r="U95" s="8" t="s">
        <v>127</v>
      </c>
      <c r="V95" s="8">
        <v>115</v>
      </c>
      <c r="W95">
        <v>72</v>
      </c>
      <c r="X95" s="1">
        <v>92.1875</v>
      </c>
      <c r="Y95" s="5">
        <v>1</v>
      </c>
      <c r="Z95">
        <v>4</v>
      </c>
      <c r="AA95" s="3">
        <v>0</v>
      </c>
    </row>
    <row r="96" spans="1:27" x14ac:dyDescent="0.25">
      <c r="A96" t="s">
        <v>109</v>
      </c>
      <c r="B96" s="2">
        <v>926</v>
      </c>
      <c r="C96" s="1">
        <v>92.340884574</v>
      </c>
      <c r="D96" s="1">
        <v>56.25</v>
      </c>
      <c r="E96" s="1">
        <v>81.25</v>
      </c>
      <c r="F96" s="1">
        <v>84.102564103000006</v>
      </c>
      <c r="G96" s="12" t="s">
        <v>127</v>
      </c>
      <c r="H96" s="8">
        <v>927</v>
      </c>
      <c r="I96" s="8">
        <v>856</v>
      </c>
      <c r="J96" s="9">
        <v>92.340884574</v>
      </c>
      <c r="K96" s="10">
        <v>1</v>
      </c>
      <c r="L96" s="8">
        <v>79</v>
      </c>
      <c r="M96" s="8">
        <v>44</v>
      </c>
      <c r="N96" s="11">
        <v>56.25</v>
      </c>
      <c r="O96" s="10">
        <v>1</v>
      </c>
      <c r="P96" s="8" t="s">
        <v>127</v>
      </c>
      <c r="Q96" s="8">
        <v>232</v>
      </c>
      <c r="R96" s="8">
        <v>152</v>
      </c>
      <c r="S96" s="11">
        <v>81.25</v>
      </c>
      <c r="T96" s="10">
        <v>1</v>
      </c>
      <c r="U96" s="8" t="s">
        <v>127</v>
      </c>
      <c r="V96" s="8">
        <v>274</v>
      </c>
      <c r="W96">
        <v>183</v>
      </c>
      <c r="X96" s="1">
        <v>84.102564103000006</v>
      </c>
      <c r="Y96" s="5">
        <v>1</v>
      </c>
      <c r="Z96">
        <v>4</v>
      </c>
      <c r="AA96" s="3">
        <v>0</v>
      </c>
    </row>
    <row r="97" spans="1:27" x14ac:dyDescent="0.25">
      <c r="A97" t="s">
        <v>93</v>
      </c>
      <c r="B97" s="2">
        <v>446</v>
      </c>
      <c r="C97" s="1">
        <v>92.052980132000002</v>
      </c>
      <c r="D97" s="1">
        <v>96.153846153999993</v>
      </c>
      <c r="E97" s="1">
        <v>88.659793813999997</v>
      </c>
      <c r="F97" s="1">
        <v>85.849056603999998</v>
      </c>
      <c r="G97" s="12" t="s">
        <v>127</v>
      </c>
      <c r="H97" s="8">
        <v>302</v>
      </c>
      <c r="I97" s="8">
        <v>278</v>
      </c>
      <c r="J97" s="9">
        <v>92.052980132000002</v>
      </c>
      <c r="K97" s="10">
        <v>1</v>
      </c>
      <c r="L97" s="8">
        <v>50</v>
      </c>
      <c r="M97" s="8">
        <v>27</v>
      </c>
      <c r="N97" s="11">
        <v>96.153846153999993</v>
      </c>
      <c r="O97" s="10">
        <v>1</v>
      </c>
      <c r="P97" s="8" t="s">
        <v>127</v>
      </c>
      <c r="Q97" s="8">
        <v>182</v>
      </c>
      <c r="R97" s="8">
        <v>90</v>
      </c>
      <c r="S97" s="11">
        <v>88.659793813999997</v>
      </c>
      <c r="T97" s="10">
        <v>1</v>
      </c>
      <c r="U97" s="8" t="s">
        <v>127</v>
      </c>
      <c r="V97" s="8">
        <v>154</v>
      </c>
      <c r="W97">
        <v>102</v>
      </c>
      <c r="X97" s="1">
        <v>85.849056603999998</v>
      </c>
      <c r="Y97" s="5">
        <v>1</v>
      </c>
      <c r="Z97">
        <v>4</v>
      </c>
      <c r="AA97" s="3">
        <v>0</v>
      </c>
    </row>
    <row r="98" spans="1:27" x14ac:dyDescent="0.25">
      <c r="A98" t="s">
        <v>109</v>
      </c>
      <c r="B98" s="2">
        <v>578</v>
      </c>
      <c r="C98" s="1">
        <v>91.992551210000002</v>
      </c>
      <c r="D98" s="1">
        <v>70.886075949000002</v>
      </c>
      <c r="E98" s="1">
        <v>85.254691688999998</v>
      </c>
      <c r="F98" s="1">
        <v>91.843971631000002</v>
      </c>
      <c r="G98" s="12" t="s">
        <v>127</v>
      </c>
      <c r="H98" s="8">
        <v>1074</v>
      </c>
      <c r="I98" s="8">
        <v>988</v>
      </c>
      <c r="J98" s="9">
        <v>91.992551210000002</v>
      </c>
      <c r="K98" s="10">
        <v>1</v>
      </c>
      <c r="L98" s="8">
        <v>198</v>
      </c>
      <c r="M98" s="8">
        <v>126</v>
      </c>
      <c r="N98" s="11">
        <v>70.886075949000002</v>
      </c>
      <c r="O98" s="10">
        <v>1</v>
      </c>
      <c r="P98" s="8" t="s">
        <v>127</v>
      </c>
      <c r="Q98" s="8">
        <v>511</v>
      </c>
      <c r="R98" s="8">
        <v>345</v>
      </c>
      <c r="S98" s="11">
        <v>85.254691688999998</v>
      </c>
      <c r="T98" s="10">
        <v>1</v>
      </c>
      <c r="U98" s="8" t="s">
        <v>127</v>
      </c>
      <c r="V98" s="8">
        <v>381</v>
      </c>
      <c r="W98">
        <v>316</v>
      </c>
      <c r="X98" s="1">
        <v>91.843971631000002</v>
      </c>
      <c r="Y98" s="5">
        <v>1</v>
      </c>
      <c r="Z98">
        <v>4</v>
      </c>
      <c r="AA98" s="3">
        <v>0</v>
      </c>
    </row>
    <row r="99" spans="1:27" x14ac:dyDescent="0.25">
      <c r="A99" t="s">
        <v>92</v>
      </c>
      <c r="B99" s="2">
        <v>648</v>
      </c>
      <c r="C99" s="1">
        <v>91.925465838999997</v>
      </c>
      <c r="D99" s="1">
        <v>60</v>
      </c>
      <c r="E99" s="1">
        <v>83.333333332999999</v>
      </c>
      <c r="F99" s="1">
        <v>84.210526315999999</v>
      </c>
      <c r="G99" s="12" t="s">
        <v>127</v>
      </c>
      <c r="H99" s="8">
        <v>161</v>
      </c>
      <c r="I99" s="8">
        <v>148</v>
      </c>
      <c r="J99" s="9">
        <v>91.925465838999997</v>
      </c>
      <c r="K99" s="10">
        <v>1</v>
      </c>
      <c r="L99" s="8">
        <v>21</v>
      </c>
      <c r="M99" s="8">
        <v>10</v>
      </c>
      <c r="N99" s="11">
        <v>60</v>
      </c>
      <c r="O99" s="10">
        <v>1</v>
      </c>
      <c r="P99" s="8" t="s">
        <v>127</v>
      </c>
      <c r="Q99" s="8">
        <v>70</v>
      </c>
      <c r="R99" s="8">
        <v>32</v>
      </c>
      <c r="S99" s="11">
        <v>83.333333332999999</v>
      </c>
      <c r="T99" s="10">
        <v>1</v>
      </c>
      <c r="U99" s="8" t="s">
        <v>127</v>
      </c>
      <c r="V99" s="8">
        <v>28</v>
      </c>
      <c r="W99">
        <v>19</v>
      </c>
      <c r="X99" s="1">
        <v>84.210526315999999</v>
      </c>
      <c r="Y99" s="5">
        <v>1</v>
      </c>
      <c r="Z99">
        <v>4</v>
      </c>
      <c r="AA99" s="3">
        <v>0</v>
      </c>
    </row>
    <row r="100" spans="1:27" x14ac:dyDescent="0.25">
      <c r="A100" t="s">
        <v>86</v>
      </c>
      <c r="B100" s="2">
        <v>1378</v>
      </c>
      <c r="C100" s="1">
        <v>91.836734694</v>
      </c>
      <c r="D100" s="1">
        <v>76.470588234999994</v>
      </c>
      <c r="E100" s="1">
        <v>78.443113772000004</v>
      </c>
      <c r="F100" s="1">
        <v>87.272727273000001</v>
      </c>
      <c r="G100" s="12" t="s">
        <v>127</v>
      </c>
      <c r="H100" s="8">
        <v>245</v>
      </c>
      <c r="I100" s="8">
        <v>225</v>
      </c>
      <c r="J100" s="9">
        <v>91.836734694</v>
      </c>
      <c r="K100" s="10">
        <v>1</v>
      </c>
      <c r="L100" s="8">
        <v>20</v>
      </c>
      <c r="M100" s="8">
        <v>14</v>
      </c>
      <c r="N100" s="11">
        <v>76.470588234999994</v>
      </c>
      <c r="O100" s="10">
        <v>1</v>
      </c>
      <c r="P100" s="8" t="s">
        <v>127</v>
      </c>
      <c r="Q100" s="8">
        <v>181</v>
      </c>
      <c r="R100" s="8">
        <v>136</v>
      </c>
      <c r="S100" s="11">
        <v>78.443113772000004</v>
      </c>
      <c r="T100" s="10">
        <v>1</v>
      </c>
      <c r="U100" s="8" t="s">
        <v>127</v>
      </c>
      <c r="V100" s="8">
        <v>71</v>
      </c>
      <c r="W100">
        <v>56</v>
      </c>
      <c r="X100" s="1">
        <v>87.272727273000001</v>
      </c>
      <c r="Y100" s="5">
        <v>1</v>
      </c>
      <c r="Z100">
        <v>4</v>
      </c>
      <c r="AA100" s="3">
        <v>0</v>
      </c>
    </row>
    <row r="101" spans="1:27" x14ac:dyDescent="0.25">
      <c r="A101" t="s">
        <v>109</v>
      </c>
      <c r="B101" s="2">
        <v>679</v>
      </c>
      <c r="C101" s="1">
        <v>91.820276497999998</v>
      </c>
      <c r="D101" s="1">
        <v>62.162162162000001</v>
      </c>
      <c r="E101" s="1">
        <v>79.411764706</v>
      </c>
      <c r="F101" s="1">
        <v>89.302325581000005</v>
      </c>
      <c r="G101" s="12" t="s">
        <v>127</v>
      </c>
      <c r="H101" s="8">
        <v>868</v>
      </c>
      <c r="I101" s="8">
        <v>797</v>
      </c>
      <c r="J101" s="9">
        <v>91.820276497999998</v>
      </c>
      <c r="K101" s="10">
        <v>1</v>
      </c>
      <c r="L101" s="8">
        <v>50</v>
      </c>
      <c r="M101" s="8">
        <v>26</v>
      </c>
      <c r="N101" s="11">
        <v>62.162162162000001</v>
      </c>
      <c r="O101" s="10">
        <v>1</v>
      </c>
      <c r="P101" s="8" t="s">
        <v>127</v>
      </c>
      <c r="Q101" s="8">
        <v>385</v>
      </c>
      <c r="R101" s="8">
        <v>259</v>
      </c>
      <c r="S101" s="11">
        <v>79.411764706</v>
      </c>
      <c r="T101" s="10">
        <v>1</v>
      </c>
      <c r="U101" s="8" t="s">
        <v>127</v>
      </c>
      <c r="V101" s="8">
        <v>303</v>
      </c>
      <c r="W101">
        <v>239</v>
      </c>
      <c r="X101" s="1">
        <v>89.302325581000005</v>
      </c>
      <c r="Y101" s="5">
        <v>1</v>
      </c>
      <c r="Z101">
        <v>4</v>
      </c>
      <c r="AA101" s="3">
        <v>0</v>
      </c>
    </row>
    <row r="102" spans="1:27" x14ac:dyDescent="0.25">
      <c r="A102" t="s">
        <v>86</v>
      </c>
      <c r="B102" s="2">
        <v>713</v>
      </c>
      <c r="C102" s="1">
        <v>91.794871795000006</v>
      </c>
      <c r="D102" s="1">
        <v>69.230769230999996</v>
      </c>
      <c r="E102" s="1">
        <v>52.631578947000001</v>
      </c>
      <c r="F102" s="1">
        <v>72</v>
      </c>
      <c r="G102" s="12" t="s">
        <v>127</v>
      </c>
      <c r="H102" s="8">
        <v>195</v>
      </c>
      <c r="I102" s="8">
        <v>179</v>
      </c>
      <c r="J102" s="9">
        <v>91.794871795000006</v>
      </c>
      <c r="K102" s="10">
        <v>1</v>
      </c>
      <c r="L102" s="8">
        <v>20</v>
      </c>
      <c r="M102" s="8">
        <v>12</v>
      </c>
      <c r="N102" s="11">
        <v>69.230769230999996</v>
      </c>
      <c r="O102" s="10">
        <v>1</v>
      </c>
      <c r="P102" s="8" t="s">
        <v>127</v>
      </c>
      <c r="Q102" s="8">
        <v>57</v>
      </c>
      <c r="R102" s="8">
        <v>30</v>
      </c>
      <c r="S102" s="11">
        <v>52.631578947000001</v>
      </c>
      <c r="T102" s="10">
        <v>1</v>
      </c>
      <c r="U102" s="8" t="s">
        <v>127</v>
      </c>
      <c r="V102" s="8">
        <v>32</v>
      </c>
      <c r="W102">
        <v>20</v>
      </c>
      <c r="X102" s="1">
        <v>72</v>
      </c>
      <c r="Y102" s="5">
        <v>1</v>
      </c>
      <c r="Z102">
        <v>4</v>
      </c>
      <c r="AA102" s="3">
        <v>0</v>
      </c>
    </row>
    <row r="103" spans="1:27" x14ac:dyDescent="0.25">
      <c r="A103" t="s">
        <v>94</v>
      </c>
      <c r="B103" s="2">
        <v>1394</v>
      </c>
      <c r="C103" s="1">
        <v>91.614255764999996</v>
      </c>
      <c r="D103" s="1">
        <v>65.384615385000004</v>
      </c>
      <c r="E103" s="1">
        <v>82</v>
      </c>
      <c r="F103" s="1">
        <v>89.230769230999996</v>
      </c>
      <c r="G103" s="12" t="s">
        <v>127</v>
      </c>
      <c r="H103" s="8">
        <v>477</v>
      </c>
      <c r="I103" s="8">
        <v>437</v>
      </c>
      <c r="J103" s="9">
        <v>91.614255764999996</v>
      </c>
      <c r="K103" s="10">
        <v>1</v>
      </c>
      <c r="L103" s="8">
        <v>59</v>
      </c>
      <c r="M103" s="8">
        <v>21</v>
      </c>
      <c r="N103" s="11">
        <v>65.384615385000004</v>
      </c>
      <c r="O103" s="10">
        <v>1</v>
      </c>
      <c r="P103" s="8" t="s">
        <v>127</v>
      </c>
      <c r="Q103" s="8">
        <v>140</v>
      </c>
      <c r="R103" s="8">
        <v>43</v>
      </c>
      <c r="S103" s="11">
        <v>82</v>
      </c>
      <c r="T103" s="10">
        <v>1</v>
      </c>
      <c r="U103" s="8" t="s">
        <v>127</v>
      </c>
      <c r="V103" s="8">
        <v>118</v>
      </c>
      <c r="W103">
        <v>70</v>
      </c>
      <c r="X103" s="1">
        <v>89.230769230999996</v>
      </c>
      <c r="Y103" s="5">
        <v>1</v>
      </c>
      <c r="Z103">
        <v>4</v>
      </c>
      <c r="AA103" s="3">
        <v>0</v>
      </c>
    </row>
    <row r="104" spans="1:27" x14ac:dyDescent="0.25">
      <c r="A104" t="s">
        <v>117</v>
      </c>
      <c r="B104" s="2">
        <v>284</v>
      </c>
      <c r="C104" s="1">
        <v>91.585760518000001</v>
      </c>
      <c r="D104" s="1">
        <v>66.666666667000001</v>
      </c>
      <c r="E104" s="1">
        <v>76.086956521999994</v>
      </c>
      <c r="F104" s="1">
        <v>97.029702970000002</v>
      </c>
      <c r="G104" s="12" t="s">
        <v>127</v>
      </c>
      <c r="H104" s="8">
        <v>309</v>
      </c>
      <c r="I104" s="8">
        <v>283</v>
      </c>
      <c r="J104" s="9">
        <v>91.585760518000001</v>
      </c>
      <c r="K104" s="10">
        <v>1</v>
      </c>
      <c r="L104" s="8">
        <v>176</v>
      </c>
      <c r="M104" s="8">
        <v>83</v>
      </c>
      <c r="N104" s="11">
        <v>66.666666667000001</v>
      </c>
      <c r="O104" s="10">
        <v>1</v>
      </c>
      <c r="P104" s="8" t="s">
        <v>127</v>
      </c>
      <c r="Q104" s="8">
        <v>287</v>
      </c>
      <c r="R104" s="8">
        <v>112</v>
      </c>
      <c r="S104" s="11">
        <v>76.086956521999994</v>
      </c>
      <c r="T104" s="10">
        <v>1</v>
      </c>
      <c r="U104" s="8" t="s">
        <v>127</v>
      </c>
      <c r="V104" s="8">
        <v>168</v>
      </c>
      <c r="W104">
        <v>121</v>
      </c>
      <c r="X104" s="1">
        <v>97.029702970000002</v>
      </c>
      <c r="Y104" s="5">
        <v>1</v>
      </c>
      <c r="Z104">
        <v>4</v>
      </c>
      <c r="AA104" s="3">
        <v>0</v>
      </c>
    </row>
    <row r="105" spans="1:27" x14ac:dyDescent="0.25">
      <c r="A105" t="s">
        <v>93</v>
      </c>
      <c r="B105" s="2">
        <v>483</v>
      </c>
      <c r="C105" s="1">
        <v>91.512915129000007</v>
      </c>
      <c r="D105" s="1">
        <v>93.181818182000001</v>
      </c>
      <c r="E105" s="1">
        <v>92.783505155</v>
      </c>
      <c r="F105" s="1">
        <v>86</v>
      </c>
      <c r="G105" s="12" t="s">
        <v>127</v>
      </c>
      <c r="H105" s="8">
        <v>271</v>
      </c>
      <c r="I105" s="8">
        <v>248</v>
      </c>
      <c r="J105" s="9">
        <v>91.512915129000007</v>
      </c>
      <c r="K105" s="10">
        <v>1</v>
      </c>
      <c r="L105" s="8">
        <v>100</v>
      </c>
      <c r="M105" s="8">
        <v>50</v>
      </c>
      <c r="N105" s="11">
        <v>93.181818182000001</v>
      </c>
      <c r="O105" s="10">
        <v>1</v>
      </c>
      <c r="P105" s="8" t="s">
        <v>127</v>
      </c>
      <c r="Q105" s="8">
        <v>179</v>
      </c>
      <c r="R105" s="8">
        <v>99</v>
      </c>
      <c r="S105" s="11">
        <v>92.783505155</v>
      </c>
      <c r="T105" s="10">
        <v>1</v>
      </c>
      <c r="U105" s="8" t="s">
        <v>127</v>
      </c>
      <c r="V105" s="8">
        <v>166</v>
      </c>
      <c r="W105">
        <v>106</v>
      </c>
      <c r="X105" s="1">
        <v>86</v>
      </c>
      <c r="Y105" s="5">
        <v>1</v>
      </c>
      <c r="Z105">
        <v>4</v>
      </c>
      <c r="AA105" s="3">
        <v>0</v>
      </c>
    </row>
    <row r="106" spans="1:27" x14ac:dyDescent="0.25">
      <c r="A106" t="s">
        <v>71</v>
      </c>
      <c r="B106" s="2">
        <v>473</v>
      </c>
      <c r="C106" s="1">
        <v>91.40625</v>
      </c>
      <c r="D106" s="1">
        <v>21.428571429000002</v>
      </c>
      <c r="E106" s="1">
        <v>60.606060606</v>
      </c>
      <c r="F106" s="1">
        <v>72.727272726999999</v>
      </c>
      <c r="G106" s="12" t="s">
        <v>127</v>
      </c>
      <c r="H106" s="8">
        <v>128</v>
      </c>
      <c r="I106" s="8">
        <v>117</v>
      </c>
      <c r="J106" s="9">
        <v>91.40625</v>
      </c>
      <c r="K106" s="10">
        <v>1</v>
      </c>
      <c r="L106" s="8">
        <v>16</v>
      </c>
      <c r="M106" s="8">
        <v>3</v>
      </c>
      <c r="N106" s="11">
        <v>21.428571429000002</v>
      </c>
      <c r="O106" s="10">
        <v>0.99998907560000005</v>
      </c>
      <c r="P106" s="8" t="s">
        <v>127</v>
      </c>
      <c r="Q106" s="8">
        <v>38</v>
      </c>
      <c r="R106" s="8">
        <v>22</v>
      </c>
      <c r="S106" s="11">
        <v>60.606060606</v>
      </c>
      <c r="T106" s="10">
        <v>1</v>
      </c>
      <c r="U106" s="8" t="s">
        <v>127</v>
      </c>
      <c r="V106" s="8">
        <v>34</v>
      </c>
      <c r="W106">
        <v>18</v>
      </c>
      <c r="X106" s="1">
        <v>72.727272726999999</v>
      </c>
      <c r="Y106" s="5">
        <v>1</v>
      </c>
      <c r="Z106">
        <v>4</v>
      </c>
      <c r="AA106" s="3">
        <v>0</v>
      </c>
    </row>
    <row r="107" spans="1:27" x14ac:dyDescent="0.25">
      <c r="A107" t="s">
        <v>93</v>
      </c>
      <c r="B107" s="2">
        <v>125</v>
      </c>
      <c r="C107" s="1">
        <v>91.318074190999994</v>
      </c>
      <c r="D107" s="1">
        <v>82.909930716000005</v>
      </c>
      <c r="E107" s="1">
        <v>78.461538461000004</v>
      </c>
      <c r="F107" s="1">
        <v>88.764044944000005</v>
      </c>
      <c r="G107" s="12" t="s">
        <v>127</v>
      </c>
      <c r="H107" s="8">
        <v>1267</v>
      </c>
      <c r="I107" s="8">
        <v>1157</v>
      </c>
      <c r="J107" s="9">
        <v>91.318074190999994</v>
      </c>
      <c r="K107" s="10">
        <v>1</v>
      </c>
      <c r="L107" s="8">
        <v>829</v>
      </c>
      <c r="M107" s="8">
        <v>617</v>
      </c>
      <c r="N107" s="11">
        <v>82.909930716000005</v>
      </c>
      <c r="O107" s="10">
        <v>1</v>
      </c>
      <c r="P107" s="8" t="s">
        <v>127</v>
      </c>
      <c r="Q107" s="8">
        <v>162</v>
      </c>
      <c r="R107" s="8">
        <v>56</v>
      </c>
      <c r="S107" s="11">
        <v>78.461538461000004</v>
      </c>
      <c r="T107" s="10">
        <v>1</v>
      </c>
      <c r="U107" s="8" t="s">
        <v>127</v>
      </c>
      <c r="V107" s="8">
        <v>138</v>
      </c>
      <c r="W107">
        <v>92</v>
      </c>
      <c r="X107" s="1">
        <v>88.764044944000005</v>
      </c>
      <c r="Y107" s="5">
        <v>1</v>
      </c>
      <c r="Z107">
        <v>4</v>
      </c>
      <c r="AA107" s="3">
        <v>0</v>
      </c>
    </row>
    <row r="108" spans="1:27" x14ac:dyDescent="0.25">
      <c r="A108" t="s">
        <v>92</v>
      </c>
      <c r="B108" s="2">
        <v>529</v>
      </c>
      <c r="C108" s="1">
        <v>91.194968553999999</v>
      </c>
      <c r="D108" s="1">
        <v>63.636363635999999</v>
      </c>
      <c r="E108" s="1">
        <v>72.413793103000003</v>
      </c>
      <c r="F108" s="1">
        <v>86.666666667000001</v>
      </c>
      <c r="G108" s="12" t="s">
        <v>127</v>
      </c>
      <c r="H108" s="8">
        <v>159</v>
      </c>
      <c r="I108" s="8">
        <v>145</v>
      </c>
      <c r="J108" s="9">
        <v>91.194968553999999</v>
      </c>
      <c r="K108" s="10">
        <v>1</v>
      </c>
      <c r="L108" s="8">
        <v>17</v>
      </c>
      <c r="M108" s="8">
        <v>10</v>
      </c>
      <c r="N108" s="11">
        <v>63.636363635999999</v>
      </c>
      <c r="O108" s="10">
        <v>1</v>
      </c>
      <c r="P108" s="8" t="s">
        <v>127</v>
      </c>
      <c r="Q108" s="8">
        <v>40</v>
      </c>
      <c r="R108" s="8">
        <v>25</v>
      </c>
      <c r="S108" s="11">
        <v>72.413793103000003</v>
      </c>
      <c r="T108" s="10">
        <v>1</v>
      </c>
      <c r="U108" s="8" t="s">
        <v>127</v>
      </c>
      <c r="V108" s="8">
        <v>20</v>
      </c>
      <c r="W108">
        <v>13</v>
      </c>
      <c r="X108" s="1">
        <v>86.666666667000001</v>
      </c>
      <c r="Y108" s="5">
        <v>1</v>
      </c>
      <c r="Z108">
        <v>4</v>
      </c>
      <c r="AA108" s="3">
        <v>0</v>
      </c>
    </row>
    <row r="109" spans="1:27" x14ac:dyDescent="0.25">
      <c r="A109" t="s">
        <v>97</v>
      </c>
      <c r="B109" s="2">
        <v>368</v>
      </c>
      <c r="C109" s="1">
        <v>91.097308489</v>
      </c>
      <c r="D109" s="1">
        <v>95.652173912999999</v>
      </c>
      <c r="E109" s="1">
        <v>76.271186440999998</v>
      </c>
      <c r="F109" s="1">
        <v>95.652173912999999</v>
      </c>
      <c r="G109" s="12" t="s">
        <v>127</v>
      </c>
      <c r="H109" s="8">
        <v>483</v>
      </c>
      <c r="I109" s="8">
        <v>440</v>
      </c>
      <c r="J109" s="9">
        <v>91.097308489</v>
      </c>
      <c r="K109" s="10">
        <v>1</v>
      </c>
      <c r="L109" s="8">
        <v>59</v>
      </c>
      <c r="M109" s="8">
        <v>26</v>
      </c>
      <c r="N109" s="11">
        <v>95.652173912999999</v>
      </c>
      <c r="O109" s="10">
        <v>1</v>
      </c>
      <c r="P109" s="8" t="s">
        <v>127</v>
      </c>
      <c r="Q109" s="8">
        <v>124</v>
      </c>
      <c r="R109" s="8">
        <v>51</v>
      </c>
      <c r="S109" s="11">
        <v>76.271186440999998</v>
      </c>
      <c r="T109" s="10">
        <v>1</v>
      </c>
      <c r="U109" s="8" t="s">
        <v>127</v>
      </c>
      <c r="V109" s="8">
        <v>125</v>
      </c>
      <c r="W109">
        <v>84</v>
      </c>
      <c r="X109" s="1">
        <v>95.652173912999999</v>
      </c>
      <c r="Y109" s="5">
        <v>1</v>
      </c>
      <c r="Z109">
        <v>4</v>
      </c>
      <c r="AA109" s="3">
        <v>0</v>
      </c>
    </row>
    <row r="110" spans="1:27" x14ac:dyDescent="0.25">
      <c r="A110" t="s">
        <v>86</v>
      </c>
      <c r="B110" s="2">
        <v>949</v>
      </c>
      <c r="C110" s="1">
        <v>91.095890410999999</v>
      </c>
      <c r="D110" s="1">
        <v>88.888888889</v>
      </c>
      <c r="E110" s="1">
        <v>64.102564103000006</v>
      </c>
      <c r="F110" s="1">
        <v>65.714285713999999</v>
      </c>
      <c r="G110" s="12" t="s">
        <v>127</v>
      </c>
      <c r="H110" s="8">
        <v>292</v>
      </c>
      <c r="I110" s="8">
        <v>266</v>
      </c>
      <c r="J110" s="9">
        <v>91.095890410999999</v>
      </c>
      <c r="K110" s="10">
        <v>1</v>
      </c>
      <c r="L110" s="8">
        <v>21</v>
      </c>
      <c r="M110" s="8">
        <v>18</v>
      </c>
      <c r="N110" s="11">
        <v>88.888888889</v>
      </c>
      <c r="O110" s="10">
        <v>1</v>
      </c>
      <c r="P110" s="8" t="s">
        <v>127</v>
      </c>
      <c r="Q110" s="8">
        <v>89</v>
      </c>
      <c r="R110" s="8">
        <v>54</v>
      </c>
      <c r="S110" s="11">
        <v>64.102564103000006</v>
      </c>
      <c r="T110" s="10">
        <v>1</v>
      </c>
      <c r="U110" s="8" t="s">
        <v>127</v>
      </c>
      <c r="V110" s="8">
        <v>45</v>
      </c>
      <c r="W110">
        <v>25</v>
      </c>
      <c r="X110" s="1">
        <v>65.714285713999999</v>
      </c>
      <c r="Y110" s="5">
        <v>1</v>
      </c>
      <c r="Z110">
        <v>4</v>
      </c>
      <c r="AA110" s="3">
        <v>0</v>
      </c>
    </row>
    <row r="111" spans="1:27" x14ac:dyDescent="0.25">
      <c r="A111" t="s">
        <v>94</v>
      </c>
      <c r="B111" s="2">
        <v>803</v>
      </c>
      <c r="C111" s="1">
        <v>91.048593350000004</v>
      </c>
      <c r="D111" s="1">
        <v>86</v>
      </c>
      <c r="E111" s="1">
        <v>73.456790123000005</v>
      </c>
      <c r="F111" s="1">
        <v>83.75</v>
      </c>
      <c r="G111" s="12" t="s">
        <v>127</v>
      </c>
      <c r="H111" s="8">
        <v>391</v>
      </c>
      <c r="I111" s="8">
        <v>356</v>
      </c>
      <c r="J111" s="9">
        <v>91.048593350000004</v>
      </c>
      <c r="K111" s="10">
        <v>1</v>
      </c>
      <c r="L111" s="8">
        <v>108</v>
      </c>
      <c r="M111" s="8">
        <v>67</v>
      </c>
      <c r="N111" s="11">
        <v>86</v>
      </c>
      <c r="O111" s="10">
        <v>1</v>
      </c>
      <c r="P111" s="8" t="s">
        <v>127</v>
      </c>
      <c r="Q111" s="8">
        <v>251</v>
      </c>
      <c r="R111" s="8">
        <v>129</v>
      </c>
      <c r="S111" s="11">
        <v>73.456790123000005</v>
      </c>
      <c r="T111" s="10">
        <v>1</v>
      </c>
      <c r="U111" s="8" t="s">
        <v>127</v>
      </c>
      <c r="V111" s="8">
        <v>119</v>
      </c>
      <c r="W111">
        <v>77</v>
      </c>
      <c r="X111" s="1">
        <v>83.75</v>
      </c>
      <c r="Y111" s="5">
        <v>1</v>
      </c>
      <c r="Z111">
        <v>4</v>
      </c>
      <c r="AA111" s="3">
        <v>0</v>
      </c>
    </row>
    <row r="112" spans="1:27" x14ac:dyDescent="0.25">
      <c r="A112" t="s">
        <v>86</v>
      </c>
      <c r="B112" s="2">
        <v>773</v>
      </c>
      <c r="C112" s="1">
        <v>90.909090909</v>
      </c>
      <c r="D112" s="1">
        <v>63.636363635999999</v>
      </c>
      <c r="E112" s="1">
        <v>73.584905660000004</v>
      </c>
      <c r="F112" s="1">
        <v>96.153846153999993</v>
      </c>
      <c r="G112" s="12" t="s">
        <v>127</v>
      </c>
      <c r="H112" s="8">
        <v>209</v>
      </c>
      <c r="I112" s="8">
        <v>190</v>
      </c>
      <c r="J112" s="9">
        <v>90.909090909</v>
      </c>
      <c r="K112" s="10">
        <v>1</v>
      </c>
      <c r="L112" s="8">
        <v>24</v>
      </c>
      <c r="M112" s="8">
        <v>16</v>
      </c>
      <c r="N112" s="11">
        <v>63.636363635999999</v>
      </c>
      <c r="O112" s="10">
        <v>1</v>
      </c>
      <c r="P112" s="8" t="s">
        <v>127</v>
      </c>
      <c r="Q112" s="8">
        <v>57</v>
      </c>
      <c r="R112" s="8">
        <v>40</v>
      </c>
      <c r="S112" s="11">
        <v>73.584905660000004</v>
      </c>
      <c r="T112" s="10">
        <v>1</v>
      </c>
      <c r="U112" s="8" t="s">
        <v>127</v>
      </c>
      <c r="V112" s="8">
        <v>33</v>
      </c>
      <c r="W112">
        <v>28</v>
      </c>
      <c r="X112" s="1">
        <v>96.153846153999993</v>
      </c>
      <c r="Y112" s="5">
        <v>1</v>
      </c>
      <c r="Z112">
        <v>4</v>
      </c>
      <c r="AA112" s="3">
        <v>0</v>
      </c>
    </row>
    <row r="113" spans="1:27" x14ac:dyDescent="0.25">
      <c r="A113" t="s">
        <v>86</v>
      </c>
      <c r="B113" s="2">
        <v>151</v>
      </c>
      <c r="C113" s="1">
        <v>90.645161290000004</v>
      </c>
      <c r="D113" s="1">
        <v>64.285714286000001</v>
      </c>
      <c r="E113" s="1">
        <v>72.727272726999999</v>
      </c>
      <c r="F113" s="1">
        <v>74.074074073999995</v>
      </c>
      <c r="G113" s="12" t="s">
        <v>127</v>
      </c>
      <c r="H113" s="8">
        <v>310</v>
      </c>
      <c r="I113" s="8">
        <v>281</v>
      </c>
      <c r="J113" s="9">
        <v>90.645161290000004</v>
      </c>
      <c r="K113" s="10">
        <v>1</v>
      </c>
      <c r="L113" s="8">
        <v>38</v>
      </c>
      <c r="M113" s="8">
        <v>21</v>
      </c>
      <c r="N113" s="11">
        <v>64.285714286000001</v>
      </c>
      <c r="O113" s="10">
        <v>1</v>
      </c>
      <c r="P113" s="8" t="s">
        <v>127</v>
      </c>
      <c r="Q113" s="8">
        <v>51</v>
      </c>
      <c r="R113" s="8">
        <v>19</v>
      </c>
      <c r="S113" s="11">
        <v>72.727272726999999</v>
      </c>
      <c r="T113" s="10">
        <v>1</v>
      </c>
      <c r="U113" s="8" t="s">
        <v>127</v>
      </c>
      <c r="V113" s="8">
        <v>45</v>
      </c>
      <c r="W113">
        <v>28</v>
      </c>
      <c r="X113" s="1">
        <v>74.074074073999995</v>
      </c>
      <c r="Y113" s="5">
        <v>1</v>
      </c>
      <c r="Z113">
        <v>4</v>
      </c>
      <c r="AA113" s="3">
        <v>0</v>
      </c>
    </row>
    <row r="114" spans="1:27" x14ac:dyDescent="0.25">
      <c r="A114" t="s">
        <v>71</v>
      </c>
      <c r="B114" s="2">
        <v>608</v>
      </c>
      <c r="C114" s="1">
        <v>90.476190475999999</v>
      </c>
      <c r="D114" s="1">
        <v>38.461538461000004</v>
      </c>
      <c r="E114" s="1">
        <v>46.153846154</v>
      </c>
      <c r="F114" s="1">
        <v>95.652173912999999</v>
      </c>
      <c r="G114" s="12" t="s">
        <v>127</v>
      </c>
      <c r="H114" s="8">
        <v>126</v>
      </c>
      <c r="I114" s="8">
        <v>114</v>
      </c>
      <c r="J114" s="9">
        <v>90.476190475999999</v>
      </c>
      <c r="K114" s="10">
        <v>1</v>
      </c>
      <c r="L114" s="8">
        <v>20</v>
      </c>
      <c r="M114" s="8">
        <v>6</v>
      </c>
      <c r="N114" s="11">
        <v>38.461538461000004</v>
      </c>
      <c r="O114" s="10">
        <v>1</v>
      </c>
      <c r="P114" s="8" t="s">
        <v>127</v>
      </c>
      <c r="Q114" s="8">
        <v>43</v>
      </c>
      <c r="R114" s="8">
        <v>13</v>
      </c>
      <c r="S114" s="11">
        <v>46.153846154</v>
      </c>
      <c r="T114" s="10">
        <v>1</v>
      </c>
      <c r="U114" s="8" t="s">
        <v>127</v>
      </c>
      <c r="V114" s="8">
        <v>44</v>
      </c>
      <c r="W114">
        <v>27</v>
      </c>
      <c r="X114" s="1">
        <v>95.652173912999999</v>
      </c>
      <c r="Y114" s="5">
        <v>1</v>
      </c>
      <c r="Z114">
        <v>4</v>
      </c>
      <c r="AA114" s="3">
        <v>0</v>
      </c>
    </row>
    <row r="115" spans="1:27" x14ac:dyDescent="0.25">
      <c r="A115" t="s">
        <v>93</v>
      </c>
      <c r="B115" s="2">
        <v>650</v>
      </c>
      <c r="C115" s="1">
        <v>90.460526315999999</v>
      </c>
      <c r="D115" s="1">
        <v>91.666666667000001</v>
      </c>
      <c r="E115" s="1">
        <v>90</v>
      </c>
      <c r="F115" s="1">
        <v>80.952380951999999</v>
      </c>
      <c r="G115" s="12" t="s">
        <v>127</v>
      </c>
      <c r="H115" s="8">
        <v>304</v>
      </c>
      <c r="I115" s="8">
        <v>275</v>
      </c>
      <c r="J115" s="9">
        <v>90.460526315999999</v>
      </c>
      <c r="K115" s="10">
        <v>1</v>
      </c>
      <c r="L115" s="8">
        <v>165</v>
      </c>
      <c r="M115" s="8">
        <v>79</v>
      </c>
      <c r="N115" s="11">
        <v>91.666666667000001</v>
      </c>
      <c r="O115" s="10">
        <v>1</v>
      </c>
      <c r="P115" s="8" t="s">
        <v>127</v>
      </c>
      <c r="Q115" s="8">
        <v>208</v>
      </c>
      <c r="R115" s="8">
        <v>126</v>
      </c>
      <c r="S115" s="11">
        <v>90</v>
      </c>
      <c r="T115" s="10">
        <v>1</v>
      </c>
      <c r="U115" s="8" t="s">
        <v>127</v>
      </c>
      <c r="V115" s="8">
        <v>116</v>
      </c>
      <c r="W115">
        <v>72</v>
      </c>
      <c r="X115" s="1">
        <v>80.952380951999999</v>
      </c>
      <c r="Y115" s="5">
        <v>1</v>
      </c>
      <c r="Z115">
        <v>4</v>
      </c>
      <c r="AA115" s="3">
        <v>0</v>
      </c>
    </row>
    <row r="116" spans="1:27" x14ac:dyDescent="0.25">
      <c r="A116" t="s">
        <v>93</v>
      </c>
      <c r="B116" s="2">
        <v>635</v>
      </c>
      <c r="C116" s="1">
        <v>90.355329948999994</v>
      </c>
      <c r="D116" s="1">
        <v>94.117647059000006</v>
      </c>
      <c r="E116" s="1">
        <v>84.821428570999998</v>
      </c>
      <c r="F116" s="1">
        <v>83.636363635999999</v>
      </c>
      <c r="G116" s="12" t="s">
        <v>127</v>
      </c>
      <c r="H116" s="8">
        <v>197</v>
      </c>
      <c r="I116" s="8">
        <v>178</v>
      </c>
      <c r="J116" s="9">
        <v>90.355329948999994</v>
      </c>
      <c r="K116" s="10">
        <v>1</v>
      </c>
      <c r="L116" s="8">
        <v>102</v>
      </c>
      <c r="M116" s="8">
        <v>70</v>
      </c>
      <c r="N116" s="11">
        <v>94.117647059000006</v>
      </c>
      <c r="O116" s="10">
        <v>1</v>
      </c>
      <c r="P116" s="8" t="s">
        <v>127</v>
      </c>
      <c r="Q116" s="8">
        <v>147</v>
      </c>
      <c r="R116" s="8">
        <v>95</v>
      </c>
      <c r="S116" s="11">
        <v>84.821428570999998</v>
      </c>
      <c r="T116" s="10">
        <v>1</v>
      </c>
      <c r="U116" s="8" t="s">
        <v>127</v>
      </c>
      <c r="V116" s="8">
        <v>77</v>
      </c>
      <c r="W116">
        <v>49</v>
      </c>
      <c r="X116" s="1">
        <v>83.636363635999999</v>
      </c>
      <c r="Y116" s="5">
        <v>1</v>
      </c>
      <c r="Z116">
        <v>4</v>
      </c>
      <c r="AA116" s="3">
        <v>0</v>
      </c>
    </row>
    <row r="117" spans="1:27" x14ac:dyDescent="0.25">
      <c r="A117" t="s">
        <v>86</v>
      </c>
      <c r="B117" s="2">
        <v>142</v>
      </c>
      <c r="C117" s="1">
        <v>90.353697749000006</v>
      </c>
      <c r="D117" s="1">
        <v>60.714285713999999</v>
      </c>
      <c r="E117" s="1">
        <v>79.166666667000001</v>
      </c>
      <c r="F117" s="1">
        <v>76</v>
      </c>
      <c r="G117" s="12" t="s">
        <v>127</v>
      </c>
      <c r="H117" s="8">
        <v>311</v>
      </c>
      <c r="I117" s="8">
        <v>281</v>
      </c>
      <c r="J117" s="9">
        <v>90.353697749000006</v>
      </c>
      <c r="K117" s="10">
        <v>1</v>
      </c>
      <c r="L117" s="8">
        <v>40</v>
      </c>
      <c r="M117" s="8">
        <v>20</v>
      </c>
      <c r="N117" s="11">
        <v>60.714285713999999</v>
      </c>
      <c r="O117" s="10">
        <v>1</v>
      </c>
      <c r="P117" s="8" t="s">
        <v>127</v>
      </c>
      <c r="Q117" s="8">
        <v>54</v>
      </c>
      <c r="R117" s="8">
        <v>22</v>
      </c>
      <c r="S117" s="11">
        <v>79.166666667000001</v>
      </c>
      <c r="T117" s="10">
        <v>1</v>
      </c>
      <c r="U117" s="8" t="s">
        <v>127</v>
      </c>
      <c r="V117" s="8">
        <v>43</v>
      </c>
      <c r="W117">
        <v>28</v>
      </c>
      <c r="X117" s="1">
        <v>76</v>
      </c>
      <c r="Y117" s="5">
        <v>1</v>
      </c>
      <c r="Z117">
        <v>4</v>
      </c>
      <c r="AA117" s="3">
        <v>0</v>
      </c>
    </row>
    <row r="118" spans="1:27" x14ac:dyDescent="0.25">
      <c r="A118" t="s">
        <v>94</v>
      </c>
      <c r="B118" s="2">
        <v>914</v>
      </c>
      <c r="C118" s="1">
        <v>90.262172285000005</v>
      </c>
      <c r="D118" s="1">
        <v>73.469387755</v>
      </c>
      <c r="E118" s="1">
        <v>64.0625</v>
      </c>
      <c r="F118" s="1">
        <v>78.75</v>
      </c>
      <c r="G118" s="12" t="s">
        <v>127</v>
      </c>
      <c r="H118" s="8">
        <v>267</v>
      </c>
      <c r="I118" s="8">
        <v>241</v>
      </c>
      <c r="J118" s="9">
        <v>90.262172285000005</v>
      </c>
      <c r="K118" s="10">
        <v>1</v>
      </c>
      <c r="L118" s="8">
        <v>55</v>
      </c>
      <c r="M118" s="8">
        <v>40</v>
      </c>
      <c r="N118" s="11">
        <v>73.469387755</v>
      </c>
      <c r="O118" s="10">
        <v>1</v>
      </c>
      <c r="P118" s="8" t="s">
        <v>127</v>
      </c>
      <c r="Q118" s="8">
        <v>249</v>
      </c>
      <c r="R118" s="8">
        <v>131</v>
      </c>
      <c r="S118" s="11">
        <v>64.0625</v>
      </c>
      <c r="T118" s="10">
        <v>1</v>
      </c>
      <c r="U118" s="8" t="s">
        <v>127</v>
      </c>
      <c r="V118" s="8">
        <v>114</v>
      </c>
      <c r="W118">
        <v>80</v>
      </c>
      <c r="X118" s="1">
        <v>78.75</v>
      </c>
      <c r="Y118" s="5">
        <v>1</v>
      </c>
      <c r="Z118">
        <v>4</v>
      </c>
      <c r="AA118" s="3">
        <v>0</v>
      </c>
    </row>
    <row r="119" spans="1:27" x14ac:dyDescent="0.25">
      <c r="A119" t="s">
        <v>93</v>
      </c>
      <c r="B119" s="2">
        <v>286</v>
      </c>
      <c r="C119" s="1">
        <v>90.180032733000004</v>
      </c>
      <c r="D119" s="1">
        <v>86.25</v>
      </c>
      <c r="E119" s="1">
        <v>86.666666667000001</v>
      </c>
      <c r="F119" s="1">
        <v>98.148148148000004</v>
      </c>
      <c r="G119" s="12" t="s">
        <v>127</v>
      </c>
      <c r="H119" s="8">
        <v>611</v>
      </c>
      <c r="I119" s="8">
        <v>551</v>
      </c>
      <c r="J119" s="9">
        <v>90.180032733000004</v>
      </c>
      <c r="K119" s="10">
        <v>1</v>
      </c>
      <c r="L119" s="8">
        <v>251</v>
      </c>
      <c r="M119" s="8">
        <v>71</v>
      </c>
      <c r="N119" s="11">
        <v>86.25</v>
      </c>
      <c r="O119" s="10">
        <v>1</v>
      </c>
      <c r="P119" s="8" t="s">
        <v>127</v>
      </c>
      <c r="Q119" s="8">
        <v>97</v>
      </c>
      <c r="R119" s="8">
        <v>57</v>
      </c>
      <c r="S119" s="11">
        <v>86.666666667000001</v>
      </c>
      <c r="T119" s="10">
        <v>1</v>
      </c>
      <c r="U119" s="8" t="s">
        <v>127</v>
      </c>
      <c r="V119" s="8">
        <v>75</v>
      </c>
      <c r="W119">
        <v>58</v>
      </c>
      <c r="X119" s="1">
        <v>98.148148148000004</v>
      </c>
      <c r="Y119" s="5">
        <v>1</v>
      </c>
      <c r="Z119">
        <v>4</v>
      </c>
      <c r="AA119" s="3">
        <v>0</v>
      </c>
    </row>
    <row r="120" spans="1:27" x14ac:dyDescent="0.25">
      <c r="A120" t="s">
        <v>101</v>
      </c>
      <c r="B120" s="2">
        <v>553</v>
      </c>
      <c r="C120" s="1">
        <v>90.026954177999997</v>
      </c>
      <c r="D120" s="1">
        <v>50</v>
      </c>
      <c r="E120" s="1">
        <v>58.260869565</v>
      </c>
      <c r="F120" s="1">
        <v>82.142857143000001</v>
      </c>
      <c r="G120" s="12" t="s">
        <v>127</v>
      </c>
      <c r="H120" s="8">
        <v>371</v>
      </c>
      <c r="I120" s="8">
        <v>334</v>
      </c>
      <c r="J120" s="9">
        <v>90.026954177999997</v>
      </c>
      <c r="K120" s="10">
        <v>1</v>
      </c>
      <c r="L120" s="8">
        <v>87</v>
      </c>
      <c r="M120" s="8">
        <v>40</v>
      </c>
      <c r="N120" s="11">
        <v>50</v>
      </c>
      <c r="O120" s="10">
        <v>1</v>
      </c>
      <c r="P120" s="8" t="s">
        <v>127</v>
      </c>
      <c r="Q120" s="8">
        <v>281</v>
      </c>
      <c r="R120" s="8">
        <v>144</v>
      </c>
      <c r="S120" s="11">
        <v>58.260869565</v>
      </c>
      <c r="T120" s="10">
        <v>1</v>
      </c>
      <c r="U120" s="8" t="s">
        <v>127</v>
      </c>
      <c r="V120" s="8">
        <v>216</v>
      </c>
      <c r="W120">
        <v>164</v>
      </c>
      <c r="X120" s="1">
        <v>82.142857143000001</v>
      </c>
      <c r="Y120" s="5">
        <v>1</v>
      </c>
      <c r="Z120">
        <v>4</v>
      </c>
      <c r="AA120" s="3">
        <v>0</v>
      </c>
    </row>
    <row r="121" spans="1:27" x14ac:dyDescent="0.25">
      <c r="A121" t="s">
        <v>86</v>
      </c>
      <c r="B121" s="2">
        <v>1439</v>
      </c>
      <c r="C121" s="1">
        <v>90</v>
      </c>
      <c r="D121" s="1">
        <v>72.727272726999999</v>
      </c>
      <c r="E121" s="1">
        <v>54.838709676999997</v>
      </c>
      <c r="F121" s="1">
        <v>67.924528301999999</v>
      </c>
      <c r="G121" s="12" t="s">
        <v>127</v>
      </c>
      <c r="H121" s="8">
        <v>300</v>
      </c>
      <c r="I121" s="8">
        <v>270</v>
      </c>
      <c r="J121" s="9">
        <v>90</v>
      </c>
      <c r="K121" s="10">
        <v>1</v>
      </c>
      <c r="L121" s="8">
        <v>11</v>
      </c>
      <c r="M121" s="8">
        <v>8</v>
      </c>
      <c r="N121" s="11">
        <v>72.727272726999999</v>
      </c>
      <c r="O121" s="10">
        <v>1</v>
      </c>
      <c r="P121" s="8" t="s">
        <v>127</v>
      </c>
      <c r="Q121" s="8">
        <v>102</v>
      </c>
      <c r="R121" s="8">
        <v>53</v>
      </c>
      <c r="S121" s="11">
        <v>54.838709676999997</v>
      </c>
      <c r="T121" s="10">
        <v>1</v>
      </c>
      <c r="U121" s="8" t="s">
        <v>127</v>
      </c>
      <c r="V121" s="8">
        <v>71</v>
      </c>
      <c r="W121">
        <v>44</v>
      </c>
      <c r="X121" s="1">
        <v>67.924528301999999</v>
      </c>
      <c r="Y121" s="5">
        <v>1</v>
      </c>
      <c r="Z121">
        <v>4</v>
      </c>
      <c r="AA121" s="3">
        <v>0</v>
      </c>
    </row>
    <row r="122" spans="1:27" x14ac:dyDescent="0.25">
      <c r="A122" t="s">
        <v>93</v>
      </c>
      <c r="B122" s="2">
        <v>644</v>
      </c>
      <c r="C122" s="1">
        <v>89.922480620000002</v>
      </c>
      <c r="D122" s="1">
        <v>94.366197182999997</v>
      </c>
      <c r="E122" s="1">
        <v>90</v>
      </c>
      <c r="F122" s="1">
        <v>81.944444443999998</v>
      </c>
      <c r="G122" s="12" t="s">
        <v>127</v>
      </c>
      <c r="H122" s="8">
        <v>258</v>
      </c>
      <c r="I122" s="8">
        <v>232</v>
      </c>
      <c r="J122" s="9">
        <v>89.922480620000002</v>
      </c>
      <c r="K122" s="10">
        <v>1</v>
      </c>
      <c r="L122" s="8">
        <v>161</v>
      </c>
      <c r="M122" s="8">
        <v>81</v>
      </c>
      <c r="N122" s="11">
        <v>94.366197182999997</v>
      </c>
      <c r="O122" s="10">
        <v>1</v>
      </c>
      <c r="P122" s="8" t="s">
        <v>127</v>
      </c>
      <c r="Q122" s="8">
        <v>186</v>
      </c>
      <c r="R122" s="8">
        <v>117</v>
      </c>
      <c r="S122" s="11">
        <v>90</v>
      </c>
      <c r="T122" s="10">
        <v>1</v>
      </c>
      <c r="U122" s="8" t="s">
        <v>127</v>
      </c>
      <c r="V122" s="8">
        <v>98</v>
      </c>
      <c r="W122">
        <v>62</v>
      </c>
      <c r="X122" s="1">
        <v>81.944444443999998</v>
      </c>
      <c r="Y122" s="5">
        <v>1</v>
      </c>
      <c r="Z122">
        <v>4</v>
      </c>
      <c r="AA122" s="3">
        <v>0</v>
      </c>
    </row>
    <row r="123" spans="1:27" x14ac:dyDescent="0.25">
      <c r="A123" t="s">
        <v>97</v>
      </c>
      <c r="B123" s="2">
        <v>1373</v>
      </c>
      <c r="C123" s="1">
        <v>89.909015715999999</v>
      </c>
      <c r="D123" s="1">
        <v>97.856049005000003</v>
      </c>
      <c r="E123" s="1">
        <v>52.054794520999998</v>
      </c>
      <c r="F123" s="1">
        <v>85.611510791000001</v>
      </c>
      <c r="G123" s="12" t="s">
        <v>127</v>
      </c>
      <c r="H123" s="8">
        <v>1209</v>
      </c>
      <c r="I123" s="8">
        <v>1087</v>
      </c>
      <c r="J123" s="9">
        <v>89.909015715999999</v>
      </c>
      <c r="K123" s="10">
        <v>1</v>
      </c>
      <c r="L123" s="8">
        <v>1107</v>
      </c>
      <c r="M123" s="8">
        <v>983</v>
      </c>
      <c r="N123" s="11">
        <v>97.856049005000003</v>
      </c>
      <c r="O123" s="10">
        <v>1</v>
      </c>
      <c r="P123" s="8" t="s">
        <v>127</v>
      </c>
      <c r="Q123" s="8">
        <v>106</v>
      </c>
      <c r="R123" s="8">
        <v>39</v>
      </c>
      <c r="S123" s="11">
        <v>52.054794520999998</v>
      </c>
      <c r="T123" s="10">
        <v>1</v>
      </c>
      <c r="U123" s="8" t="s">
        <v>127</v>
      </c>
      <c r="V123" s="8">
        <v>181</v>
      </c>
      <c r="W123">
        <v>135</v>
      </c>
      <c r="X123" s="1">
        <v>85.611510791000001</v>
      </c>
      <c r="Y123" s="5">
        <v>1</v>
      </c>
      <c r="Z123">
        <v>4</v>
      </c>
      <c r="AA123" s="3">
        <v>0</v>
      </c>
    </row>
    <row r="124" spans="1:27" x14ac:dyDescent="0.25">
      <c r="A124" t="s">
        <v>97</v>
      </c>
      <c r="B124" s="2">
        <v>1355</v>
      </c>
      <c r="C124" s="1">
        <v>89.826302729999995</v>
      </c>
      <c r="D124" s="1">
        <v>95.377503852000004</v>
      </c>
      <c r="E124" s="1">
        <v>80.487804878000006</v>
      </c>
      <c r="F124" s="1">
        <v>83.660130718999994</v>
      </c>
      <c r="G124" s="12" t="s">
        <v>127</v>
      </c>
      <c r="H124" s="8">
        <v>1209</v>
      </c>
      <c r="I124" s="8">
        <v>1086</v>
      </c>
      <c r="J124" s="9">
        <v>89.826302729999995</v>
      </c>
      <c r="K124" s="10">
        <v>1</v>
      </c>
      <c r="L124" s="8">
        <v>1073</v>
      </c>
      <c r="M124" s="8">
        <v>935</v>
      </c>
      <c r="N124" s="11">
        <v>95.377503852000004</v>
      </c>
      <c r="O124" s="10">
        <v>1</v>
      </c>
      <c r="P124" s="8" t="s">
        <v>127</v>
      </c>
      <c r="Q124" s="8">
        <v>137</v>
      </c>
      <c r="R124" s="8">
        <v>71</v>
      </c>
      <c r="S124" s="11">
        <v>80.487804878000006</v>
      </c>
      <c r="T124" s="10">
        <v>1</v>
      </c>
      <c r="U124" s="8" t="s">
        <v>127</v>
      </c>
      <c r="V124" s="8">
        <v>207</v>
      </c>
      <c r="W124">
        <v>146</v>
      </c>
      <c r="X124" s="1">
        <v>83.660130718999994</v>
      </c>
      <c r="Y124" s="5">
        <v>1</v>
      </c>
      <c r="Z124">
        <v>4</v>
      </c>
      <c r="AA124" s="3">
        <v>0</v>
      </c>
    </row>
    <row r="125" spans="1:27" x14ac:dyDescent="0.25">
      <c r="A125" t="s">
        <v>94</v>
      </c>
      <c r="B125" s="2">
        <v>401</v>
      </c>
      <c r="C125" s="1">
        <v>89.753320682999998</v>
      </c>
      <c r="D125" s="1">
        <v>86.419753086</v>
      </c>
      <c r="E125" s="1">
        <v>72.580645161000007</v>
      </c>
      <c r="F125" s="1">
        <v>78.021978021999999</v>
      </c>
      <c r="G125" s="12" t="s">
        <v>127</v>
      </c>
      <c r="H125" s="8">
        <v>527</v>
      </c>
      <c r="I125" s="8">
        <v>473</v>
      </c>
      <c r="J125" s="9">
        <v>89.753320682999998</v>
      </c>
      <c r="K125" s="10">
        <v>1</v>
      </c>
      <c r="L125" s="8">
        <v>143</v>
      </c>
      <c r="M125" s="8">
        <v>120</v>
      </c>
      <c r="N125" s="11">
        <v>86.419753086</v>
      </c>
      <c r="O125" s="10">
        <v>1</v>
      </c>
      <c r="P125" s="8" t="s">
        <v>127</v>
      </c>
      <c r="Q125" s="8">
        <v>94</v>
      </c>
      <c r="R125" s="8">
        <v>47</v>
      </c>
      <c r="S125" s="11">
        <v>72.580645161000007</v>
      </c>
      <c r="T125" s="10">
        <v>1</v>
      </c>
      <c r="U125" s="8" t="s">
        <v>127</v>
      </c>
      <c r="V125" s="8">
        <v>140</v>
      </c>
      <c r="W125">
        <v>88</v>
      </c>
      <c r="X125" s="1">
        <v>78.021978021999999</v>
      </c>
      <c r="Y125" s="5">
        <v>1</v>
      </c>
      <c r="Z125">
        <v>4</v>
      </c>
      <c r="AA125" s="3">
        <v>0</v>
      </c>
    </row>
    <row r="126" spans="1:27" x14ac:dyDescent="0.25">
      <c r="A126" t="s">
        <v>94</v>
      </c>
      <c r="B126" s="2">
        <v>794</v>
      </c>
      <c r="C126" s="1">
        <v>89.731051344999997</v>
      </c>
      <c r="D126" s="1">
        <v>63.829787234000001</v>
      </c>
      <c r="E126" s="1">
        <v>29.936305732000001</v>
      </c>
      <c r="F126" s="1">
        <v>76.543209876999995</v>
      </c>
      <c r="G126" s="12" t="s">
        <v>127</v>
      </c>
      <c r="H126" s="8">
        <v>409</v>
      </c>
      <c r="I126" s="8">
        <v>367</v>
      </c>
      <c r="J126" s="9">
        <v>89.731051344999997</v>
      </c>
      <c r="K126" s="10">
        <v>1</v>
      </c>
      <c r="L126" s="8">
        <v>112</v>
      </c>
      <c r="M126" s="8">
        <v>50</v>
      </c>
      <c r="N126" s="11">
        <v>63.829787234000001</v>
      </c>
      <c r="O126" s="10">
        <v>1</v>
      </c>
      <c r="P126" s="8" t="s">
        <v>127</v>
      </c>
      <c r="Q126" s="8">
        <v>273</v>
      </c>
      <c r="R126" s="8">
        <v>51</v>
      </c>
      <c r="S126" s="11">
        <v>29.936305732000001</v>
      </c>
      <c r="T126" s="10">
        <v>1</v>
      </c>
      <c r="U126" s="8" t="s">
        <v>127</v>
      </c>
      <c r="V126" s="8">
        <v>121</v>
      </c>
      <c r="W126">
        <v>68</v>
      </c>
      <c r="X126" s="1">
        <v>76.543209876999995</v>
      </c>
      <c r="Y126" s="5">
        <v>1</v>
      </c>
      <c r="Z126">
        <v>4</v>
      </c>
      <c r="AA126" s="3">
        <v>0</v>
      </c>
    </row>
    <row r="127" spans="1:27" x14ac:dyDescent="0.25">
      <c r="A127" t="s">
        <v>97</v>
      </c>
      <c r="B127" s="2">
        <v>158</v>
      </c>
      <c r="C127" s="1">
        <v>89.671361501999996</v>
      </c>
      <c r="D127" s="1">
        <v>87.5</v>
      </c>
      <c r="E127" s="1">
        <v>70.588235294</v>
      </c>
      <c r="F127" s="1">
        <v>88.721804511000002</v>
      </c>
      <c r="G127" s="12" t="s">
        <v>127</v>
      </c>
      <c r="H127" s="8">
        <v>426</v>
      </c>
      <c r="I127" s="8">
        <v>382</v>
      </c>
      <c r="J127" s="9">
        <v>89.671361501999996</v>
      </c>
      <c r="K127" s="10">
        <v>1</v>
      </c>
      <c r="L127" s="8">
        <v>125</v>
      </c>
      <c r="M127" s="8">
        <v>92</v>
      </c>
      <c r="N127" s="11">
        <v>87.5</v>
      </c>
      <c r="O127" s="10">
        <v>1</v>
      </c>
      <c r="P127" s="8" t="s">
        <v>127</v>
      </c>
      <c r="Q127" s="8">
        <v>147</v>
      </c>
      <c r="R127" s="8">
        <v>77</v>
      </c>
      <c r="S127" s="11">
        <v>70.588235294</v>
      </c>
      <c r="T127" s="10">
        <v>1</v>
      </c>
      <c r="U127" s="8" t="s">
        <v>127</v>
      </c>
      <c r="V127" s="8">
        <v>221</v>
      </c>
      <c r="W127">
        <v>151</v>
      </c>
      <c r="X127" s="1">
        <v>88.721804511000002</v>
      </c>
      <c r="Y127" s="5">
        <v>1</v>
      </c>
      <c r="Z127">
        <v>4</v>
      </c>
      <c r="AA127" s="3">
        <v>0</v>
      </c>
    </row>
    <row r="128" spans="1:27" x14ac:dyDescent="0.25">
      <c r="A128" t="s">
        <v>97</v>
      </c>
      <c r="B128" s="2">
        <v>896</v>
      </c>
      <c r="C128" s="1">
        <v>89.240506328999999</v>
      </c>
      <c r="D128" s="1">
        <v>88.461538461000004</v>
      </c>
      <c r="E128" s="1">
        <v>86.238532109999994</v>
      </c>
      <c r="F128" s="1">
        <v>95.3125</v>
      </c>
      <c r="G128" s="12" t="s">
        <v>127</v>
      </c>
      <c r="H128" s="8">
        <v>316</v>
      </c>
      <c r="I128" s="8">
        <v>282</v>
      </c>
      <c r="J128" s="9">
        <v>89.240506328999999</v>
      </c>
      <c r="K128" s="10">
        <v>1</v>
      </c>
      <c r="L128" s="8">
        <v>109</v>
      </c>
      <c r="M128" s="8">
        <v>76</v>
      </c>
      <c r="N128" s="11">
        <v>88.461538461000004</v>
      </c>
      <c r="O128" s="10">
        <v>1</v>
      </c>
      <c r="P128" s="8" t="s">
        <v>127</v>
      </c>
      <c r="Q128" s="8">
        <v>180</v>
      </c>
      <c r="R128" s="8">
        <v>105</v>
      </c>
      <c r="S128" s="11">
        <v>86.238532109999994</v>
      </c>
      <c r="T128" s="10">
        <v>1</v>
      </c>
      <c r="U128" s="8" t="s">
        <v>127</v>
      </c>
      <c r="V128" s="8">
        <v>188</v>
      </c>
      <c r="W128">
        <v>149</v>
      </c>
      <c r="X128" s="1">
        <v>95.3125</v>
      </c>
      <c r="Y128" s="5">
        <v>1</v>
      </c>
      <c r="Z128">
        <v>4</v>
      </c>
      <c r="AA128" s="3">
        <v>0</v>
      </c>
    </row>
    <row r="129" spans="1:27" x14ac:dyDescent="0.25">
      <c r="A129" t="s">
        <v>97</v>
      </c>
      <c r="B129" s="2">
        <v>1129</v>
      </c>
      <c r="C129" s="1">
        <v>89.090909091</v>
      </c>
      <c r="D129" s="1">
        <v>93.6</v>
      </c>
      <c r="E129" s="1">
        <v>84.732824428000001</v>
      </c>
      <c r="F129" s="1">
        <v>84.666666667000001</v>
      </c>
      <c r="G129" s="12" t="s">
        <v>127</v>
      </c>
      <c r="H129" s="8">
        <v>660</v>
      </c>
      <c r="I129" s="8">
        <v>588</v>
      </c>
      <c r="J129" s="9">
        <v>89.090909091</v>
      </c>
      <c r="K129" s="10">
        <v>1</v>
      </c>
      <c r="L129" s="8">
        <v>178</v>
      </c>
      <c r="M129" s="8">
        <v>147</v>
      </c>
      <c r="N129" s="11">
        <v>93.6</v>
      </c>
      <c r="O129" s="10">
        <v>1</v>
      </c>
      <c r="P129" s="8" t="s">
        <v>127</v>
      </c>
      <c r="Q129" s="8">
        <v>188</v>
      </c>
      <c r="R129" s="8">
        <v>119</v>
      </c>
      <c r="S129" s="11">
        <v>84.732824428000001</v>
      </c>
      <c r="T129" s="10">
        <v>1</v>
      </c>
      <c r="U129" s="8" t="s">
        <v>127</v>
      </c>
      <c r="V129" s="8">
        <v>214</v>
      </c>
      <c r="W129">
        <v>148</v>
      </c>
      <c r="X129" s="1">
        <v>84.666666667000001</v>
      </c>
      <c r="Y129" s="5">
        <v>1</v>
      </c>
      <c r="Z129">
        <v>4</v>
      </c>
      <c r="AA129" s="3">
        <v>0</v>
      </c>
    </row>
    <row r="130" spans="1:27" x14ac:dyDescent="0.25">
      <c r="A130" t="s">
        <v>97</v>
      </c>
      <c r="B130" s="2">
        <v>166</v>
      </c>
      <c r="C130" s="1">
        <v>89.055793991000002</v>
      </c>
      <c r="D130" s="1">
        <v>89.772727273000001</v>
      </c>
      <c r="E130" s="1">
        <v>55.102040815999999</v>
      </c>
      <c r="F130" s="1">
        <v>89.922480620000002</v>
      </c>
      <c r="G130" s="12" t="s">
        <v>127</v>
      </c>
      <c r="H130" s="8">
        <v>466</v>
      </c>
      <c r="I130" s="8">
        <v>415</v>
      </c>
      <c r="J130" s="9">
        <v>89.055793991000002</v>
      </c>
      <c r="K130" s="10">
        <v>1</v>
      </c>
      <c r="L130" s="8">
        <v>129</v>
      </c>
      <c r="M130" s="8">
        <v>104</v>
      </c>
      <c r="N130" s="11">
        <v>89.772727273000001</v>
      </c>
      <c r="O130" s="10">
        <v>1</v>
      </c>
      <c r="P130" s="8" t="s">
        <v>127</v>
      </c>
      <c r="Q130" s="8">
        <v>135</v>
      </c>
      <c r="R130" s="8">
        <v>56</v>
      </c>
      <c r="S130" s="11">
        <v>55.102040815999999</v>
      </c>
      <c r="T130" s="10">
        <v>1</v>
      </c>
      <c r="U130" s="8" t="s">
        <v>127</v>
      </c>
      <c r="V130" s="8">
        <v>212</v>
      </c>
      <c r="W130">
        <v>147</v>
      </c>
      <c r="X130" s="1">
        <v>89.922480620000002</v>
      </c>
      <c r="Y130" s="5">
        <v>1</v>
      </c>
      <c r="Z130">
        <v>4</v>
      </c>
      <c r="AA130" s="3">
        <v>0</v>
      </c>
    </row>
    <row r="131" spans="1:27" x14ac:dyDescent="0.25">
      <c r="A131" t="s">
        <v>71</v>
      </c>
      <c r="B131" s="2">
        <v>76</v>
      </c>
      <c r="C131" s="1">
        <v>89.051094890000002</v>
      </c>
      <c r="D131" s="1">
        <v>57.894736842</v>
      </c>
      <c r="E131" s="1">
        <v>55.263157894999999</v>
      </c>
      <c r="F131" s="1">
        <v>73.076923077000004</v>
      </c>
      <c r="G131" s="12" t="s">
        <v>127</v>
      </c>
      <c r="H131" s="8">
        <v>137</v>
      </c>
      <c r="I131" s="8">
        <v>122</v>
      </c>
      <c r="J131" s="9">
        <v>89.051094890000002</v>
      </c>
      <c r="K131" s="10">
        <v>1</v>
      </c>
      <c r="L131" s="8">
        <v>30</v>
      </c>
      <c r="M131" s="8">
        <v>13</v>
      </c>
      <c r="N131" s="11">
        <v>57.894736842</v>
      </c>
      <c r="O131" s="10">
        <v>1</v>
      </c>
      <c r="P131" s="8" t="s">
        <v>127</v>
      </c>
      <c r="Q131" s="8">
        <v>54</v>
      </c>
      <c r="R131" s="8">
        <v>22</v>
      </c>
      <c r="S131" s="11">
        <v>55.263157894999999</v>
      </c>
      <c r="T131" s="10">
        <v>1</v>
      </c>
      <c r="U131" s="8" t="s">
        <v>127</v>
      </c>
      <c r="V131" s="8">
        <v>41</v>
      </c>
      <c r="W131">
        <v>23</v>
      </c>
      <c r="X131" s="1">
        <v>73.076923077000004</v>
      </c>
      <c r="Y131" s="5">
        <v>1</v>
      </c>
      <c r="Z131">
        <v>4</v>
      </c>
      <c r="AA131" s="3">
        <v>0</v>
      </c>
    </row>
    <row r="132" spans="1:27" x14ac:dyDescent="0.25">
      <c r="A132" t="s">
        <v>101</v>
      </c>
      <c r="B132" s="2">
        <v>1610</v>
      </c>
      <c r="C132" s="1">
        <v>89.031078610999998</v>
      </c>
      <c r="D132" s="1">
        <v>86.363636364000001</v>
      </c>
      <c r="E132" s="1">
        <v>87.162162162000001</v>
      </c>
      <c r="F132" s="1">
        <v>94.696969697</v>
      </c>
      <c r="G132" s="12" t="s">
        <v>127</v>
      </c>
      <c r="H132" s="8">
        <v>547</v>
      </c>
      <c r="I132" s="8">
        <v>487</v>
      </c>
      <c r="J132" s="9">
        <v>89.031078610999998</v>
      </c>
      <c r="K132" s="10">
        <v>1</v>
      </c>
      <c r="L132" s="8">
        <v>106</v>
      </c>
      <c r="M132" s="8">
        <v>83</v>
      </c>
      <c r="N132" s="11">
        <v>86.363636364000001</v>
      </c>
      <c r="O132" s="10">
        <v>1</v>
      </c>
      <c r="P132" s="8" t="s">
        <v>127</v>
      </c>
      <c r="Q132" s="8">
        <v>195</v>
      </c>
      <c r="R132" s="8">
        <v>137</v>
      </c>
      <c r="S132" s="11">
        <v>87.162162162000001</v>
      </c>
      <c r="T132" s="10">
        <v>1</v>
      </c>
      <c r="U132" s="8" t="s">
        <v>127</v>
      </c>
      <c r="V132" s="8">
        <v>185</v>
      </c>
      <c r="W132">
        <v>145</v>
      </c>
      <c r="X132" s="1">
        <v>94.696969697</v>
      </c>
      <c r="Y132" s="5">
        <v>1</v>
      </c>
      <c r="Z132">
        <v>4</v>
      </c>
      <c r="AA132" s="3">
        <v>0</v>
      </c>
    </row>
    <row r="133" spans="1:27" x14ac:dyDescent="0.25">
      <c r="A133" t="s">
        <v>86</v>
      </c>
      <c r="B133" s="2">
        <v>751</v>
      </c>
      <c r="C133" s="1">
        <v>88.961038961</v>
      </c>
      <c r="D133" s="1">
        <v>85.714285713999999</v>
      </c>
      <c r="E133" s="1">
        <v>72.727272726999999</v>
      </c>
      <c r="F133" s="1">
        <v>90.909090909</v>
      </c>
      <c r="G133" s="12" t="s">
        <v>127</v>
      </c>
      <c r="H133" s="8">
        <v>154</v>
      </c>
      <c r="I133" s="8">
        <v>137</v>
      </c>
      <c r="J133" s="9">
        <v>88.961038961</v>
      </c>
      <c r="K133" s="10">
        <v>1</v>
      </c>
      <c r="L133" s="8">
        <v>24</v>
      </c>
      <c r="M133" s="8">
        <v>21</v>
      </c>
      <c r="N133" s="11">
        <v>85.714285713999999</v>
      </c>
      <c r="O133" s="10">
        <v>1</v>
      </c>
      <c r="P133" s="8" t="s">
        <v>127</v>
      </c>
      <c r="Q133" s="8">
        <v>57</v>
      </c>
      <c r="R133" s="8">
        <v>41</v>
      </c>
      <c r="S133" s="11">
        <v>72.727272726999999</v>
      </c>
      <c r="T133" s="10">
        <v>1</v>
      </c>
      <c r="U133" s="8" t="s">
        <v>127</v>
      </c>
      <c r="V133" s="8">
        <v>28</v>
      </c>
      <c r="W133">
        <v>24</v>
      </c>
      <c r="X133" s="1">
        <v>90.909090909</v>
      </c>
      <c r="Y133" s="5">
        <v>1</v>
      </c>
      <c r="Z133">
        <v>4</v>
      </c>
      <c r="AA133" s="3">
        <v>0</v>
      </c>
    </row>
    <row r="134" spans="1:27" x14ac:dyDescent="0.25">
      <c r="A134" t="s">
        <v>92</v>
      </c>
      <c r="B134" s="2">
        <v>566</v>
      </c>
      <c r="C134" s="1">
        <v>88.811188810999994</v>
      </c>
      <c r="D134" s="1">
        <v>63.636363635999999</v>
      </c>
      <c r="E134" s="1">
        <v>73.333333332999999</v>
      </c>
      <c r="F134" s="1">
        <v>94.444444443999998</v>
      </c>
      <c r="G134" s="12" t="s">
        <v>127</v>
      </c>
      <c r="H134" s="8">
        <v>143</v>
      </c>
      <c r="I134" s="8">
        <v>127</v>
      </c>
      <c r="J134" s="9">
        <v>88.811188810999994</v>
      </c>
      <c r="K134" s="10">
        <v>1</v>
      </c>
      <c r="L134" s="8">
        <v>12</v>
      </c>
      <c r="M134" s="8">
        <v>7</v>
      </c>
      <c r="N134" s="11">
        <v>63.636363635999999</v>
      </c>
      <c r="O134" s="10">
        <v>1</v>
      </c>
      <c r="P134" s="8" t="s">
        <v>127</v>
      </c>
      <c r="Q134" s="8">
        <v>65</v>
      </c>
      <c r="R134" s="8">
        <v>27</v>
      </c>
      <c r="S134" s="11">
        <v>73.333333332999999</v>
      </c>
      <c r="T134" s="10">
        <v>1</v>
      </c>
      <c r="U134" s="8" t="s">
        <v>127</v>
      </c>
      <c r="V134" s="8">
        <v>25</v>
      </c>
      <c r="W134">
        <v>18</v>
      </c>
      <c r="X134" s="1">
        <v>94.444444443999998</v>
      </c>
      <c r="Y134" s="5">
        <v>1</v>
      </c>
      <c r="Z134">
        <v>4</v>
      </c>
      <c r="AA134" s="3">
        <v>0</v>
      </c>
    </row>
    <row r="135" spans="1:27" x14ac:dyDescent="0.25">
      <c r="A135" t="s">
        <v>97</v>
      </c>
      <c r="B135" s="2">
        <v>1211</v>
      </c>
      <c r="C135" s="1">
        <v>88.687150837999994</v>
      </c>
      <c r="D135" s="1">
        <v>89.523809524000001</v>
      </c>
      <c r="E135" s="1">
        <v>72</v>
      </c>
      <c r="F135" s="1">
        <v>83.333333332999999</v>
      </c>
      <c r="G135" s="12" t="s">
        <v>127</v>
      </c>
      <c r="H135" s="8">
        <v>716</v>
      </c>
      <c r="I135" s="8">
        <v>635</v>
      </c>
      <c r="J135" s="9">
        <v>88.687150837999994</v>
      </c>
      <c r="K135" s="10">
        <v>1</v>
      </c>
      <c r="L135" s="8">
        <v>134</v>
      </c>
      <c r="M135" s="8">
        <v>118</v>
      </c>
      <c r="N135" s="11">
        <v>89.523809524000001</v>
      </c>
      <c r="O135" s="10">
        <v>1</v>
      </c>
      <c r="P135" s="8" t="s">
        <v>127</v>
      </c>
      <c r="Q135" s="8">
        <v>161</v>
      </c>
      <c r="R135" s="8">
        <v>92</v>
      </c>
      <c r="S135" s="11">
        <v>72</v>
      </c>
      <c r="T135" s="10">
        <v>1</v>
      </c>
      <c r="U135" s="8" t="s">
        <v>127</v>
      </c>
      <c r="V135" s="8">
        <v>137</v>
      </c>
      <c r="W135">
        <v>102</v>
      </c>
      <c r="X135" s="1">
        <v>83.333333332999999</v>
      </c>
      <c r="Y135" s="5">
        <v>1</v>
      </c>
      <c r="Z135">
        <v>4</v>
      </c>
      <c r="AA135" s="3">
        <v>0</v>
      </c>
    </row>
    <row r="136" spans="1:27" x14ac:dyDescent="0.25">
      <c r="A136" t="s">
        <v>86</v>
      </c>
      <c r="B136" s="2">
        <v>38</v>
      </c>
      <c r="C136" s="1">
        <v>88.461538461000004</v>
      </c>
      <c r="D136" s="1">
        <v>50</v>
      </c>
      <c r="E136" s="1">
        <v>53.846153846</v>
      </c>
      <c r="F136" s="1">
        <v>100</v>
      </c>
      <c r="G136" s="12" t="s">
        <v>127</v>
      </c>
      <c r="H136" s="8">
        <v>104</v>
      </c>
      <c r="I136" s="8">
        <v>92</v>
      </c>
      <c r="J136" s="9">
        <v>88.461538461000004</v>
      </c>
      <c r="K136" s="10">
        <v>1</v>
      </c>
      <c r="L136" s="8">
        <v>18</v>
      </c>
      <c r="M136" s="8">
        <v>7</v>
      </c>
      <c r="N136" s="11">
        <v>50</v>
      </c>
      <c r="O136" s="10">
        <v>1</v>
      </c>
      <c r="P136" s="8" t="s">
        <v>127</v>
      </c>
      <c r="Q136" s="8">
        <v>33</v>
      </c>
      <c r="R136" s="8">
        <v>8</v>
      </c>
      <c r="S136" s="11">
        <v>53.846153846</v>
      </c>
      <c r="T136" s="10">
        <v>1</v>
      </c>
      <c r="U136" s="8" t="s">
        <v>127</v>
      </c>
      <c r="V136" s="8">
        <v>21</v>
      </c>
      <c r="W136">
        <v>15</v>
      </c>
      <c r="X136" s="1">
        <v>100</v>
      </c>
      <c r="Y136" s="5">
        <v>1</v>
      </c>
      <c r="Z136">
        <v>4</v>
      </c>
      <c r="AA136" s="3">
        <v>0</v>
      </c>
    </row>
    <row r="137" spans="1:27" x14ac:dyDescent="0.25">
      <c r="A137" t="s">
        <v>71</v>
      </c>
      <c r="B137" s="2">
        <v>115</v>
      </c>
      <c r="C137" s="1">
        <v>88.333333332999999</v>
      </c>
      <c r="D137" s="1">
        <v>70.833333332999999</v>
      </c>
      <c r="E137" s="1">
        <v>78.947368420999993</v>
      </c>
      <c r="F137" s="1">
        <v>94.117647059000006</v>
      </c>
      <c r="G137" s="12" t="s">
        <v>127</v>
      </c>
      <c r="H137" s="8">
        <v>180</v>
      </c>
      <c r="I137" s="8">
        <v>159</v>
      </c>
      <c r="J137" s="9">
        <v>88.333333332999999</v>
      </c>
      <c r="K137" s="10">
        <v>1</v>
      </c>
      <c r="L137" s="8">
        <v>37</v>
      </c>
      <c r="M137" s="8">
        <v>21</v>
      </c>
      <c r="N137" s="11">
        <v>70.833333332999999</v>
      </c>
      <c r="O137" s="10">
        <v>1</v>
      </c>
      <c r="P137" s="8" t="s">
        <v>127</v>
      </c>
      <c r="Q137" s="8">
        <v>54</v>
      </c>
      <c r="R137" s="8">
        <v>31</v>
      </c>
      <c r="S137" s="11">
        <v>78.947368420999993</v>
      </c>
      <c r="T137" s="10">
        <v>1</v>
      </c>
      <c r="U137" s="8" t="s">
        <v>127</v>
      </c>
      <c r="V137" s="8">
        <v>52</v>
      </c>
      <c r="W137">
        <v>41</v>
      </c>
      <c r="X137" s="1">
        <v>94.117647059000006</v>
      </c>
      <c r="Y137" s="5">
        <v>1</v>
      </c>
      <c r="Z137">
        <v>4</v>
      </c>
      <c r="AA137" s="3">
        <v>0</v>
      </c>
    </row>
    <row r="138" spans="1:27" x14ac:dyDescent="0.25">
      <c r="A138" t="s">
        <v>82</v>
      </c>
      <c r="B138" s="2">
        <v>103</v>
      </c>
      <c r="C138" s="1">
        <v>88.333333332999999</v>
      </c>
      <c r="D138" s="1">
        <v>48.387096774</v>
      </c>
      <c r="E138" s="1">
        <v>51.724137931000001</v>
      </c>
      <c r="F138" s="1">
        <v>77.777777778000001</v>
      </c>
      <c r="G138" s="12" t="s">
        <v>127</v>
      </c>
      <c r="H138" s="8">
        <v>60</v>
      </c>
      <c r="I138" s="8">
        <v>53</v>
      </c>
      <c r="J138" s="9">
        <v>88.333333332999999</v>
      </c>
      <c r="K138" s="10">
        <v>1</v>
      </c>
      <c r="L138" s="8">
        <v>50</v>
      </c>
      <c r="M138" s="8">
        <v>18</v>
      </c>
      <c r="N138" s="11">
        <v>48.387096774</v>
      </c>
      <c r="O138" s="10">
        <v>1</v>
      </c>
      <c r="P138" s="8" t="s">
        <v>127</v>
      </c>
      <c r="Q138" s="8">
        <v>53</v>
      </c>
      <c r="R138" s="8">
        <v>16</v>
      </c>
      <c r="S138" s="11">
        <v>51.724137931000001</v>
      </c>
      <c r="T138" s="10">
        <v>1</v>
      </c>
      <c r="U138" s="8" t="s">
        <v>127</v>
      </c>
      <c r="V138" s="8">
        <v>33</v>
      </c>
      <c r="W138">
        <v>17</v>
      </c>
      <c r="X138" s="1">
        <v>77.777777778000001</v>
      </c>
      <c r="Y138" s="5">
        <v>1</v>
      </c>
      <c r="Z138">
        <v>4</v>
      </c>
      <c r="AA138" s="3">
        <v>0</v>
      </c>
    </row>
    <row r="139" spans="1:27" x14ac:dyDescent="0.25">
      <c r="A139" t="s">
        <v>101</v>
      </c>
      <c r="B139" s="2">
        <v>1589</v>
      </c>
      <c r="C139" s="1">
        <v>88.160291439000005</v>
      </c>
      <c r="D139" s="1">
        <v>86.885245901999994</v>
      </c>
      <c r="E139" s="1">
        <v>93.706293705999997</v>
      </c>
      <c r="F139" s="1">
        <v>90.510948905000006</v>
      </c>
      <c r="G139" s="12" t="s">
        <v>127</v>
      </c>
      <c r="H139" s="8">
        <v>549</v>
      </c>
      <c r="I139" s="8">
        <v>484</v>
      </c>
      <c r="J139" s="9">
        <v>88.160291439000005</v>
      </c>
      <c r="K139" s="10">
        <v>1</v>
      </c>
      <c r="L139" s="8">
        <v>79</v>
      </c>
      <c r="M139" s="8">
        <v>64</v>
      </c>
      <c r="N139" s="11">
        <v>86.885245901999994</v>
      </c>
      <c r="O139" s="10">
        <v>1</v>
      </c>
      <c r="P139" s="8" t="s">
        <v>127</v>
      </c>
      <c r="Q139" s="8">
        <v>196</v>
      </c>
      <c r="R139" s="8">
        <v>146</v>
      </c>
      <c r="S139" s="11">
        <v>93.706293705999997</v>
      </c>
      <c r="T139" s="10">
        <v>1</v>
      </c>
      <c r="U139" s="8" t="s">
        <v>127</v>
      </c>
      <c r="V139" s="8">
        <v>214</v>
      </c>
      <c r="W139">
        <v>156</v>
      </c>
      <c r="X139" s="1">
        <v>90.510948905000006</v>
      </c>
      <c r="Y139" s="5">
        <v>1</v>
      </c>
      <c r="Z139">
        <v>4</v>
      </c>
      <c r="AA139" s="3">
        <v>0</v>
      </c>
    </row>
    <row r="140" spans="1:27" x14ac:dyDescent="0.25">
      <c r="A140" t="s">
        <v>93</v>
      </c>
      <c r="B140" s="2">
        <v>653</v>
      </c>
      <c r="C140" s="1">
        <v>87.869822485</v>
      </c>
      <c r="D140" s="1">
        <v>90.277777778000001</v>
      </c>
      <c r="E140" s="1">
        <v>80.689655172000002</v>
      </c>
      <c r="F140" s="1">
        <v>75.903614458000007</v>
      </c>
      <c r="G140" s="12" t="s">
        <v>127</v>
      </c>
      <c r="H140" s="8">
        <v>338</v>
      </c>
      <c r="I140" s="8">
        <v>297</v>
      </c>
      <c r="J140" s="9">
        <v>87.869822485</v>
      </c>
      <c r="K140" s="10">
        <v>1</v>
      </c>
      <c r="L140" s="8">
        <v>168</v>
      </c>
      <c r="M140" s="8">
        <v>77</v>
      </c>
      <c r="N140" s="11">
        <v>90.277777778000001</v>
      </c>
      <c r="O140" s="10">
        <v>1</v>
      </c>
      <c r="P140" s="8" t="s">
        <v>127</v>
      </c>
      <c r="Q140" s="8">
        <v>215</v>
      </c>
      <c r="R140" s="8">
        <v>117</v>
      </c>
      <c r="S140" s="11">
        <v>80.689655172000002</v>
      </c>
      <c r="T140" s="10">
        <v>1</v>
      </c>
      <c r="U140" s="8" t="s">
        <v>127</v>
      </c>
      <c r="V140" s="8">
        <v>112</v>
      </c>
      <c r="W140">
        <v>66</v>
      </c>
      <c r="X140" s="1">
        <v>75.903614458000007</v>
      </c>
      <c r="Y140" s="5">
        <v>1</v>
      </c>
      <c r="Z140">
        <v>4</v>
      </c>
      <c r="AA140" s="3">
        <v>0</v>
      </c>
    </row>
    <row r="141" spans="1:27" x14ac:dyDescent="0.25">
      <c r="A141" t="s">
        <v>71</v>
      </c>
      <c r="B141" s="2">
        <v>103</v>
      </c>
      <c r="C141" s="1">
        <v>87.790697674</v>
      </c>
      <c r="D141" s="1">
        <v>76.190476189999998</v>
      </c>
      <c r="E141" s="1">
        <v>55.882352941000001</v>
      </c>
      <c r="F141" s="1">
        <v>83.333333332999999</v>
      </c>
      <c r="G141" s="12" t="s">
        <v>127</v>
      </c>
      <c r="H141" s="8">
        <v>172</v>
      </c>
      <c r="I141" s="8">
        <v>151</v>
      </c>
      <c r="J141" s="9">
        <v>87.790697674</v>
      </c>
      <c r="K141" s="10">
        <v>1</v>
      </c>
      <c r="L141" s="8">
        <v>32</v>
      </c>
      <c r="M141" s="8">
        <v>18</v>
      </c>
      <c r="N141" s="11">
        <v>76.190476189999998</v>
      </c>
      <c r="O141" s="10">
        <v>1</v>
      </c>
      <c r="P141" s="8" t="s">
        <v>127</v>
      </c>
      <c r="Q141" s="8">
        <v>50</v>
      </c>
      <c r="R141" s="8">
        <v>20</v>
      </c>
      <c r="S141" s="11">
        <v>55.882352941000001</v>
      </c>
      <c r="T141" s="10">
        <v>1</v>
      </c>
      <c r="U141" s="8" t="s">
        <v>127</v>
      </c>
      <c r="V141" s="8">
        <v>44</v>
      </c>
      <c r="W141">
        <v>32</v>
      </c>
      <c r="X141" s="1">
        <v>83.333333332999999</v>
      </c>
      <c r="Y141" s="5">
        <v>1</v>
      </c>
      <c r="Z141">
        <v>4</v>
      </c>
      <c r="AA141" s="3">
        <v>0</v>
      </c>
    </row>
    <row r="142" spans="1:27" x14ac:dyDescent="0.25">
      <c r="A142" t="s">
        <v>86</v>
      </c>
      <c r="B142" s="2">
        <v>800</v>
      </c>
      <c r="C142" s="1">
        <v>87.704918032999998</v>
      </c>
      <c r="D142" s="1">
        <v>77.777777778000001</v>
      </c>
      <c r="E142" s="1">
        <v>73.469387755</v>
      </c>
      <c r="F142" s="1">
        <v>80</v>
      </c>
      <c r="G142" s="12" t="s">
        <v>127</v>
      </c>
      <c r="H142" s="8">
        <v>244</v>
      </c>
      <c r="I142" s="8">
        <v>214</v>
      </c>
      <c r="J142" s="9">
        <v>87.704918032999998</v>
      </c>
      <c r="K142" s="10">
        <v>1</v>
      </c>
      <c r="L142" s="8">
        <v>25</v>
      </c>
      <c r="M142" s="8">
        <v>17</v>
      </c>
      <c r="N142" s="11">
        <v>77.777777778000001</v>
      </c>
      <c r="O142" s="10">
        <v>1</v>
      </c>
      <c r="P142" s="8" t="s">
        <v>127</v>
      </c>
      <c r="Q142" s="8">
        <v>55</v>
      </c>
      <c r="R142" s="8">
        <v>36</v>
      </c>
      <c r="S142" s="11">
        <v>73.469387755</v>
      </c>
      <c r="T142" s="10">
        <v>1</v>
      </c>
      <c r="U142" s="8" t="s">
        <v>127</v>
      </c>
      <c r="V142" s="8">
        <v>33</v>
      </c>
      <c r="W142">
        <v>24</v>
      </c>
      <c r="X142" s="1">
        <v>80</v>
      </c>
      <c r="Y142" s="5">
        <v>1</v>
      </c>
      <c r="Z142">
        <v>4</v>
      </c>
      <c r="AA142" s="3">
        <v>0</v>
      </c>
    </row>
    <row r="143" spans="1:27" x14ac:dyDescent="0.25">
      <c r="A143" t="s">
        <v>101</v>
      </c>
      <c r="B143" s="2">
        <v>608</v>
      </c>
      <c r="C143" s="1">
        <v>87.667560322</v>
      </c>
      <c r="D143" s="1">
        <v>46.296296296000001</v>
      </c>
      <c r="E143" s="1">
        <v>56.746031746</v>
      </c>
      <c r="F143" s="1">
        <v>86.776859504000001</v>
      </c>
      <c r="G143" s="12" t="s">
        <v>127</v>
      </c>
      <c r="H143" s="8">
        <v>373</v>
      </c>
      <c r="I143" s="8">
        <v>327</v>
      </c>
      <c r="J143" s="9">
        <v>87.667560322</v>
      </c>
      <c r="K143" s="10">
        <v>1</v>
      </c>
      <c r="L143" s="8">
        <v>60</v>
      </c>
      <c r="M143" s="8">
        <v>27</v>
      </c>
      <c r="N143" s="11">
        <v>46.296296296000001</v>
      </c>
      <c r="O143" s="10">
        <v>1</v>
      </c>
      <c r="P143" s="8" t="s">
        <v>127</v>
      </c>
      <c r="Q143" s="8">
        <v>298</v>
      </c>
      <c r="R143" s="8">
        <v>153</v>
      </c>
      <c r="S143" s="11">
        <v>56.746031746</v>
      </c>
      <c r="T143" s="10">
        <v>1</v>
      </c>
      <c r="U143" s="8" t="s">
        <v>127</v>
      </c>
      <c r="V143" s="8">
        <v>154</v>
      </c>
      <c r="W143">
        <v>121</v>
      </c>
      <c r="X143" s="1">
        <v>86.776859504000001</v>
      </c>
      <c r="Y143" s="5">
        <v>1</v>
      </c>
      <c r="Z143">
        <v>4</v>
      </c>
      <c r="AA143" s="3">
        <v>0</v>
      </c>
    </row>
    <row r="144" spans="1:27" x14ac:dyDescent="0.25">
      <c r="A144" t="s">
        <v>92</v>
      </c>
      <c r="B144" s="2">
        <v>536</v>
      </c>
      <c r="C144" s="1">
        <v>87.662337661999999</v>
      </c>
      <c r="D144" s="1">
        <v>46.153846154</v>
      </c>
      <c r="E144" s="1">
        <v>64.705882353000007</v>
      </c>
      <c r="F144" s="1">
        <v>94.117647059000006</v>
      </c>
      <c r="G144" s="12" t="s">
        <v>127</v>
      </c>
      <c r="H144" s="8">
        <v>154</v>
      </c>
      <c r="I144" s="8">
        <v>135</v>
      </c>
      <c r="J144" s="9">
        <v>87.662337661999999</v>
      </c>
      <c r="K144" s="10">
        <v>1</v>
      </c>
      <c r="L144" s="8">
        <v>20</v>
      </c>
      <c r="M144" s="8">
        <v>8</v>
      </c>
      <c r="N144" s="11">
        <v>46.153846154</v>
      </c>
      <c r="O144" s="10">
        <v>1</v>
      </c>
      <c r="P144" s="8" t="s">
        <v>127</v>
      </c>
      <c r="Q144" s="8">
        <v>47</v>
      </c>
      <c r="R144" s="8">
        <v>28</v>
      </c>
      <c r="S144" s="11">
        <v>64.705882353000007</v>
      </c>
      <c r="T144" s="10">
        <v>1</v>
      </c>
      <c r="U144" s="8" t="s">
        <v>127</v>
      </c>
      <c r="V144" s="8">
        <v>22</v>
      </c>
      <c r="W144">
        <v>16</v>
      </c>
      <c r="X144" s="1">
        <v>94.117647059000006</v>
      </c>
      <c r="Y144" s="5">
        <v>1</v>
      </c>
      <c r="Z144">
        <v>4</v>
      </c>
      <c r="AA144" s="3">
        <v>0</v>
      </c>
    </row>
    <row r="145" spans="1:27" x14ac:dyDescent="0.25">
      <c r="A145" t="s">
        <v>71</v>
      </c>
      <c r="B145" s="2">
        <v>575</v>
      </c>
      <c r="C145" s="1">
        <v>87.603305785000003</v>
      </c>
      <c r="D145" s="1">
        <v>21.428571429000002</v>
      </c>
      <c r="E145" s="1">
        <v>60</v>
      </c>
      <c r="F145" s="1">
        <v>83.333333332999999</v>
      </c>
      <c r="G145" s="12" t="s">
        <v>127</v>
      </c>
      <c r="H145" s="8">
        <v>121</v>
      </c>
      <c r="I145" s="8">
        <v>106</v>
      </c>
      <c r="J145" s="9">
        <v>87.603305785000003</v>
      </c>
      <c r="K145" s="10">
        <v>1</v>
      </c>
      <c r="L145" s="8">
        <v>19</v>
      </c>
      <c r="M145" s="8">
        <v>4</v>
      </c>
      <c r="N145" s="11">
        <v>21.428571429000002</v>
      </c>
      <c r="O145" s="10">
        <v>0.99999238130000001</v>
      </c>
      <c r="P145" s="8" t="s">
        <v>127</v>
      </c>
      <c r="Q145" s="8">
        <v>40</v>
      </c>
      <c r="R145" s="8">
        <v>15</v>
      </c>
      <c r="S145" s="11">
        <v>60</v>
      </c>
      <c r="T145" s="10">
        <v>1</v>
      </c>
      <c r="U145" s="8" t="s">
        <v>127</v>
      </c>
      <c r="V145" s="8">
        <v>57</v>
      </c>
      <c r="W145">
        <v>25</v>
      </c>
      <c r="X145" s="1">
        <v>83.333333332999999</v>
      </c>
      <c r="Y145" s="5">
        <v>1</v>
      </c>
      <c r="Z145">
        <v>4</v>
      </c>
      <c r="AA145" s="3">
        <v>0</v>
      </c>
    </row>
    <row r="146" spans="1:27" x14ac:dyDescent="0.25">
      <c r="A146" t="s">
        <v>97</v>
      </c>
      <c r="B146" s="2">
        <v>107</v>
      </c>
      <c r="C146" s="1">
        <v>87.244897958999999</v>
      </c>
      <c r="D146" s="1">
        <v>92.405063291000005</v>
      </c>
      <c r="E146" s="1">
        <v>78.787878788</v>
      </c>
      <c r="F146" s="1">
        <v>96.183206107000004</v>
      </c>
      <c r="G146" s="12" t="s">
        <v>127</v>
      </c>
      <c r="H146" s="8">
        <v>392</v>
      </c>
      <c r="I146" s="8">
        <v>342</v>
      </c>
      <c r="J146" s="9">
        <v>87.244897958999999</v>
      </c>
      <c r="K146" s="10">
        <v>1</v>
      </c>
      <c r="L146" s="8">
        <v>131</v>
      </c>
      <c r="M146" s="8">
        <v>101</v>
      </c>
      <c r="N146" s="11">
        <v>92.405063291000005</v>
      </c>
      <c r="O146" s="10">
        <v>1</v>
      </c>
      <c r="P146" s="8" t="s">
        <v>127</v>
      </c>
      <c r="Q146" s="8">
        <v>153</v>
      </c>
      <c r="R146" s="8">
        <v>86</v>
      </c>
      <c r="S146" s="11">
        <v>78.787878788</v>
      </c>
      <c r="T146" s="10">
        <v>1</v>
      </c>
      <c r="U146" s="8" t="s">
        <v>127</v>
      </c>
      <c r="V146" s="8">
        <v>224</v>
      </c>
      <c r="W146">
        <v>166</v>
      </c>
      <c r="X146" s="1">
        <v>96.183206107000004</v>
      </c>
      <c r="Y146" s="5">
        <v>1</v>
      </c>
      <c r="Z146">
        <v>4</v>
      </c>
      <c r="AA146" s="3">
        <v>0</v>
      </c>
    </row>
    <row r="147" spans="1:27" x14ac:dyDescent="0.25">
      <c r="A147" t="s">
        <v>94</v>
      </c>
      <c r="B147" s="2">
        <v>952</v>
      </c>
      <c r="C147" s="1">
        <v>87.114845938000002</v>
      </c>
      <c r="D147" s="1">
        <v>87.931034483000005</v>
      </c>
      <c r="E147" s="1">
        <v>47.619047619</v>
      </c>
      <c r="F147" s="1">
        <v>85.915492958000002</v>
      </c>
      <c r="G147" s="12" t="s">
        <v>127</v>
      </c>
      <c r="H147" s="8">
        <v>357</v>
      </c>
      <c r="I147" s="8">
        <v>311</v>
      </c>
      <c r="J147" s="9">
        <v>87.114845938000002</v>
      </c>
      <c r="K147" s="10">
        <v>1</v>
      </c>
      <c r="L147" s="8">
        <v>93</v>
      </c>
      <c r="M147" s="8">
        <v>81</v>
      </c>
      <c r="N147" s="11">
        <v>87.931034483000005</v>
      </c>
      <c r="O147" s="10">
        <v>1</v>
      </c>
      <c r="P147" s="8" t="s">
        <v>127</v>
      </c>
      <c r="Q147" s="8">
        <v>222</v>
      </c>
      <c r="R147" s="8">
        <v>97</v>
      </c>
      <c r="S147" s="11">
        <v>47.619047619</v>
      </c>
      <c r="T147" s="10">
        <v>1</v>
      </c>
      <c r="U147" s="8" t="s">
        <v>127</v>
      </c>
      <c r="V147" s="8">
        <v>88</v>
      </c>
      <c r="W147">
        <v>69</v>
      </c>
      <c r="X147" s="1">
        <v>85.915492958000002</v>
      </c>
      <c r="Y147" s="5">
        <v>1</v>
      </c>
      <c r="Z147">
        <v>4</v>
      </c>
      <c r="AA147" s="3">
        <v>0</v>
      </c>
    </row>
    <row r="148" spans="1:27" x14ac:dyDescent="0.25">
      <c r="A148" t="s">
        <v>93</v>
      </c>
      <c r="B148" s="2">
        <v>808</v>
      </c>
      <c r="C148" s="1">
        <v>86.939571150000006</v>
      </c>
      <c r="D148" s="1">
        <v>64.705882353000007</v>
      </c>
      <c r="E148" s="1">
        <v>74.838709676999997</v>
      </c>
      <c r="F148" s="1">
        <v>83.050847458000007</v>
      </c>
      <c r="G148" s="12" t="s">
        <v>127</v>
      </c>
      <c r="H148" s="8">
        <v>513</v>
      </c>
      <c r="I148" s="8">
        <v>446</v>
      </c>
      <c r="J148" s="9">
        <v>86.939571150000006</v>
      </c>
      <c r="K148" s="10">
        <v>1</v>
      </c>
      <c r="L148" s="8">
        <v>50</v>
      </c>
      <c r="M148" s="8">
        <v>18</v>
      </c>
      <c r="N148" s="11">
        <v>64.705882353000007</v>
      </c>
      <c r="O148" s="10">
        <v>1</v>
      </c>
      <c r="P148" s="8" t="s">
        <v>127</v>
      </c>
      <c r="Q148" s="8">
        <v>325</v>
      </c>
      <c r="R148" s="8">
        <v>137</v>
      </c>
      <c r="S148" s="11">
        <v>74.838709676999997</v>
      </c>
      <c r="T148" s="10">
        <v>1</v>
      </c>
      <c r="U148" s="8" t="s">
        <v>127</v>
      </c>
      <c r="V148" s="8">
        <v>197</v>
      </c>
      <c r="W148">
        <v>118</v>
      </c>
      <c r="X148" s="1">
        <v>83.050847458000007</v>
      </c>
      <c r="Y148" s="5">
        <v>1</v>
      </c>
      <c r="Z148">
        <v>4</v>
      </c>
      <c r="AA148" s="3">
        <v>0</v>
      </c>
    </row>
    <row r="149" spans="1:27" x14ac:dyDescent="0.25">
      <c r="A149" t="s">
        <v>82</v>
      </c>
      <c r="B149" s="2">
        <v>878</v>
      </c>
      <c r="C149" s="1">
        <v>86.904761905000001</v>
      </c>
      <c r="D149" s="1">
        <v>80.769230769000004</v>
      </c>
      <c r="E149" s="1">
        <v>92.307692308</v>
      </c>
      <c r="F149" s="1">
        <v>85</v>
      </c>
      <c r="G149" s="12" t="s">
        <v>127</v>
      </c>
      <c r="H149" s="8">
        <v>84</v>
      </c>
      <c r="I149" s="8">
        <v>73</v>
      </c>
      <c r="J149" s="9">
        <v>86.904761905000001</v>
      </c>
      <c r="K149" s="10">
        <v>1</v>
      </c>
      <c r="L149" s="8">
        <v>48</v>
      </c>
      <c r="M149" s="8">
        <v>35</v>
      </c>
      <c r="N149" s="11">
        <v>80.769230769000004</v>
      </c>
      <c r="O149" s="10">
        <v>1</v>
      </c>
      <c r="P149" s="8" t="s">
        <v>127</v>
      </c>
      <c r="Q149" s="8">
        <v>58</v>
      </c>
      <c r="R149" s="8">
        <v>39</v>
      </c>
      <c r="S149" s="11">
        <v>92.307692308</v>
      </c>
      <c r="T149" s="10">
        <v>1</v>
      </c>
      <c r="U149" s="8" t="s">
        <v>127</v>
      </c>
      <c r="V149" s="8">
        <v>28</v>
      </c>
      <c r="W149">
        <v>21</v>
      </c>
      <c r="X149" s="1">
        <v>85</v>
      </c>
      <c r="Y149" s="5">
        <v>1</v>
      </c>
      <c r="Z149">
        <v>4</v>
      </c>
      <c r="AA149" s="3">
        <v>0</v>
      </c>
    </row>
    <row r="150" spans="1:27" x14ac:dyDescent="0.25">
      <c r="A150" t="s">
        <v>92</v>
      </c>
      <c r="B150" s="2">
        <v>542</v>
      </c>
      <c r="C150" s="1">
        <v>86.896551724000005</v>
      </c>
      <c r="D150" s="1">
        <v>45.454545455000002</v>
      </c>
      <c r="E150" s="1">
        <v>65.625</v>
      </c>
      <c r="F150" s="1">
        <v>88.888888889</v>
      </c>
      <c r="G150" s="12" t="s">
        <v>127</v>
      </c>
      <c r="H150" s="8">
        <v>145</v>
      </c>
      <c r="I150" s="8">
        <v>126</v>
      </c>
      <c r="J150" s="9">
        <v>86.896551724000005</v>
      </c>
      <c r="K150" s="10">
        <v>1</v>
      </c>
      <c r="L150" s="8">
        <v>17</v>
      </c>
      <c r="M150" s="8">
        <v>7</v>
      </c>
      <c r="N150" s="11">
        <v>45.454545455000002</v>
      </c>
      <c r="O150" s="10">
        <v>1</v>
      </c>
      <c r="P150" s="8" t="s">
        <v>127</v>
      </c>
      <c r="Q150" s="8">
        <v>43</v>
      </c>
      <c r="R150" s="8">
        <v>25</v>
      </c>
      <c r="S150" s="11">
        <v>65.625</v>
      </c>
      <c r="T150" s="10">
        <v>1</v>
      </c>
      <c r="U150" s="8" t="s">
        <v>127</v>
      </c>
      <c r="V150" s="8">
        <v>23</v>
      </c>
      <c r="W150">
        <v>16</v>
      </c>
      <c r="X150" s="1">
        <v>88.888888889</v>
      </c>
      <c r="Y150" s="5">
        <v>1</v>
      </c>
      <c r="Z150">
        <v>4</v>
      </c>
      <c r="AA150" s="3">
        <v>0</v>
      </c>
    </row>
    <row r="151" spans="1:27" x14ac:dyDescent="0.25">
      <c r="A151" t="s">
        <v>93</v>
      </c>
      <c r="B151" s="2">
        <v>838</v>
      </c>
      <c r="C151" s="1">
        <v>86.876640420000001</v>
      </c>
      <c r="D151" s="1">
        <v>66.666666667000001</v>
      </c>
      <c r="E151" s="1">
        <v>75.555555556000002</v>
      </c>
      <c r="F151" s="1">
        <v>76.923076922999996</v>
      </c>
      <c r="G151" s="12" t="s">
        <v>127</v>
      </c>
      <c r="H151" s="8">
        <v>381</v>
      </c>
      <c r="I151" s="8">
        <v>331</v>
      </c>
      <c r="J151" s="9">
        <v>86.876640420000001</v>
      </c>
      <c r="K151" s="10">
        <v>1</v>
      </c>
      <c r="L151" s="8">
        <v>39</v>
      </c>
      <c r="M151" s="8">
        <v>15</v>
      </c>
      <c r="N151" s="11">
        <v>66.666666667000001</v>
      </c>
      <c r="O151" s="10">
        <v>1</v>
      </c>
      <c r="P151" s="8" t="s">
        <v>127</v>
      </c>
      <c r="Q151" s="8">
        <v>267</v>
      </c>
      <c r="R151" s="8">
        <v>119</v>
      </c>
      <c r="S151" s="11">
        <v>75.555555556000002</v>
      </c>
      <c r="T151" s="10">
        <v>1</v>
      </c>
      <c r="U151" s="8" t="s">
        <v>127</v>
      </c>
      <c r="V151" s="8">
        <v>166</v>
      </c>
      <c r="W151">
        <v>90</v>
      </c>
      <c r="X151" s="1">
        <v>76.923076922999996</v>
      </c>
      <c r="Y151" s="5">
        <v>1</v>
      </c>
      <c r="Z151">
        <v>4</v>
      </c>
      <c r="AA151" s="3">
        <v>0</v>
      </c>
    </row>
    <row r="152" spans="1:27" x14ac:dyDescent="0.25">
      <c r="A152" t="s">
        <v>93</v>
      </c>
      <c r="B152" s="2">
        <v>847</v>
      </c>
      <c r="C152" s="1">
        <v>86.803519062000007</v>
      </c>
      <c r="D152" s="1">
        <v>69.230769230999996</v>
      </c>
      <c r="E152" s="1">
        <v>70.085470086000001</v>
      </c>
      <c r="F152" s="1">
        <v>80</v>
      </c>
      <c r="G152" s="12" t="s">
        <v>127</v>
      </c>
      <c r="H152" s="8">
        <v>341</v>
      </c>
      <c r="I152" s="8">
        <v>296</v>
      </c>
      <c r="J152" s="9">
        <v>86.803519062000007</v>
      </c>
      <c r="K152" s="10">
        <v>1</v>
      </c>
      <c r="L152" s="8">
        <v>37</v>
      </c>
      <c r="M152" s="8">
        <v>14</v>
      </c>
      <c r="N152" s="11">
        <v>69.230769230999996</v>
      </c>
      <c r="O152" s="10">
        <v>1</v>
      </c>
      <c r="P152" s="8" t="s">
        <v>127</v>
      </c>
      <c r="Q152" s="8">
        <v>229</v>
      </c>
      <c r="R152" s="8">
        <v>100</v>
      </c>
      <c r="S152" s="11">
        <v>70.085470086000001</v>
      </c>
      <c r="T152" s="10">
        <v>1</v>
      </c>
      <c r="U152" s="8" t="s">
        <v>127</v>
      </c>
      <c r="V152" s="8">
        <v>139</v>
      </c>
      <c r="W152">
        <v>84</v>
      </c>
      <c r="X152" s="1">
        <v>80</v>
      </c>
      <c r="Y152" s="5">
        <v>1</v>
      </c>
      <c r="Z152">
        <v>4</v>
      </c>
      <c r="AA152" s="3">
        <v>0</v>
      </c>
    </row>
    <row r="153" spans="1:27" x14ac:dyDescent="0.25">
      <c r="A153" t="s">
        <v>55</v>
      </c>
      <c r="B153" s="2">
        <v>172</v>
      </c>
      <c r="C153" s="1">
        <v>86.666666667000001</v>
      </c>
      <c r="D153" s="1">
        <v>53.333333332999999</v>
      </c>
      <c r="E153" s="1">
        <v>56.52173913</v>
      </c>
      <c r="F153" s="1">
        <v>75</v>
      </c>
      <c r="G153" s="12" t="s">
        <v>127</v>
      </c>
      <c r="H153" s="8">
        <v>30</v>
      </c>
      <c r="I153" s="8">
        <v>26</v>
      </c>
      <c r="J153" s="9">
        <v>86.666666667000001</v>
      </c>
      <c r="K153" s="10">
        <v>1</v>
      </c>
      <c r="L153" s="8">
        <v>17</v>
      </c>
      <c r="M153" s="8">
        <v>8</v>
      </c>
      <c r="N153" s="11">
        <v>53.333333332999999</v>
      </c>
      <c r="O153" s="10">
        <v>1</v>
      </c>
      <c r="P153" s="8" t="s">
        <v>127</v>
      </c>
      <c r="Q153" s="8">
        <v>42</v>
      </c>
      <c r="R153" s="8">
        <v>15</v>
      </c>
      <c r="S153" s="11">
        <v>56.52173913</v>
      </c>
      <c r="T153" s="10">
        <v>1</v>
      </c>
      <c r="U153" s="8" t="s">
        <v>127</v>
      </c>
      <c r="V153" s="8">
        <v>23</v>
      </c>
      <c r="W153">
        <v>14</v>
      </c>
      <c r="X153" s="1">
        <v>75</v>
      </c>
      <c r="Y153" s="5">
        <v>1</v>
      </c>
      <c r="Z153">
        <v>4</v>
      </c>
      <c r="AA153" s="3">
        <v>0</v>
      </c>
    </row>
    <row r="154" spans="1:27" x14ac:dyDescent="0.25">
      <c r="A154" t="s">
        <v>71</v>
      </c>
      <c r="B154" s="2">
        <v>548</v>
      </c>
      <c r="C154" s="1">
        <v>86.666666667000001</v>
      </c>
      <c r="D154" s="1">
        <v>21.428571429000002</v>
      </c>
      <c r="E154" s="1">
        <v>82.352941176000002</v>
      </c>
      <c r="F154" s="1">
        <v>83.333333332999999</v>
      </c>
      <c r="G154" s="12" t="s">
        <v>127</v>
      </c>
      <c r="H154" s="8">
        <v>150</v>
      </c>
      <c r="I154" s="8">
        <v>130</v>
      </c>
      <c r="J154" s="9">
        <v>86.666666667000001</v>
      </c>
      <c r="K154" s="10">
        <v>1</v>
      </c>
      <c r="L154" s="8">
        <v>19</v>
      </c>
      <c r="M154" s="8">
        <v>4</v>
      </c>
      <c r="N154" s="11">
        <v>21.428571429000002</v>
      </c>
      <c r="O154" s="10">
        <v>0.99999013039999995</v>
      </c>
      <c r="P154" s="8" t="s">
        <v>127</v>
      </c>
      <c r="Q154" s="8">
        <v>53</v>
      </c>
      <c r="R154" s="8">
        <v>32</v>
      </c>
      <c r="S154" s="11">
        <v>82.352941176000002</v>
      </c>
      <c r="T154" s="10">
        <v>1</v>
      </c>
      <c r="U154" s="8" t="s">
        <v>127</v>
      </c>
      <c r="V154" s="8">
        <v>74</v>
      </c>
      <c r="W154">
        <v>35</v>
      </c>
      <c r="X154" s="1">
        <v>83.333333332999999</v>
      </c>
      <c r="Y154" s="5">
        <v>1</v>
      </c>
      <c r="Z154">
        <v>4</v>
      </c>
      <c r="AA154" s="3">
        <v>0</v>
      </c>
    </row>
    <row r="155" spans="1:27" x14ac:dyDescent="0.25">
      <c r="A155" t="s">
        <v>94</v>
      </c>
      <c r="B155" s="2">
        <v>367</v>
      </c>
      <c r="C155" s="1">
        <v>86.433260394000001</v>
      </c>
      <c r="D155" s="1">
        <v>72.839506173000004</v>
      </c>
      <c r="E155" s="1">
        <v>56.842105263000001</v>
      </c>
      <c r="F155" s="1">
        <v>72.727272726999999</v>
      </c>
      <c r="G155" s="12" t="s">
        <v>127</v>
      </c>
      <c r="H155" s="8">
        <v>457</v>
      </c>
      <c r="I155" s="8">
        <v>395</v>
      </c>
      <c r="J155" s="9">
        <v>86.433260394000001</v>
      </c>
      <c r="K155" s="10">
        <v>1</v>
      </c>
      <c r="L155" s="8">
        <v>92</v>
      </c>
      <c r="M155" s="8">
        <v>69</v>
      </c>
      <c r="N155" s="11">
        <v>72.839506173000004</v>
      </c>
      <c r="O155" s="10">
        <v>1</v>
      </c>
      <c r="P155" s="8" t="s">
        <v>127</v>
      </c>
      <c r="Q155" s="8">
        <v>123</v>
      </c>
      <c r="R155" s="8">
        <v>58</v>
      </c>
      <c r="S155" s="11">
        <v>56.842105263000001</v>
      </c>
      <c r="T155" s="10">
        <v>1</v>
      </c>
      <c r="U155" s="8" t="s">
        <v>127</v>
      </c>
      <c r="V155" s="8">
        <v>118</v>
      </c>
      <c r="W155">
        <v>73</v>
      </c>
      <c r="X155" s="1">
        <v>72.727272726999999</v>
      </c>
      <c r="Y155" s="5">
        <v>1</v>
      </c>
      <c r="Z155">
        <v>4</v>
      </c>
      <c r="AA155" s="3">
        <v>0</v>
      </c>
    </row>
    <row r="156" spans="1:27" x14ac:dyDescent="0.25">
      <c r="A156" t="s">
        <v>86</v>
      </c>
      <c r="B156" s="2">
        <v>1295</v>
      </c>
      <c r="C156" s="1">
        <v>86.419753086</v>
      </c>
      <c r="D156" s="1">
        <v>76.190476189999998</v>
      </c>
      <c r="E156" s="1">
        <v>69.902912620999999</v>
      </c>
      <c r="F156" s="1">
        <v>72.5</v>
      </c>
      <c r="G156" s="12" t="s">
        <v>127</v>
      </c>
      <c r="H156" s="8">
        <v>162</v>
      </c>
      <c r="I156" s="8">
        <v>140</v>
      </c>
      <c r="J156" s="9">
        <v>86.419753086</v>
      </c>
      <c r="K156" s="10">
        <v>1</v>
      </c>
      <c r="L156" s="8">
        <v>32</v>
      </c>
      <c r="M156" s="8">
        <v>25</v>
      </c>
      <c r="N156" s="11">
        <v>76.190476189999998</v>
      </c>
      <c r="O156" s="10">
        <v>1</v>
      </c>
      <c r="P156" s="8" t="s">
        <v>127</v>
      </c>
      <c r="Q156" s="8">
        <v>128</v>
      </c>
      <c r="R156" s="8">
        <v>81</v>
      </c>
      <c r="S156" s="11">
        <v>69.902912620999999</v>
      </c>
      <c r="T156" s="10">
        <v>1</v>
      </c>
      <c r="U156" s="8" t="s">
        <v>127</v>
      </c>
      <c r="V156" s="8">
        <v>55</v>
      </c>
      <c r="W156">
        <v>36</v>
      </c>
      <c r="X156" s="1">
        <v>72.5</v>
      </c>
      <c r="Y156" s="5">
        <v>1</v>
      </c>
      <c r="Z156">
        <v>4</v>
      </c>
      <c r="AA156" s="3">
        <v>0</v>
      </c>
    </row>
    <row r="157" spans="1:27" x14ac:dyDescent="0.25">
      <c r="A157" t="s">
        <v>97</v>
      </c>
      <c r="B157" s="2">
        <v>1151</v>
      </c>
      <c r="C157" s="1">
        <v>86.404833836999998</v>
      </c>
      <c r="D157" s="1">
        <v>90.4</v>
      </c>
      <c r="E157" s="1">
        <v>79.710144927000002</v>
      </c>
      <c r="F157" s="1">
        <v>86.842105262999993</v>
      </c>
      <c r="G157" s="12" t="s">
        <v>127</v>
      </c>
      <c r="H157" s="8">
        <v>662</v>
      </c>
      <c r="I157" s="8">
        <v>572</v>
      </c>
      <c r="J157" s="9">
        <v>86.404833836999998</v>
      </c>
      <c r="K157" s="10">
        <v>1</v>
      </c>
      <c r="L157" s="8">
        <v>184</v>
      </c>
      <c r="M157" s="8">
        <v>151</v>
      </c>
      <c r="N157" s="11">
        <v>90.4</v>
      </c>
      <c r="O157" s="10">
        <v>1</v>
      </c>
      <c r="P157" s="8" t="s">
        <v>127</v>
      </c>
      <c r="Q157" s="8">
        <v>195</v>
      </c>
      <c r="R157" s="8">
        <v>117</v>
      </c>
      <c r="S157" s="11">
        <v>79.710144927000002</v>
      </c>
      <c r="T157" s="10">
        <v>1</v>
      </c>
      <c r="U157" s="8" t="s">
        <v>127</v>
      </c>
      <c r="V157" s="8">
        <v>226</v>
      </c>
      <c r="W157">
        <v>159</v>
      </c>
      <c r="X157" s="1">
        <v>86.842105262999993</v>
      </c>
      <c r="Y157" s="5">
        <v>1</v>
      </c>
      <c r="Z157">
        <v>4</v>
      </c>
      <c r="AA157" s="3">
        <v>0</v>
      </c>
    </row>
    <row r="158" spans="1:27" x14ac:dyDescent="0.25">
      <c r="A158" t="s">
        <v>97</v>
      </c>
      <c r="B158" s="2">
        <v>74</v>
      </c>
      <c r="C158" s="1">
        <v>86.4</v>
      </c>
      <c r="D158" s="1">
        <v>76.119402984999994</v>
      </c>
      <c r="E158" s="1">
        <v>65.934065934000003</v>
      </c>
      <c r="F158" s="1">
        <v>77.669902913000001</v>
      </c>
      <c r="G158" s="12" t="s">
        <v>127</v>
      </c>
      <c r="H158" s="8">
        <v>375</v>
      </c>
      <c r="I158" s="8">
        <v>324</v>
      </c>
      <c r="J158" s="9">
        <v>86.4</v>
      </c>
      <c r="K158" s="10">
        <v>1</v>
      </c>
      <c r="L158" s="8">
        <v>144</v>
      </c>
      <c r="M158" s="8">
        <v>93</v>
      </c>
      <c r="N158" s="11">
        <v>76.119402984999994</v>
      </c>
      <c r="O158" s="10">
        <v>1</v>
      </c>
      <c r="P158" s="8" t="s">
        <v>127</v>
      </c>
      <c r="Q158" s="8">
        <v>156</v>
      </c>
      <c r="R158" s="8">
        <v>63</v>
      </c>
      <c r="S158" s="11">
        <v>65.934065934000003</v>
      </c>
      <c r="T158" s="10">
        <v>1</v>
      </c>
      <c r="U158" s="8" t="s">
        <v>127</v>
      </c>
      <c r="V158" s="8">
        <v>168</v>
      </c>
      <c r="W158">
        <v>95</v>
      </c>
      <c r="X158" s="1">
        <v>77.669902913000001</v>
      </c>
      <c r="Y158" s="5">
        <v>1</v>
      </c>
      <c r="Z158">
        <v>4</v>
      </c>
      <c r="AA158" s="3">
        <v>0</v>
      </c>
    </row>
    <row r="159" spans="1:27" x14ac:dyDescent="0.25">
      <c r="A159" t="s">
        <v>94</v>
      </c>
      <c r="B159" s="2">
        <v>1121</v>
      </c>
      <c r="C159" s="1">
        <v>85.849056603999998</v>
      </c>
      <c r="D159" s="1">
        <v>67.692307692</v>
      </c>
      <c r="E159" s="1">
        <v>48.529411764999999</v>
      </c>
      <c r="F159" s="1">
        <v>80.392156862999997</v>
      </c>
      <c r="G159" s="12" t="s">
        <v>127</v>
      </c>
      <c r="H159" s="8">
        <v>318</v>
      </c>
      <c r="I159" s="8">
        <v>273</v>
      </c>
      <c r="J159" s="9">
        <v>85.849056603999998</v>
      </c>
      <c r="K159" s="10">
        <v>1</v>
      </c>
      <c r="L159" s="8">
        <v>83</v>
      </c>
      <c r="M159" s="8">
        <v>50</v>
      </c>
      <c r="N159" s="11">
        <v>67.692307692</v>
      </c>
      <c r="O159" s="10">
        <v>1</v>
      </c>
      <c r="P159" s="8" t="s">
        <v>127</v>
      </c>
      <c r="Q159" s="8">
        <v>209</v>
      </c>
      <c r="R159" s="8">
        <v>70</v>
      </c>
      <c r="S159" s="11">
        <v>48.529411764999999</v>
      </c>
      <c r="T159" s="10">
        <v>1</v>
      </c>
      <c r="U159" s="8" t="s">
        <v>127</v>
      </c>
      <c r="V159" s="8">
        <v>79</v>
      </c>
      <c r="W159">
        <v>47</v>
      </c>
      <c r="X159" s="1">
        <v>80.392156862999997</v>
      </c>
      <c r="Y159" s="5">
        <v>1</v>
      </c>
      <c r="Z159">
        <v>4</v>
      </c>
      <c r="AA159" s="3">
        <v>0</v>
      </c>
    </row>
    <row r="160" spans="1:27" x14ac:dyDescent="0.25">
      <c r="A160" t="s">
        <v>119</v>
      </c>
      <c r="B160" s="2">
        <v>872</v>
      </c>
      <c r="C160" s="1">
        <v>85.772357724000003</v>
      </c>
      <c r="D160" s="1">
        <v>73.684210526000001</v>
      </c>
      <c r="E160" s="1">
        <v>34.285714286000001</v>
      </c>
      <c r="F160" s="1">
        <v>60.526315789999998</v>
      </c>
      <c r="G160" s="12" t="s">
        <v>127</v>
      </c>
      <c r="H160" s="8">
        <v>246</v>
      </c>
      <c r="I160" s="8">
        <v>211</v>
      </c>
      <c r="J160" s="9">
        <v>85.772357724000003</v>
      </c>
      <c r="K160" s="10">
        <v>1</v>
      </c>
      <c r="L160" s="8">
        <v>75</v>
      </c>
      <c r="M160" s="8">
        <v>43</v>
      </c>
      <c r="N160" s="11">
        <v>73.684210526000001</v>
      </c>
      <c r="O160" s="10">
        <v>1</v>
      </c>
      <c r="P160" s="8" t="s">
        <v>127</v>
      </c>
      <c r="Q160" s="8">
        <v>94</v>
      </c>
      <c r="R160" s="8">
        <v>13</v>
      </c>
      <c r="S160" s="11">
        <v>34.285714286000001</v>
      </c>
      <c r="T160" s="10">
        <v>1</v>
      </c>
      <c r="U160" s="8" t="s">
        <v>127</v>
      </c>
      <c r="V160" s="8">
        <v>66</v>
      </c>
      <c r="W160">
        <v>29</v>
      </c>
      <c r="X160" s="1">
        <v>60.526315789999998</v>
      </c>
      <c r="Y160" s="5">
        <v>1</v>
      </c>
      <c r="Z160">
        <v>4</v>
      </c>
      <c r="AA160" s="3">
        <v>0</v>
      </c>
    </row>
    <row r="161" spans="1:27" x14ac:dyDescent="0.25">
      <c r="A161" t="s">
        <v>86</v>
      </c>
      <c r="B161" s="2">
        <v>283</v>
      </c>
      <c r="C161" s="1">
        <v>85.603112840999998</v>
      </c>
      <c r="D161" s="1">
        <v>72.413793103000003</v>
      </c>
      <c r="E161" s="1">
        <v>64.705882353000007</v>
      </c>
      <c r="F161" s="1">
        <v>80</v>
      </c>
      <c r="G161" s="12" t="s">
        <v>127</v>
      </c>
      <c r="H161" s="8">
        <v>257</v>
      </c>
      <c r="I161" s="8">
        <v>220</v>
      </c>
      <c r="J161" s="9">
        <v>85.603112840999998</v>
      </c>
      <c r="K161" s="10">
        <v>1</v>
      </c>
      <c r="L161" s="8">
        <v>32</v>
      </c>
      <c r="M161" s="8">
        <v>24</v>
      </c>
      <c r="N161" s="11">
        <v>72.413793103000003</v>
      </c>
      <c r="O161" s="10">
        <v>1</v>
      </c>
      <c r="P161" s="8" t="s">
        <v>127</v>
      </c>
      <c r="Q161" s="8">
        <v>59</v>
      </c>
      <c r="R161" s="8">
        <v>33</v>
      </c>
      <c r="S161" s="11">
        <v>64.705882353000007</v>
      </c>
      <c r="T161" s="10">
        <v>1</v>
      </c>
      <c r="U161" s="8" t="s">
        <v>127</v>
      </c>
      <c r="V161" s="8">
        <v>29</v>
      </c>
      <c r="W161">
        <v>19</v>
      </c>
      <c r="X161" s="1">
        <v>80</v>
      </c>
      <c r="Y161" s="5">
        <v>1</v>
      </c>
      <c r="Z161">
        <v>4</v>
      </c>
      <c r="AA161" s="3">
        <v>0</v>
      </c>
    </row>
    <row r="162" spans="1:27" x14ac:dyDescent="0.25">
      <c r="A162" t="s">
        <v>101</v>
      </c>
      <c r="B162" s="2">
        <v>548</v>
      </c>
      <c r="C162" s="1">
        <v>85.569620252999997</v>
      </c>
      <c r="D162" s="1">
        <v>55</v>
      </c>
      <c r="E162" s="1">
        <v>36.637931033999998</v>
      </c>
      <c r="F162" s="1">
        <v>89.595375722</v>
      </c>
      <c r="G162" s="12" t="s">
        <v>127</v>
      </c>
      <c r="H162" s="8">
        <v>395</v>
      </c>
      <c r="I162" s="8">
        <v>338</v>
      </c>
      <c r="J162" s="9">
        <v>85.569620252999997</v>
      </c>
      <c r="K162" s="10">
        <v>1</v>
      </c>
      <c r="L162" s="8">
        <v>96</v>
      </c>
      <c r="M162" s="8">
        <v>48</v>
      </c>
      <c r="N162" s="11">
        <v>55</v>
      </c>
      <c r="O162" s="10">
        <v>1</v>
      </c>
      <c r="P162" s="8" t="s">
        <v>127</v>
      </c>
      <c r="Q162" s="8">
        <v>285</v>
      </c>
      <c r="R162" s="8">
        <v>91</v>
      </c>
      <c r="S162" s="11">
        <v>36.637931033999998</v>
      </c>
      <c r="T162" s="10">
        <v>1</v>
      </c>
      <c r="U162" s="8" t="s">
        <v>127</v>
      </c>
      <c r="V162" s="8">
        <v>223</v>
      </c>
      <c r="W162">
        <v>184</v>
      </c>
      <c r="X162" s="1">
        <v>89.595375722</v>
      </c>
      <c r="Y162" s="5">
        <v>1</v>
      </c>
      <c r="Z162">
        <v>4</v>
      </c>
      <c r="AA162" s="3">
        <v>0</v>
      </c>
    </row>
    <row r="163" spans="1:27" x14ac:dyDescent="0.25">
      <c r="A163" t="s">
        <v>86</v>
      </c>
      <c r="B163" s="2">
        <v>1396</v>
      </c>
      <c r="C163" s="1">
        <v>85.501858736000003</v>
      </c>
      <c r="D163" s="1">
        <v>72.222222221999999</v>
      </c>
      <c r="E163" s="1">
        <v>62.420382166000003</v>
      </c>
      <c r="F163" s="1">
        <v>72.549019607999995</v>
      </c>
      <c r="G163" s="12" t="s">
        <v>127</v>
      </c>
      <c r="H163" s="8">
        <v>269</v>
      </c>
      <c r="I163" s="8">
        <v>230</v>
      </c>
      <c r="J163" s="9">
        <v>85.501858736000003</v>
      </c>
      <c r="K163" s="10">
        <v>1</v>
      </c>
      <c r="L163" s="8">
        <v>21</v>
      </c>
      <c r="M163" s="8">
        <v>14</v>
      </c>
      <c r="N163" s="11">
        <v>72.222222221999999</v>
      </c>
      <c r="O163" s="10">
        <v>1</v>
      </c>
      <c r="P163" s="8" t="s">
        <v>127</v>
      </c>
      <c r="Q163" s="8">
        <v>171</v>
      </c>
      <c r="R163" s="8">
        <v>100</v>
      </c>
      <c r="S163" s="11">
        <v>62.420382166000003</v>
      </c>
      <c r="T163" s="10">
        <v>1</v>
      </c>
      <c r="U163" s="8" t="s">
        <v>127</v>
      </c>
      <c r="V163" s="8">
        <v>72</v>
      </c>
      <c r="W163">
        <v>43</v>
      </c>
      <c r="X163" s="1">
        <v>72.549019607999995</v>
      </c>
      <c r="Y163" s="5">
        <v>1</v>
      </c>
      <c r="Z163">
        <v>4</v>
      </c>
      <c r="AA163" s="3">
        <v>0</v>
      </c>
    </row>
    <row r="164" spans="1:27" x14ac:dyDescent="0.25">
      <c r="A164" t="s">
        <v>97</v>
      </c>
      <c r="B164" s="2">
        <v>1148</v>
      </c>
      <c r="C164" s="1">
        <v>85.298621745999995</v>
      </c>
      <c r="D164" s="1">
        <v>88</v>
      </c>
      <c r="E164" s="1">
        <v>75.539568345000006</v>
      </c>
      <c r="F164" s="1">
        <v>79.605263158</v>
      </c>
      <c r="G164" s="12" t="s">
        <v>127</v>
      </c>
      <c r="H164" s="8">
        <v>653</v>
      </c>
      <c r="I164" s="8">
        <v>557</v>
      </c>
      <c r="J164" s="9">
        <v>85.298621745999995</v>
      </c>
      <c r="K164" s="10">
        <v>1</v>
      </c>
      <c r="L164" s="8">
        <v>184</v>
      </c>
      <c r="M164" s="8">
        <v>145</v>
      </c>
      <c r="N164" s="11">
        <v>88</v>
      </c>
      <c r="O164" s="10">
        <v>1</v>
      </c>
      <c r="P164" s="8" t="s">
        <v>127</v>
      </c>
      <c r="Q164" s="8">
        <v>196</v>
      </c>
      <c r="R164" s="8">
        <v>112</v>
      </c>
      <c r="S164" s="11">
        <v>75.539568345000006</v>
      </c>
      <c r="T164" s="10">
        <v>1</v>
      </c>
      <c r="U164" s="8" t="s">
        <v>127</v>
      </c>
      <c r="V164" s="8">
        <v>226</v>
      </c>
      <c r="W164">
        <v>148</v>
      </c>
      <c r="X164" s="1">
        <v>79.605263158</v>
      </c>
      <c r="Y164" s="5">
        <v>1</v>
      </c>
      <c r="Z164">
        <v>4</v>
      </c>
      <c r="AA164" s="3">
        <v>0</v>
      </c>
    </row>
    <row r="165" spans="1:27" x14ac:dyDescent="0.25">
      <c r="A165" t="s">
        <v>100</v>
      </c>
      <c r="B165" s="2">
        <v>100</v>
      </c>
      <c r="C165" s="1">
        <v>85.294117646999993</v>
      </c>
      <c r="D165" s="1">
        <v>27.777777778000001</v>
      </c>
      <c r="E165" s="1">
        <v>61.538461538999996</v>
      </c>
      <c r="F165" s="1">
        <v>74.468085106000004</v>
      </c>
      <c r="G165" s="12" t="s">
        <v>127</v>
      </c>
      <c r="H165" s="8">
        <v>238</v>
      </c>
      <c r="I165" s="8">
        <v>203</v>
      </c>
      <c r="J165" s="9">
        <v>85.294117646999993</v>
      </c>
      <c r="K165" s="10">
        <v>1</v>
      </c>
      <c r="L165" s="8">
        <v>33</v>
      </c>
      <c r="M165" s="8">
        <v>8</v>
      </c>
      <c r="N165" s="11">
        <v>27.777777778000001</v>
      </c>
      <c r="O165" s="10">
        <v>0.99999999979999998</v>
      </c>
      <c r="P165" s="8" t="s">
        <v>127</v>
      </c>
      <c r="Q165" s="8">
        <v>60</v>
      </c>
      <c r="R165" s="8">
        <v>19</v>
      </c>
      <c r="S165" s="11">
        <v>61.538461538999996</v>
      </c>
      <c r="T165" s="10">
        <v>1</v>
      </c>
      <c r="U165" s="8" t="s">
        <v>127</v>
      </c>
      <c r="V165" s="8">
        <v>80</v>
      </c>
      <c r="W165">
        <v>41</v>
      </c>
      <c r="X165" s="1">
        <v>74.468085106000004</v>
      </c>
      <c r="Y165" s="5">
        <v>1</v>
      </c>
      <c r="Z165">
        <v>4</v>
      </c>
      <c r="AA165" s="3">
        <v>0</v>
      </c>
    </row>
    <row r="166" spans="1:27" x14ac:dyDescent="0.25">
      <c r="A166" t="s">
        <v>55</v>
      </c>
      <c r="B166" s="2">
        <v>160</v>
      </c>
      <c r="C166" s="1">
        <v>85.185185184999995</v>
      </c>
      <c r="D166" s="1">
        <v>46.666666667000001</v>
      </c>
      <c r="E166" s="1">
        <v>52.941176470999999</v>
      </c>
      <c r="F166" s="1">
        <v>46.153846154</v>
      </c>
      <c r="G166" s="12" t="s">
        <v>127</v>
      </c>
      <c r="H166" s="8">
        <v>27</v>
      </c>
      <c r="I166" s="8">
        <v>23</v>
      </c>
      <c r="J166" s="9">
        <v>85.185185184999995</v>
      </c>
      <c r="K166" s="10">
        <v>1</v>
      </c>
      <c r="L166" s="8">
        <v>22</v>
      </c>
      <c r="M166" s="8">
        <v>7</v>
      </c>
      <c r="N166" s="11">
        <v>46.666666667000001</v>
      </c>
      <c r="O166" s="10">
        <v>1</v>
      </c>
      <c r="P166" s="8" t="s">
        <v>127</v>
      </c>
      <c r="Q166" s="8">
        <v>36</v>
      </c>
      <c r="R166" s="8">
        <v>9</v>
      </c>
      <c r="S166" s="11">
        <v>52.941176470999999</v>
      </c>
      <c r="T166" s="10">
        <v>1</v>
      </c>
      <c r="U166" s="8" t="s">
        <v>127</v>
      </c>
      <c r="V166" s="8">
        <v>23</v>
      </c>
      <c r="W166">
        <v>6</v>
      </c>
      <c r="X166" s="1">
        <v>46.153846154</v>
      </c>
      <c r="Y166" s="5">
        <v>1</v>
      </c>
      <c r="Z166">
        <v>4</v>
      </c>
      <c r="AA166" s="3">
        <v>0</v>
      </c>
    </row>
    <row r="167" spans="1:27" x14ac:dyDescent="0.25">
      <c r="A167" t="s">
        <v>97</v>
      </c>
      <c r="B167" s="2">
        <v>836</v>
      </c>
      <c r="C167" s="1">
        <v>84.705882353000007</v>
      </c>
      <c r="D167" s="1">
        <v>71.568627450999998</v>
      </c>
      <c r="E167" s="1">
        <v>75</v>
      </c>
      <c r="F167" s="1">
        <v>86.301369863000005</v>
      </c>
      <c r="G167" s="12" t="s">
        <v>127</v>
      </c>
      <c r="H167" s="8">
        <v>425</v>
      </c>
      <c r="I167" s="8">
        <v>360</v>
      </c>
      <c r="J167" s="9">
        <v>84.705882353000007</v>
      </c>
      <c r="K167" s="10">
        <v>1</v>
      </c>
      <c r="L167" s="8">
        <v>145</v>
      </c>
      <c r="M167" s="8">
        <v>89</v>
      </c>
      <c r="N167" s="11">
        <v>71.568627450999998</v>
      </c>
      <c r="O167" s="10">
        <v>1</v>
      </c>
      <c r="P167" s="8" t="s">
        <v>127</v>
      </c>
      <c r="Q167" s="8">
        <v>164</v>
      </c>
      <c r="R167" s="8">
        <v>88</v>
      </c>
      <c r="S167" s="11">
        <v>75</v>
      </c>
      <c r="T167" s="10">
        <v>1</v>
      </c>
      <c r="U167" s="8" t="s">
        <v>127</v>
      </c>
      <c r="V167" s="8">
        <v>208</v>
      </c>
      <c r="W167">
        <v>150</v>
      </c>
      <c r="X167" s="1">
        <v>86.301369863000005</v>
      </c>
      <c r="Y167" s="5">
        <v>1</v>
      </c>
      <c r="Z167">
        <v>4</v>
      </c>
      <c r="AA167" s="3">
        <v>0</v>
      </c>
    </row>
    <row r="168" spans="1:27" x14ac:dyDescent="0.25">
      <c r="A168" t="s">
        <v>109</v>
      </c>
      <c r="B168" s="2">
        <v>77</v>
      </c>
      <c r="C168" s="1">
        <v>84.415584416000002</v>
      </c>
      <c r="D168" s="1">
        <v>100</v>
      </c>
      <c r="E168" s="1">
        <v>82.278481013000004</v>
      </c>
      <c r="F168" s="1">
        <v>92.753623188000006</v>
      </c>
      <c r="G168" s="12" t="s">
        <v>127</v>
      </c>
      <c r="H168" s="8">
        <v>462</v>
      </c>
      <c r="I168" s="8">
        <v>390</v>
      </c>
      <c r="J168" s="9">
        <v>84.415584416000002</v>
      </c>
      <c r="K168" s="10">
        <v>1</v>
      </c>
      <c r="L168" s="8">
        <v>94</v>
      </c>
      <c r="M168" s="8">
        <v>30</v>
      </c>
      <c r="N168" s="11">
        <v>100</v>
      </c>
      <c r="O168" s="10">
        <v>1</v>
      </c>
      <c r="P168" s="8" t="s">
        <v>127</v>
      </c>
      <c r="Q168" s="8">
        <v>326</v>
      </c>
      <c r="R168" s="8">
        <v>75</v>
      </c>
      <c r="S168" s="11">
        <v>82.278481013000004</v>
      </c>
      <c r="T168" s="10">
        <v>1</v>
      </c>
      <c r="U168" s="8" t="s">
        <v>127</v>
      </c>
      <c r="V168" s="8">
        <v>196</v>
      </c>
      <c r="W168">
        <v>103</v>
      </c>
      <c r="X168" s="1">
        <v>92.753623188000006</v>
      </c>
      <c r="Y168" s="5">
        <v>1</v>
      </c>
      <c r="Z168">
        <v>4</v>
      </c>
      <c r="AA168" s="3">
        <v>0</v>
      </c>
    </row>
    <row r="169" spans="1:27" x14ac:dyDescent="0.25">
      <c r="A169" t="s">
        <v>109</v>
      </c>
      <c r="B169" s="2">
        <v>83</v>
      </c>
      <c r="C169" s="1">
        <v>84.388185653999997</v>
      </c>
      <c r="D169" s="1">
        <v>95.833333332999999</v>
      </c>
      <c r="E169" s="1">
        <v>79.746835442999995</v>
      </c>
      <c r="F169" s="1">
        <v>87.878787879000001</v>
      </c>
      <c r="G169" s="12" t="s">
        <v>127</v>
      </c>
      <c r="H169" s="8">
        <v>474</v>
      </c>
      <c r="I169" s="8">
        <v>400</v>
      </c>
      <c r="J169" s="9">
        <v>84.388185653999997</v>
      </c>
      <c r="K169" s="10">
        <v>1</v>
      </c>
      <c r="L169" s="8">
        <v>94</v>
      </c>
      <c r="M169" s="8">
        <v>28</v>
      </c>
      <c r="N169" s="11">
        <v>95.833333332999999</v>
      </c>
      <c r="O169" s="10">
        <v>1</v>
      </c>
      <c r="P169" s="8" t="s">
        <v>127</v>
      </c>
      <c r="Q169" s="8">
        <v>319</v>
      </c>
      <c r="R169" s="8">
        <v>70</v>
      </c>
      <c r="S169" s="11">
        <v>79.746835442999995</v>
      </c>
      <c r="T169" s="10">
        <v>1</v>
      </c>
      <c r="U169" s="8" t="s">
        <v>127</v>
      </c>
      <c r="V169" s="8">
        <v>172</v>
      </c>
      <c r="W169">
        <v>85</v>
      </c>
      <c r="X169" s="1">
        <v>87.878787879000001</v>
      </c>
      <c r="Y169" s="5">
        <v>1</v>
      </c>
      <c r="Z169">
        <v>4</v>
      </c>
      <c r="AA169" s="3">
        <v>0</v>
      </c>
    </row>
    <row r="170" spans="1:27" x14ac:dyDescent="0.25">
      <c r="A170" t="s">
        <v>94</v>
      </c>
      <c r="B170" s="2">
        <v>394</v>
      </c>
      <c r="C170" s="1">
        <v>84.160305343000005</v>
      </c>
      <c r="D170" s="1">
        <v>76.25</v>
      </c>
      <c r="E170" s="1">
        <v>74.576271186</v>
      </c>
      <c r="F170" s="1">
        <v>78.160919539999995</v>
      </c>
      <c r="G170" s="12" t="s">
        <v>127</v>
      </c>
      <c r="H170" s="8">
        <v>524</v>
      </c>
      <c r="I170" s="8">
        <v>441</v>
      </c>
      <c r="J170" s="9">
        <v>84.160305343000005</v>
      </c>
      <c r="K170" s="10">
        <v>1</v>
      </c>
      <c r="L170" s="8">
        <v>148</v>
      </c>
      <c r="M170" s="8">
        <v>112</v>
      </c>
      <c r="N170" s="11">
        <v>76.25</v>
      </c>
      <c r="O170" s="10">
        <v>1</v>
      </c>
      <c r="P170" s="8" t="s">
        <v>127</v>
      </c>
      <c r="Q170" s="8">
        <v>89</v>
      </c>
      <c r="R170" s="8">
        <v>46</v>
      </c>
      <c r="S170" s="11">
        <v>74.576271186</v>
      </c>
      <c r="T170" s="10">
        <v>1</v>
      </c>
      <c r="U170" s="8" t="s">
        <v>127</v>
      </c>
      <c r="V170" s="8">
        <v>133</v>
      </c>
      <c r="W170">
        <v>86</v>
      </c>
      <c r="X170" s="1">
        <v>78.160919539999995</v>
      </c>
      <c r="Y170" s="5">
        <v>1</v>
      </c>
      <c r="Z170">
        <v>4</v>
      </c>
      <c r="AA170" s="3">
        <v>0</v>
      </c>
    </row>
    <row r="171" spans="1:27" x14ac:dyDescent="0.25">
      <c r="A171" t="s">
        <v>93</v>
      </c>
      <c r="B171" s="2">
        <v>665</v>
      </c>
      <c r="C171" s="1">
        <v>83.959899749000002</v>
      </c>
      <c r="D171" s="1">
        <v>88</v>
      </c>
      <c r="E171" s="1">
        <v>73.376623377000001</v>
      </c>
      <c r="F171" s="1">
        <v>69.047619048000001</v>
      </c>
      <c r="G171" s="12" t="s">
        <v>127</v>
      </c>
      <c r="H171" s="8">
        <v>399</v>
      </c>
      <c r="I171" s="8">
        <v>335</v>
      </c>
      <c r="J171" s="9">
        <v>83.959899749000002</v>
      </c>
      <c r="K171" s="10">
        <v>1</v>
      </c>
      <c r="L171" s="8">
        <v>174</v>
      </c>
      <c r="M171" s="8">
        <v>76</v>
      </c>
      <c r="N171" s="11">
        <v>88</v>
      </c>
      <c r="O171" s="10">
        <v>1</v>
      </c>
      <c r="P171" s="8" t="s">
        <v>127</v>
      </c>
      <c r="Q171" s="8">
        <v>280</v>
      </c>
      <c r="R171" s="8">
        <v>119</v>
      </c>
      <c r="S171" s="11">
        <v>73.376623377000001</v>
      </c>
      <c r="T171" s="10">
        <v>1</v>
      </c>
      <c r="U171" s="8" t="s">
        <v>127</v>
      </c>
      <c r="V171" s="8">
        <v>121</v>
      </c>
      <c r="W171">
        <v>62</v>
      </c>
      <c r="X171" s="1">
        <v>69.047619048000001</v>
      </c>
      <c r="Y171" s="5">
        <v>1</v>
      </c>
      <c r="Z171">
        <v>4</v>
      </c>
      <c r="AA171" s="3">
        <v>0</v>
      </c>
    </row>
    <row r="172" spans="1:27" x14ac:dyDescent="0.25">
      <c r="A172" t="s">
        <v>109</v>
      </c>
      <c r="B172" s="2">
        <v>533</v>
      </c>
      <c r="C172" s="1">
        <v>83.944153577999998</v>
      </c>
      <c r="D172" s="1">
        <v>71.676300577999996</v>
      </c>
      <c r="E172" s="1">
        <v>78.678678679000001</v>
      </c>
      <c r="F172" s="1">
        <v>77.454545455000002</v>
      </c>
      <c r="G172" s="12" t="s">
        <v>127</v>
      </c>
      <c r="H172" s="8">
        <v>1138</v>
      </c>
      <c r="I172" s="8">
        <v>962</v>
      </c>
      <c r="J172" s="9">
        <v>83.944153577999998</v>
      </c>
      <c r="K172" s="10">
        <v>1</v>
      </c>
      <c r="L172" s="8">
        <v>224</v>
      </c>
      <c r="M172" s="8">
        <v>148</v>
      </c>
      <c r="N172" s="11">
        <v>71.676300577999996</v>
      </c>
      <c r="O172" s="10">
        <v>1</v>
      </c>
      <c r="P172" s="8" t="s">
        <v>127</v>
      </c>
      <c r="Q172" s="8">
        <v>426</v>
      </c>
      <c r="R172" s="8">
        <v>278</v>
      </c>
      <c r="S172" s="11">
        <v>78.678678679000001</v>
      </c>
      <c r="T172" s="10">
        <v>1</v>
      </c>
      <c r="U172" s="8" t="s">
        <v>127</v>
      </c>
      <c r="V172" s="8">
        <v>360</v>
      </c>
      <c r="W172">
        <v>252</v>
      </c>
      <c r="X172" s="1">
        <v>77.454545455000002</v>
      </c>
      <c r="Y172" s="5">
        <v>1</v>
      </c>
      <c r="Z172">
        <v>4</v>
      </c>
      <c r="AA172" s="3">
        <v>0</v>
      </c>
    </row>
    <row r="173" spans="1:27" x14ac:dyDescent="0.25">
      <c r="A173" t="s">
        <v>94</v>
      </c>
      <c r="B173" s="2">
        <v>56</v>
      </c>
      <c r="C173" s="1">
        <v>83.886255923999997</v>
      </c>
      <c r="D173" s="1">
        <v>69.565217391000004</v>
      </c>
      <c r="E173" s="1">
        <v>78.571428570999998</v>
      </c>
      <c r="F173" s="1">
        <v>68.085106382999996</v>
      </c>
      <c r="G173" s="12" t="s">
        <v>127</v>
      </c>
      <c r="H173" s="8">
        <v>211</v>
      </c>
      <c r="I173" s="8">
        <v>177</v>
      </c>
      <c r="J173" s="9">
        <v>83.886255923999997</v>
      </c>
      <c r="K173" s="10">
        <v>1</v>
      </c>
      <c r="L173" s="8">
        <v>68</v>
      </c>
      <c r="M173" s="8">
        <v>17</v>
      </c>
      <c r="N173" s="11">
        <v>69.565217391000004</v>
      </c>
      <c r="O173" s="10">
        <v>1</v>
      </c>
      <c r="P173" s="8" t="s">
        <v>127</v>
      </c>
      <c r="Q173" s="8">
        <v>228</v>
      </c>
      <c r="R173" s="8">
        <v>35</v>
      </c>
      <c r="S173" s="11">
        <v>78.571428570999998</v>
      </c>
      <c r="T173" s="10">
        <v>1</v>
      </c>
      <c r="U173" s="8" t="s">
        <v>127</v>
      </c>
      <c r="V173" s="8">
        <v>118</v>
      </c>
      <c r="W173">
        <v>40</v>
      </c>
      <c r="X173" s="1">
        <v>68.085106382999996</v>
      </c>
      <c r="Y173" s="5">
        <v>1</v>
      </c>
      <c r="Z173">
        <v>4</v>
      </c>
      <c r="AA173" s="3">
        <v>0</v>
      </c>
    </row>
    <row r="174" spans="1:27" x14ac:dyDescent="0.25">
      <c r="A174" t="s">
        <v>82</v>
      </c>
      <c r="B174" s="2">
        <v>1315</v>
      </c>
      <c r="C174" s="1">
        <v>83.783783783999993</v>
      </c>
      <c r="D174" s="1">
        <v>91.666666667000001</v>
      </c>
      <c r="E174" s="1">
        <v>73.134328358000005</v>
      </c>
      <c r="F174" s="1">
        <v>88.571428570999998</v>
      </c>
      <c r="G174" s="12" t="s">
        <v>127</v>
      </c>
      <c r="H174" s="8">
        <v>37</v>
      </c>
      <c r="I174" s="8">
        <v>31</v>
      </c>
      <c r="J174" s="9">
        <v>83.783783783999993</v>
      </c>
      <c r="K174" s="10">
        <v>1</v>
      </c>
      <c r="L174" s="8">
        <v>44</v>
      </c>
      <c r="M174" s="8">
        <v>34</v>
      </c>
      <c r="N174" s="11">
        <v>91.666666667000001</v>
      </c>
      <c r="O174" s="10">
        <v>1</v>
      </c>
      <c r="P174" s="8" t="s">
        <v>127</v>
      </c>
      <c r="Q174" s="8">
        <v>85</v>
      </c>
      <c r="R174" s="8">
        <v>53</v>
      </c>
      <c r="S174" s="11">
        <v>73.134328358000005</v>
      </c>
      <c r="T174" s="10">
        <v>1</v>
      </c>
      <c r="U174" s="8" t="s">
        <v>127</v>
      </c>
      <c r="V174" s="8">
        <v>40</v>
      </c>
      <c r="W174">
        <v>32</v>
      </c>
      <c r="X174" s="1">
        <v>88.571428570999998</v>
      </c>
      <c r="Y174" s="5">
        <v>1</v>
      </c>
      <c r="Z174">
        <v>4</v>
      </c>
      <c r="AA174" s="3">
        <v>0</v>
      </c>
    </row>
    <row r="175" spans="1:27" x14ac:dyDescent="0.25">
      <c r="A175" t="s">
        <v>86</v>
      </c>
      <c r="B175" s="2">
        <v>1312</v>
      </c>
      <c r="C175" s="1">
        <v>83.59375</v>
      </c>
      <c r="D175" s="1">
        <v>73.684210526000001</v>
      </c>
      <c r="E175" s="1">
        <v>73.958333332999999</v>
      </c>
      <c r="F175" s="1">
        <v>79.411764706</v>
      </c>
      <c r="G175" s="12" t="s">
        <v>127</v>
      </c>
      <c r="H175" s="8">
        <v>128</v>
      </c>
      <c r="I175" s="8">
        <v>107</v>
      </c>
      <c r="J175" s="9">
        <v>83.59375</v>
      </c>
      <c r="K175" s="10">
        <v>1</v>
      </c>
      <c r="L175" s="8">
        <v>29</v>
      </c>
      <c r="M175" s="8">
        <v>21</v>
      </c>
      <c r="N175" s="11">
        <v>73.684210526000001</v>
      </c>
      <c r="O175" s="10">
        <v>1</v>
      </c>
      <c r="P175" s="8" t="s">
        <v>127</v>
      </c>
      <c r="Q175" s="8">
        <v>114</v>
      </c>
      <c r="R175" s="8">
        <v>79</v>
      </c>
      <c r="S175" s="11">
        <v>73.958333332999999</v>
      </c>
      <c r="T175" s="10">
        <v>1</v>
      </c>
      <c r="U175" s="8" t="s">
        <v>127</v>
      </c>
      <c r="V175" s="8">
        <v>45</v>
      </c>
      <c r="W175">
        <v>30</v>
      </c>
      <c r="X175" s="1">
        <v>79.411764706</v>
      </c>
      <c r="Y175" s="5">
        <v>1</v>
      </c>
      <c r="Z175">
        <v>4</v>
      </c>
      <c r="AA175" s="3">
        <v>0</v>
      </c>
    </row>
    <row r="176" spans="1:27" x14ac:dyDescent="0.25">
      <c r="A176" t="s">
        <v>86</v>
      </c>
      <c r="B176" s="2">
        <v>1345</v>
      </c>
      <c r="C176" s="1">
        <v>83.419689118999997</v>
      </c>
      <c r="D176" s="1">
        <v>64.705882353000007</v>
      </c>
      <c r="E176" s="1">
        <v>66</v>
      </c>
      <c r="F176" s="1">
        <v>71.052631579000007</v>
      </c>
      <c r="G176" s="12" t="s">
        <v>127</v>
      </c>
      <c r="H176" s="8">
        <v>193</v>
      </c>
      <c r="I176" s="8">
        <v>161</v>
      </c>
      <c r="J176" s="9">
        <v>83.419689118999997</v>
      </c>
      <c r="K176" s="10">
        <v>1</v>
      </c>
      <c r="L176" s="8">
        <v>24</v>
      </c>
      <c r="M176" s="8">
        <v>17</v>
      </c>
      <c r="N176" s="11">
        <v>64.705882353000007</v>
      </c>
      <c r="O176" s="10">
        <v>1</v>
      </c>
      <c r="P176" s="8" t="s">
        <v>127</v>
      </c>
      <c r="Q176" s="8">
        <v>169</v>
      </c>
      <c r="R176" s="8">
        <v>101</v>
      </c>
      <c r="S176" s="11">
        <v>66</v>
      </c>
      <c r="T176" s="10">
        <v>1</v>
      </c>
      <c r="U176" s="8" t="s">
        <v>127</v>
      </c>
      <c r="V176" s="8">
        <v>45</v>
      </c>
      <c r="W176">
        <v>30</v>
      </c>
      <c r="X176" s="1">
        <v>71.052631579000007</v>
      </c>
      <c r="Y176" s="5">
        <v>1</v>
      </c>
      <c r="Z176">
        <v>4</v>
      </c>
      <c r="AA176" s="3">
        <v>0</v>
      </c>
    </row>
    <row r="177" spans="1:27" x14ac:dyDescent="0.25">
      <c r="A177" t="s">
        <v>82</v>
      </c>
      <c r="B177" s="2">
        <v>146</v>
      </c>
      <c r="C177" s="1">
        <v>83.333333332999999</v>
      </c>
      <c r="D177" s="1">
        <v>67.647058823999998</v>
      </c>
      <c r="E177" s="1">
        <v>54.838709676999997</v>
      </c>
      <c r="F177" s="1">
        <v>55</v>
      </c>
      <c r="G177" s="12" t="s">
        <v>127</v>
      </c>
      <c r="H177" s="8">
        <v>54</v>
      </c>
      <c r="I177" s="8">
        <v>45</v>
      </c>
      <c r="J177" s="9">
        <v>83.333333332999999</v>
      </c>
      <c r="K177" s="10">
        <v>1</v>
      </c>
      <c r="L177" s="8">
        <v>56</v>
      </c>
      <c r="M177" s="8">
        <v>37</v>
      </c>
      <c r="N177" s="11">
        <v>67.647058823999998</v>
      </c>
      <c r="O177" s="10">
        <v>1</v>
      </c>
      <c r="P177" s="8" t="s">
        <v>127</v>
      </c>
      <c r="Q177" s="8">
        <v>56</v>
      </c>
      <c r="R177" s="8">
        <v>18</v>
      </c>
      <c r="S177" s="11">
        <v>54.838709676999997</v>
      </c>
      <c r="T177" s="10">
        <v>1</v>
      </c>
      <c r="U177" s="8" t="s">
        <v>127</v>
      </c>
      <c r="V177" s="8">
        <v>31</v>
      </c>
      <c r="W177">
        <v>13</v>
      </c>
      <c r="X177" s="1">
        <v>55</v>
      </c>
      <c r="Y177" s="5">
        <v>1</v>
      </c>
      <c r="Z177">
        <v>4</v>
      </c>
      <c r="AA177" s="3">
        <v>0</v>
      </c>
    </row>
    <row r="178" spans="1:27" x14ac:dyDescent="0.25">
      <c r="A178" t="s">
        <v>120</v>
      </c>
      <c r="B178" s="2">
        <v>194</v>
      </c>
      <c r="C178" s="1">
        <v>82.789855072999998</v>
      </c>
      <c r="D178" s="1">
        <v>51.773049645</v>
      </c>
      <c r="E178" s="1">
        <v>76.460176990999997</v>
      </c>
      <c r="F178" s="1">
        <v>89.492753622999999</v>
      </c>
      <c r="G178" s="12" t="s">
        <v>127</v>
      </c>
      <c r="H178" s="8">
        <v>1656</v>
      </c>
      <c r="I178" s="8">
        <v>1371</v>
      </c>
      <c r="J178" s="9">
        <v>82.789855072999998</v>
      </c>
      <c r="K178" s="10">
        <v>1</v>
      </c>
      <c r="L178" s="8">
        <v>353</v>
      </c>
      <c r="M178" s="8">
        <v>93</v>
      </c>
      <c r="N178" s="11">
        <v>51.773049645</v>
      </c>
      <c r="O178" s="10">
        <v>1</v>
      </c>
      <c r="P178" s="8" t="s">
        <v>127</v>
      </c>
      <c r="Q178" s="8">
        <v>1119</v>
      </c>
      <c r="R178" s="8">
        <v>459</v>
      </c>
      <c r="S178" s="11">
        <v>76.460176990999997</v>
      </c>
      <c r="T178" s="10">
        <v>1</v>
      </c>
      <c r="U178" s="8" t="s">
        <v>127</v>
      </c>
      <c r="V178" s="8">
        <v>1856</v>
      </c>
      <c r="W178">
        <v>1129</v>
      </c>
      <c r="X178" s="1">
        <v>89.492753622999999</v>
      </c>
      <c r="Y178" s="5">
        <v>1</v>
      </c>
      <c r="Z178">
        <v>4</v>
      </c>
      <c r="AA178" s="3">
        <v>0</v>
      </c>
    </row>
    <row r="179" spans="1:27" x14ac:dyDescent="0.25">
      <c r="A179" t="s">
        <v>101</v>
      </c>
      <c r="B179" s="2">
        <v>1550</v>
      </c>
      <c r="C179" s="1">
        <v>82.542694496999999</v>
      </c>
      <c r="D179" s="1">
        <v>86.666666667000001</v>
      </c>
      <c r="E179" s="1">
        <v>84.251968504000004</v>
      </c>
      <c r="F179" s="1">
        <v>82.113821138000006</v>
      </c>
      <c r="G179" s="12" t="s">
        <v>127</v>
      </c>
      <c r="H179" s="8">
        <v>527</v>
      </c>
      <c r="I179" s="8">
        <v>435</v>
      </c>
      <c r="J179" s="9">
        <v>82.542694496999999</v>
      </c>
      <c r="K179" s="10">
        <v>1</v>
      </c>
      <c r="L179" s="8">
        <v>52</v>
      </c>
      <c r="M179" s="8">
        <v>39</v>
      </c>
      <c r="N179" s="11">
        <v>86.666666667000001</v>
      </c>
      <c r="O179" s="10">
        <v>1</v>
      </c>
      <c r="P179" s="8" t="s">
        <v>127</v>
      </c>
      <c r="Q179" s="8">
        <v>187</v>
      </c>
      <c r="R179" s="8">
        <v>113</v>
      </c>
      <c r="S179" s="11">
        <v>84.251968504000004</v>
      </c>
      <c r="T179" s="10">
        <v>1</v>
      </c>
      <c r="U179" s="8" t="s">
        <v>127</v>
      </c>
      <c r="V179" s="8">
        <v>183</v>
      </c>
      <c r="W179">
        <v>119</v>
      </c>
      <c r="X179" s="1">
        <v>82.113821138000006</v>
      </c>
      <c r="Y179" s="5">
        <v>1</v>
      </c>
      <c r="Z179">
        <v>4</v>
      </c>
      <c r="AA179" s="3">
        <v>0</v>
      </c>
    </row>
    <row r="180" spans="1:27" x14ac:dyDescent="0.25">
      <c r="A180" t="s">
        <v>86</v>
      </c>
      <c r="B180" s="2">
        <v>98</v>
      </c>
      <c r="C180" s="1">
        <v>82.196969697</v>
      </c>
      <c r="D180" s="1">
        <v>61.538461538999996</v>
      </c>
      <c r="E180" s="1">
        <v>72</v>
      </c>
      <c r="F180" s="1">
        <v>94.117647059000006</v>
      </c>
      <c r="G180" s="12" t="s">
        <v>127</v>
      </c>
      <c r="H180" s="8">
        <v>264</v>
      </c>
      <c r="I180" s="8">
        <v>217</v>
      </c>
      <c r="J180" s="9">
        <v>82.196969697</v>
      </c>
      <c r="K180" s="10">
        <v>1</v>
      </c>
      <c r="L180" s="8">
        <v>50</v>
      </c>
      <c r="M180" s="8">
        <v>26</v>
      </c>
      <c r="N180" s="11">
        <v>61.538461538999996</v>
      </c>
      <c r="O180" s="10">
        <v>1</v>
      </c>
      <c r="P180" s="8" t="s">
        <v>127</v>
      </c>
      <c r="Q180" s="8">
        <v>50</v>
      </c>
      <c r="R180" s="8">
        <v>19</v>
      </c>
      <c r="S180" s="11">
        <v>72</v>
      </c>
      <c r="T180" s="10">
        <v>1</v>
      </c>
      <c r="U180" s="8" t="s">
        <v>127</v>
      </c>
      <c r="V180" s="8">
        <v>32</v>
      </c>
      <c r="W180">
        <v>20</v>
      </c>
      <c r="X180" s="1">
        <v>94.117647059000006</v>
      </c>
      <c r="Y180" s="5">
        <v>1</v>
      </c>
      <c r="Z180">
        <v>4</v>
      </c>
      <c r="AA180" s="3">
        <v>0</v>
      </c>
    </row>
    <row r="181" spans="1:27" x14ac:dyDescent="0.25">
      <c r="A181" t="s">
        <v>94</v>
      </c>
      <c r="B181" s="2">
        <v>782</v>
      </c>
      <c r="C181" s="1">
        <v>82.070707071000001</v>
      </c>
      <c r="D181" s="1">
        <v>68.085106382999996</v>
      </c>
      <c r="E181" s="1">
        <v>38.686131387000003</v>
      </c>
      <c r="F181" s="1">
        <v>85.882352940999994</v>
      </c>
      <c r="G181" s="12" t="s">
        <v>127</v>
      </c>
      <c r="H181" s="8">
        <v>396</v>
      </c>
      <c r="I181" s="8">
        <v>325</v>
      </c>
      <c r="J181" s="9">
        <v>82.070707071000001</v>
      </c>
      <c r="K181" s="10">
        <v>1</v>
      </c>
      <c r="L181" s="8">
        <v>108</v>
      </c>
      <c r="M181" s="8">
        <v>54</v>
      </c>
      <c r="N181" s="11">
        <v>68.085106382999996</v>
      </c>
      <c r="O181" s="10">
        <v>1</v>
      </c>
      <c r="P181" s="8" t="s">
        <v>127</v>
      </c>
      <c r="Q181" s="8">
        <v>266</v>
      </c>
      <c r="R181" s="8">
        <v>55</v>
      </c>
      <c r="S181" s="11">
        <v>38.686131387000003</v>
      </c>
      <c r="T181" s="10">
        <v>1</v>
      </c>
      <c r="U181" s="8" t="s">
        <v>127</v>
      </c>
      <c r="V181" s="8">
        <v>133</v>
      </c>
      <c r="W181">
        <v>83</v>
      </c>
      <c r="X181" s="1">
        <v>85.882352940999994</v>
      </c>
      <c r="Y181" s="5">
        <v>1</v>
      </c>
      <c r="Z181">
        <v>4</v>
      </c>
      <c r="AA181" s="3">
        <v>0</v>
      </c>
    </row>
    <row r="182" spans="1:27" x14ac:dyDescent="0.25">
      <c r="A182" t="s">
        <v>94</v>
      </c>
      <c r="B182" s="2">
        <v>956</v>
      </c>
      <c r="C182" s="1">
        <v>81.794195251000005</v>
      </c>
      <c r="D182" s="1">
        <v>77.192982455999996</v>
      </c>
      <c r="E182" s="1">
        <v>32.460732984000003</v>
      </c>
      <c r="F182" s="1">
        <v>80.555555556000002</v>
      </c>
      <c r="G182" s="12" t="s">
        <v>127</v>
      </c>
      <c r="H182" s="8">
        <v>379</v>
      </c>
      <c r="I182" s="8">
        <v>310</v>
      </c>
      <c r="J182" s="9">
        <v>81.794195251000005</v>
      </c>
      <c r="K182" s="10">
        <v>1</v>
      </c>
      <c r="L182" s="8">
        <v>90</v>
      </c>
      <c r="M182" s="8">
        <v>70</v>
      </c>
      <c r="N182" s="11">
        <v>77.192982455999996</v>
      </c>
      <c r="O182" s="10">
        <v>1</v>
      </c>
      <c r="P182" s="8" t="s">
        <v>127</v>
      </c>
      <c r="Q182" s="8">
        <v>224</v>
      </c>
      <c r="R182" s="8">
        <v>68</v>
      </c>
      <c r="S182" s="11">
        <v>32.460732984000003</v>
      </c>
      <c r="T182" s="10">
        <v>1</v>
      </c>
      <c r="U182" s="8" t="s">
        <v>127</v>
      </c>
      <c r="V182" s="8">
        <v>94</v>
      </c>
      <c r="W182">
        <v>65</v>
      </c>
      <c r="X182" s="1">
        <v>80.555555556000002</v>
      </c>
      <c r="Y182" s="5">
        <v>1</v>
      </c>
      <c r="Z182">
        <v>4</v>
      </c>
      <c r="AA182" s="3">
        <v>0</v>
      </c>
    </row>
    <row r="183" spans="1:27" x14ac:dyDescent="0.25">
      <c r="A183" t="s">
        <v>97</v>
      </c>
      <c r="B183" s="2">
        <v>29</v>
      </c>
      <c r="C183" s="1">
        <v>81.578947368000001</v>
      </c>
      <c r="D183" s="1">
        <v>90.740740740999996</v>
      </c>
      <c r="E183" s="1">
        <v>51.515151514999999</v>
      </c>
      <c r="F183" s="1">
        <v>80.434782608999996</v>
      </c>
      <c r="G183" s="12" t="s">
        <v>127</v>
      </c>
      <c r="H183" s="8">
        <v>190</v>
      </c>
      <c r="I183" s="8">
        <v>155</v>
      </c>
      <c r="J183" s="9">
        <v>81.578947368000001</v>
      </c>
      <c r="K183" s="10">
        <v>1</v>
      </c>
      <c r="L183" s="8">
        <v>60</v>
      </c>
      <c r="M183" s="8">
        <v>49</v>
      </c>
      <c r="N183" s="11">
        <v>90.740740740999996</v>
      </c>
      <c r="O183" s="10">
        <v>1</v>
      </c>
      <c r="P183" s="8" t="s">
        <v>127</v>
      </c>
      <c r="Q183" s="8">
        <v>76</v>
      </c>
      <c r="R183" s="8">
        <v>20</v>
      </c>
      <c r="S183" s="11">
        <v>51.515151514999999</v>
      </c>
      <c r="T183" s="10">
        <v>1</v>
      </c>
      <c r="U183" s="8" t="s">
        <v>127</v>
      </c>
      <c r="V183" s="8">
        <v>81</v>
      </c>
      <c r="W183">
        <v>44</v>
      </c>
      <c r="X183" s="1">
        <v>80.434782608999996</v>
      </c>
      <c r="Y183" s="5">
        <v>1</v>
      </c>
      <c r="Z183">
        <v>4</v>
      </c>
      <c r="AA183" s="3">
        <v>0</v>
      </c>
    </row>
    <row r="184" spans="1:27" x14ac:dyDescent="0.25">
      <c r="A184" t="s">
        <v>94</v>
      </c>
      <c r="B184" s="2">
        <v>1410</v>
      </c>
      <c r="C184" s="1">
        <v>81.481481481000003</v>
      </c>
      <c r="D184" s="1">
        <v>25</v>
      </c>
      <c r="E184" s="1">
        <v>63.829787234000001</v>
      </c>
      <c r="F184" s="1">
        <v>62.962962963000003</v>
      </c>
      <c r="G184" s="12" t="s">
        <v>127</v>
      </c>
      <c r="H184" s="8">
        <v>378</v>
      </c>
      <c r="I184" s="8">
        <v>308</v>
      </c>
      <c r="J184" s="9">
        <v>81.481481481000003</v>
      </c>
      <c r="K184" s="10">
        <v>1</v>
      </c>
      <c r="L184" s="8">
        <v>54</v>
      </c>
      <c r="M184" s="8">
        <v>8</v>
      </c>
      <c r="N184" s="11">
        <v>25</v>
      </c>
      <c r="O184" s="10">
        <v>1</v>
      </c>
      <c r="P184" s="8" t="s">
        <v>127</v>
      </c>
      <c r="Q184" s="8">
        <v>122</v>
      </c>
      <c r="R184" s="8">
        <v>32</v>
      </c>
      <c r="S184" s="11">
        <v>63.829787234000001</v>
      </c>
      <c r="T184" s="10">
        <v>1</v>
      </c>
      <c r="U184" s="8" t="s">
        <v>127</v>
      </c>
      <c r="V184" s="8">
        <v>96</v>
      </c>
      <c r="W184">
        <v>41</v>
      </c>
      <c r="X184" s="1">
        <v>62.962962963000003</v>
      </c>
      <c r="Y184" s="5">
        <v>1</v>
      </c>
      <c r="Z184">
        <v>4</v>
      </c>
      <c r="AA184" s="3">
        <v>0</v>
      </c>
    </row>
    <row r="185" spans="1:27" x14ac:dyDescent="0.25">
      <c r="A185" t="s">
        <v>101</v>
      </c>
      <c r="B185" s="2">
        <v>1580</v>
      </c>
      <c r="C185" s="1">
        <v>81.151832460999998</v>
      </c>
      <c r="D185" s="1">
        <v>72.916666667000001</v>
      </c>
      <c r="E185" s="1">
        <v>61.643835615999997</v>
      </c>
      <c r="F185" s="1">
        <v>88.805970149000004</v>
      </c>
      <c r="G185" s="12" t="s">
        <v>127</v>
      </c>
      <c r="H185" s="8">
        <v>573</v>
      </c>
      <c r="I185" s="8">
        <v>465</v>
      </c>
      <c r="J185" s="9">
        <v>81.151832460999998</v>
      </c>
      <c r="K185" s="10">
        <v>1</v>
      </c>
      <c r="L185" s="8">
        <v>67</v>
      </c>
      <c r="M185" s="8">
        <v>43</v>
      </c>
      <c r="N185" s="11">
        <v>72.916666667000001</v>
      </c>
      <c r="O185" s="10">
        <v>1</v>
      </c>
      <c r="P185" s="8" t="s">
        <v>127</v>
      </c>
      <c r="Q185" s="8">
        <v>203</v>
      </c>
      <c r="R185" s="8">
        <v>97</v>
      </c>
      <c r="S185" s="11">
        <v>61.643835615999997</v>
      </c>
      <c r="T185" s="10">
        <v>1</v>
      </c>
      <c r="U185" s="8" t="s">
        <v>127</v>
      </c>
      <c r="V185" s="8">
        <v>211</v>
      </c>
      <c r="W185">
        <v>150</v>
      </c>
      <c r="X185" s="1">
        <v>88.805970149000004</v>
      </c>
      <c r="Y185" s="5">
        <v>1</v>
      </c>
      <c r="Z185">
        <v>4</v>
      </c>
      <c r="AA185" s="3">
        <v>0</v>
      </c>
    </row>
    <row r="186" spans="1:27" x14ac:dyDescent="0.25">
      <c r="A186" t="s">
        <v>118</v>
      </c>
      <c r="B186" s="2">
        <v>1567</v>
      </c>
      <c r="C186" s="1">
        <v>81.129653402000002</v>
      </c>
      <c r="D186" s="1">
        <v>75.124069478999999</v>
      </c>
      <c r="E186" s="1">
        <v>71.942446043000004</v>
      </c>
      <c r="F186" s="1">
        <v>91.666666667000001</v>
      </c>
      <c r="G186" s="12" t="s">
        <v>127</v>
      </c>
      <c r="H186" s="8">
        <v>779</v>
      </c>
      <c r="I186" s="8">
        <v>632</v>
      </c>
      <c r="J186" s="9">
        <v>81.129653402000002</v>
      </c>
      <c r="K186" s="10">
        <v>1</v>
      </c>
      <c r="L186" s="8">
        <v>3041</v>
      </c>
      <c r="M186" s="8">
        <v>2171</v>
      </c>
      <c r="N186" s="11">
        <v>75.124069478999999</v>
      </c>
      <c r="O186" s="10">
        <v>1</v>
      </c>
      <c r="P186" s="8" t="s">
        <v>127</v>
      </c>
      <c r="Q186" s="8">
        <v>191</v>
      </c>
      <c r="R186" s="8">
        <v>120</v>
      </c>
      <c r="S186" s="11">
        <v>71.942446043000004</v>
      </c>
      <c r="T186" s="10">
        <v>1</v>
      </c>
      <c r="U186" s="8" t="s">
        <v>127</v>
      </c>
      <c r="V186" s="8">
        <v>196</v>
      </c>
      <c r="W186">
        <v>171</v>
      </c>
      <c r="X186" s="1">
        <v>91.666666667000001</v>
      </c>
      <c r="Y186" s="5">
        <v>1</v>
      </c>
      <c r="Z186">
        <v>4</v>
      </c>
      <c r="AA186" s="3">
        <v>0</v>
      </c>
    </row>
    <row r="187" spans="1:27" x14ac:dyDescent="0.25">
      <c r="A187" t="s">
        <v>55</v>
      </c>
      <c r="B187" s="2">
        <v>374</v>
      </c>
      <c r="C187" s="1">
        <v>80.530973450999994</v>
      </c>
      <c r="D187" s="1">
        <v>63.333333332999999</v>
      </c>
      <c r="E187" s="1">
        <v>42.105263158</v>
      </c>
      <c r="F187" s="1">
        <v>87.096774193000002</v>
      </c>
      <c r="G187" s="12" t="s">
        <v>127</v>
      </c>
      <c r="H187" s="8">
        <v>113</v>
      </c>
      <c r="I187" s="8">
        <v>91</v>
      </c>
      <c r="J187" s="9">
        <v>80.530973450999994</v>
      </c>
      <c r="K187" s="10">
        <v>1</v>
      </c>
      <c r="L187" s="8">
        <v>53</v>
      </c>
      <c r="M187" s="8">
        <v>31</v>
      </c>
      <c r="N187" s="11">
        <v>63.333333332999999</v>
      </c>
      <c r="O187" s="10">
        <v>1</v>
      </c>
      <c r="P187" s="8" t="s">
        <v>127</v>
      </c>
      <c r="Q187" s="8">
        <v>74</v>
      </c>
      <c r="R187" s="8">
        <v>30</v>
      </c>
      <c r="S187" s="11">
        <v>42.105263158</v>
      </c>
      <c r="T187" s="10">
        <v>1</v>
      </c>
      <c r="U187" s="8" t="s">
        <v>127</v>
      </c>
      <c r="V187" s="8">
        <v>45</v>
      </c>
      <c r="W187">
        <v>32</v>
      </c>
      <c r="X187" s="1">
        <v>87.096774193000002</v>
      </c>
      <c r="Y187" s="5">
        <v>1</v>
      </c>
      <c r="Z187">
        <v>4</v>
      </c>
      <c r="AA187" s="3">
        <v>0</v>
      </c>
    </row>
    <row r="188" spans="1:27" x14ac:dyDescent="0.25">
      <c r="A188" t="s">
        <v>86</v>
      </c>
      <c r="B188" s="2">
        <v>1327</v>
      </c>
      <c r="C188" s="1">
        <v>80.379746835000006</v>
      </c>
      <c r="D188" s="1">
        <v>84.210526315999999</v>
      </c>
      <c r="E188" s="1">
        <v>70.085470086000001</v>
      </c>
      <c r="F188" s="1">
        <v>78.571428570999998</v>
      </c>
      <c r="G188" s="12" t="s">
        <v>127</v>
      </c>
      <c r="H188" s="8">
        <v>158</v>
      </c>
      <c r="I188" s="8">
        <v>127</v>
      </c>
      <c r="J188" s="9">
        <v>80.379746835000006</v>
      </c>
      <c r="K188" s="10">
        <v>1</v>
      </c>
      <c r="L188" s="8">
        <v>31</v>
      </c>
      <c r="M188" s="8">
        <v>27</v>
      </c>
      <c r="N188" s="11">
        <v>84.210526315999999</v>
      </c>
      <c r="O188" s="10">
        <v>1</v>
      </c>
      <c r="P188" s="8" t="s">
        <v>127</v>
      </c>
      <c r="Q188" s="8">
        <v>134</v>
      </c>
      <c r="R188" s="8">
        <v>87</v>
      </c>
      <c r="S188" s="11">
        <v>70.085470086000001</v>
      </c>
      <c r="T188" s="10">
        <v>1</v>
      </c>
      <c r="U188" s="8" t="s">
        <v>127</v>
      </c>
      <c r="V188" s="8">
        <v>49</v>
      </c>
      <c r="W188">
        <v>37</v>
      </c>
      <c r="X188" s="1">
        <v>78.571428570999998</v>
      </c>
      <c r="Y188" s="5">
        <v>1</v>
      </c>
      <c r="Z188">
        <v>4</v>
      </c>
      <c r="AA188" s="3">
        <v>0</v>
      </c>
    </row>
    <row r="189" spans="1:27" x14ac:dyDescent="0.25">
      <c r="A189" t="s">
        <v>94</v>
      </c>
      <c r="B189" s="2">
        <v>26</v>
      </c>
      <c r="C189" s="1">
        <v>80</v>
      </c>
      <c r="D189" s="1">
        <v>33.333333332999999</v>
      </c>
      <c r="E189" s="1">
        <v>70.370370370000003</v>
      </c>
      <c r="F189" s="1">
        <v>56.52173913</v>
      </c>
      <c r="G189" s="12" t="s">
        <v>127</v>
      </c>
      <c r="H189" s="8">
        <v>120</v>
      </c>
      <c r="I189" s="8">
        <v>96</v>
      </c>
      <c r="J189" s="9">
        <v>80</v>
      </c>
      <c r="K189" s="10">
        <v>1</v>
      </c>
      <c r="L189" s="8">
        <v>45</v>
      </c>
      <c r="M189" s="8">
        <v>5</v>
      </c>
      <c r="N189" s="11">
        <v>33.333333332999999</v>
      </c>
      <c r="O189" s="10">
        <v>1</v>
      </c>
      <c r="P189" s="8" t="s">
        <v>127</v>
      </c>
      <c r="Q189" s="8">
        <v>128</v>
      </c>
      <c r="R189" s="8">
        <v>19</v>
      </c>
      <c r="S189" s="11">
        <v>70.370370370000003</v>
      </c>
      <c r="T189" s="10">
        <v>1</v>
      </c>
      <c r="U189" s="8" t="s">
        <v>127</v>
      </c>
      <c r="V189" s="8">
        <v>74</v>
      </c>
      <c r="W189">
        <v>16</v>
      </c>
      <c r="X189" s="1">
        <v>56.52173913</v>
      </c>
      <c r="Y189" s="5">
        <v>1</v>
      </c>
      <c r="Z189">
        <v>4</v>
      </c>
      <c r="AA189" s="3">
        <v>0</v>
      </c>
    </row>
    <row r="190" spans="1:27" x14ac:dyDescent="0.25">
      <c r="A190" t="s">
        <v>55</v>
      </c>
      <c r="B190" s="2">
        <v>422</v>
      </c>
      <c r="C190" s="1">
        <v>79.569892472999996</v>
      </c>
      <c r="D190" s="1">
        <v>60</v>
      </c>
      <c r="E190" s="1">
        <v>51.162790698000002</v>
      </c>
      <c r="F190" s="1">
        <v>87.5</v>
      </c>
      <c r="G190" s="12" t="s">
        <v>127</v>
      </c>
      <c r="H190" s="8">
        <v>93</v>
      </c>
      <c r="I190" s="8">
        <v>74</v>
      </c>
      <c r="J190" s="9">
        <v>79.569892472999996</v>
      </c>
      <c r="K190" s="10">
        <v>1</v>
      </c>
      <c r="L190" s="8">
        <v>53</v>
      </c>
      <c r="M190" s="8">
        <v>32</v>
      </c>
      <c r="N190" s="11">
        <v>60</v>
      </c>
      <c r="O190" s="10">
        <v>1</v>
      </c>
      <c r="P190" s="8" t="s">
        <v>127</v>
      </c>
      <c r="Q190" s="8">
        <v>76</v>
      </c>
      <c r="R190" s="8">
        <v>26</v>
      </c>
      <c r="S190" s="11">
        <v>51.162790698000002</v>
      </c>
      <c r="T190" s="10">
        <v>1</v>
      </c>
      <c r="U190" s="8" t="s">
        <v>127</v>
      </c>
      <c r="V190" s="8">
        <v>44</v>
      </c>
      <c r="W190">
        <v>24</v>
      </c>
      <c r="X190" s="1">
        <v>87.5</v>
      </c>
      <c r="Y190" s="5">
        <v>1</v>
      </c>
      <c r="Z190">
        <v>4</v>
      </c>
      <c r="AA190" s="3">
        <v>0</v>
      </c>
    </row>
    <row r="191" spans="1:27" x14ac:dyDescent="0.25">
      <c r="A191" t="s">
        <v>55</v>
      </c>
      <c r="B191" s="2">
        <v>71</v>
      </c>
      <c r="C191" s="1">
        <v>79.166666667000001</v>
      </c>
      <c r="D191" s="1">
        <v>60</v>
      </c>
      <c r="E191" s="1">
        <v>61.538461538999996</v>
      </c>
      <c r="F191" s="1">
        <v>73.333333332999999</v>
      </c>
      <c r="G191" s="12" t="s">
        <v>127</v>
      </c>
      <c r="H191" s="8">
        <v>48</v>
      </c>
      <c r="I191" s="8">
        <v>38</v>
      </c>
      <c r="J191" s="9">
        <v>79.166666667000001</v>
      </c>
      <c r="K191" s="10">
        <v>1</v>
      </c>
      <c r="L191" s="8">
        <v>37</v>
      </c>
      <c r="M191" s="8">
        <v>16</v>
      </c>
      <c r="N191" s="11">
        <v>60</v>
      </c>
      <c r="O191" s="10">
        <v>1</v>
      </c>
      <c r="P191" s="8" t="s">
        <v>127</v>
      </c>
      <c r="Q191" s="8">
        <v>33</v>
      </c>
      <c r="R191" s="8">
        <v>8</v>
      </c>
      <c r="S191" s="11">
        <v>61.538461538999996</v>
      </c>
      <c r="T191" s="10">
        <v>1</v>
      </c>
      <c r="U191" s="8" t="s">
        <v>127</v>
      </c>
      <c r="V191" s="8">
        <v>43</v>
      </c>
      <c r="W191">
        <v>16</v>
      </c>
      <c r="X191" s="1">
        <v>73.333333332999999</v>
      </c>
      <c r="Y191" s="5">
        <v>1</v>
      </c>
      <c r="Z191">
        <v>4</v>
      </c>
      <c r="AA191" s="3">
        <v>0</v>
      </c>
    </row>
    <row r="192" spans="1:27" x14ac:dyDescent="0.25">
      <c r="A192" t="s">
        <v>71</v>
      </c>
      <c r="B192" s="2">
        <v>399</v>
      </c>
      <c r="C192" s="1">
        <v>78.921568626999999</v>
      </c>
      <c r="D192" s="1">
        <v>35.294117647</v>
      </c>
      <c r="E192" s="1">
        <v>16.470588235000001</v>
      </c>
      <c r="F192" s="1">
        <v>24.242424241999998</v>
      </c>
      <c r="G192" s="12" t="s">
        <v>127</v>
      </c>
      <c r="H192" s="8">
        <v>204</v>
      </c>
      <c r="I192" s="8">
        <v>161</v>
      </c>
      <c r="J192" s="9">
        <v>78.921568626999999</v>
      </c>
      <c r="K192" s="10">
        <v>1</v>
      </c>
      <c r="L192" s="8">
        <v>43</v>
      </c>
      <c r="M192" s="8">
        <v>12</v>
      </c>
      <c r="N192" s="11">
        <v>35.294117647</v>
      </c>
      <c r="O192" s="10">
        <v>1</v>
      </c>
      <c r="P192" s="8" t="s">
        <v>127</v>
      </c>
      <c r="Q192" s="8">
        <v>126</v>
      </c>
      <c r="R192" s="8">
        <v>15</v>
      </c>
      <c r="S192" s="11">
        <v>16.470588235000001</v>
      </c>
      <c r="T192" s="10">
        <v>1</v>
      </c>
      <c r="U192" s="8" t="s">
        <v>127</v>
      </c>
      <c r="V192" s="8">
        <v>203</v>
      </c>
      <c r="W192">
        <v>38</v>
      </c>
      <c r="X192" s="1">
        <v>24.242424241999998</v>
      </c>
      <c r="Y192" s="5">
        <v>1</v>
      </c>
      <c r="Z192">
        <v>4</v>
      </c>
      <c r="AA192" s="3">
        <v>0</v>
      </c>
    </row>
    <row r="193" spans="1:27" x14ac:dyDescent="0.25">
      <c r="A193" t="s">
        <v>94</v>
      </c>
      <c r="B193" s="2">
        <v>311</v>
      </c>
      <c r="C193" s="1">
        <v>78.734177215000003</v>
      </c>
      <c r="D193" s="1">
        <v>97.183098591000004</v>
      </c>
      <c r="E193" s="1">
        <v>83.898305085000004</v>
      </c>
      <c r="F193" s="1">
        <v>79.452054794999995</v>
      </c>
      <c r="G193" s="12" t="s">
        <v>127</v>
      </c>
      <c r="H193" s="8">
        <v>395</v>
      </c>
      <c r="I193" s="8">
        <v>311</v>
      </c>
      <c r="J193" s="9">
        <v>78.734177215000003</v>
      </c>
      <c r="K193" s="10">
        <v>1</v>
      </c>
      <c r="L193" s="8">
        <v>87</v>
      </c>
      <c r="M193" s="8">
        <v>76</v>
      </c>
      <c r="N193" s="11">
        <v>97.183098591000004</v>
      </c>
      <c r="O193" s="10">
        <v>1</v>
      </c>
      <c r="P193" s="8" t="s">
        <v>127</v>
      </c>
      <c r="Q193" s="8">
        <v>161</v>
      </c>
      <c r="R193" s="8">
        <v>105</v>
      </c>
      <c r="S193" s="11">
        <v>83.898305085000004</v>
      </c>
      <c r="T193" s="10">
        <v>1</v>
      </c>
      <c r="U193" s="8" t="s">
        <v>127</v>
      </c>
      <c r="V193" s="8">
        <v>88</v>
      </c>
      <c r="W193">
        <v>63</v>
      </c>
      <c r="X193" s="1">
        <v>79.452054794999995</v>
      </c>
      <c r="Y193" s="5">
        <v>1</v>
      </c>
      <c r="Z193">
        <v>4</v>
      </c>
      <c r="AA193" s="3">
        <v>0</v>
      </c>
    </row>
    <row r="194" spans="1:27" x14ac:dyDescent="0.25">
      <c r="A194" t="s">
        <v>97</v>
      </c>
      <c r="B194" s="2">
        <v>977</v>
      </c>
      <c r="C194" s="1">
        <v>78.233438485999997</v>
      </c>
      <c r="D194" s="1">
        <v>79.746835442999995</v>
      </c>
      <c r="E194" s="1">
        <v>61.320754717</v>
      </c>
      <c r="F194" s="1">
        <v>63.716814159000002</v>
      </c>
      <c r="G194" s="12" t="s">
        <v>127</v>
      </c>
      <c r="H194" s="8">
        <v>317</v>
      </c>
      <c r="I194" s="8">
        <v>248</v>
      </c>
      <c r="J194" s="9">
        <v>78.233438485999997</v>
      </c>
      <c r="K194" s="10">
        <v>1</v>
      </c>
      <c r="L194" s="8">
        <v>102</v>
      </c>
      <c r="M194" s="8">
        <v>79</v>
      </c>
      <c r="N194" s="11">
        <v>79.746835442999995</v>
      </c>
      <c r="O194" s="10">
        <v>1</v>
      </c>
      <c r="P194" s="8" t="s">
        <v>127</v>
      </c>
      <c r="Q194" s="8">
        <v>134</v>
      </c>
      <c r="R194" s="8">
        <v>70</v>
      </c>
      <c r="S194" s="11">
        <v>61.320754717</v>
      </c>
      <c r="T194" s="10">
        <v>1</v>
      </c>
      <c r="U194" s="8" t="s">
        <v>127</v>
      </c>
      <c r="V194" s="8">
        <v>151</v>
      </c>
      <c r="W194">
        <v>83</v>
      </c>
      <c r="X194" s="1">
        <v>63.716814159000002</v>
      </c>
      <c r="Y194" s="5">
        <v>1</v>
      </c>
      <c r="Z194">
        <v>4</v>
      </c>
      <c r="AA194" s="3">
        <v>0</v>
      </c>
    </row>
    <row r="195" spans="1:27" x14ac:dyDescent="0.25">
      <c r="A195" t="s">
        <v>86</v>
      </c>
      <c r="B195" s="2">
        <v>372</v>
      </c>
      <c r="C195" s="1">
        <v>78.076923077000004</v>
      </c>
      <c r="D195" s="1">
        <v>56.756756756999998</v>
      </c>
      <c r="E195" s="1">
        <v>24.193548387</v>
      </c>
      <c r="F195" s="1">
        <v>65.384615385000004</v>
      </c>
      <c r="G195" s="12" t="s">
        <v>127</v>
      </c>
      <c r="H195" s="8">
        <v>260</v>
      </c>
      <c r="I195" s="8">
        <v>203</v>
      </c>
      <c r="J195" s="9">
        <v>78.076923077000004</v>
      </c>
      <c r="K195" s="10">
        <v>1</v>
      </c>
      <c r="L195" s="8">
        <v>43</v>
      </c>
      <c r="M195" s="8">
        <v>21</v>
      </c>
      <c r="N195" s="11">
        <v>56.756756756999998</v>
      </c>
      <c r="O195" s="10">
        <v>1</v>
      </c>
      <c r="P195" s="8" t="s">
        <v>127</v>
      </c>
      <c r="Q195" s="8">
        <v>67</v>
      </c>
      <c r="R195" s="8">
        <v>16</v>
      </c>
      <c r="S195" s="11">
        <v>24.193548387</v>
      </c>
      <c r="T195" s="10">
        <v>1</v>
      </c>
      <c r="U195" s="8" t="s">
        <v>127</v>
      </c>
      <c r="V195" s="8">
        <v>45</v>
      </c>
      <c r="W195">
        <v>27</v>
      </c>
      <c r="X195" s="1">
        <v>65.384615385000004</v>
      </c>
      <c r="Y195" s="5">
        <v>1</v>
      </c>
      <c r="Z195">
        <v>4</v>
      </c>
      <c r="AA195" s="3">
        <v>0</v>
      </c>
    </row>
    <row r="196" spans="1:27" x14ac:dyDescent="0.25">
      <c r="A196" t="s">
        <v>82</v>
      </c>
      <c r="B196" s="2">
        <v>1234</v>
      </c>
      <c r="C196" s="1">
        <v>77.528089887999997</v>
      </c>
      <c r="D196" s="1">
        <v>98</v>
      </c>
      <c r="E196" s="1">
        <v>56.097560975999997</v>
      </c>
      <c r="F196" s="1">
        <v>87.5</v>
      </c>
      <c r="G196" s="12" t="s">
        <v>127</v>
      </c>
      <c r="H196" s="8">
        <v>89</v>
      </c>
      <c r="I196" s="8">
        <v>69</v>
      </c>
      <c r="J196" s="9">
        <v>77.528089887999997</v>
      </c>
      <c r="K196" s="10">
        <v>1</v>
      </c>
      <c r="L196" s="8">
        <v>87</v>
      </c>
      <c r="M196" s="8">
        <v>82</v>
      </c>
      <c r="N196" s="11">
        <v>98</v>
      </c>
      <c r="O196" s="10">
        <v>1</v>
      </c>
      <c r="P196" s="8" t="s">
        <v>127</v>
      </c>
      <c r="Q196" s="8">
        <v>49</v>
      </c>
      <c r="R196" s="8">
        <v>25</v>
      </c>
      <c r="S196" s="11">
        <v>56.097560975999997</v>
      </c>
      <c r="T196" s="10">
        <v>1</v>
      </c>
      <c r="U196" s="8" t="s">
        <v>127</v>
      </c>
      <c r="V196" s="8">
        <v>47</v>
      </c>
      <c r="W196">
        <v>39</v>
      </c>
      <c r="X196" s="1">
        <v>87.5</v>
      </c>
      <c r="Y196" s="5">
        <v>1</v>
      </c>
      <c r="Z196">
        <v>4</v>
      </c>
      <c r="AA196" s="3">
        <v>0</v>
      </c>
    </row>
    <row r="197" spans="1:27" x14ac:dyDescent="0.25">
      <c r="A197" t="s">
        <v>114</v>
      </c>
      <c r="B197" s="2">
        <v>383</v>
      </c>
      <c r="C197" s="1">
        <v>77.464788732000002</v>
      </c>
      <c r="D197" s="1">
        <v>37.209302326</v>
      </c>
      <c r="E197" s="1">
        <v>80.821917807999995</v>
      </c>
      <c r="F197" s="1">
        <v>68.181818182000001</v>
      </c>
      <c r="G197" s="12" t="s">
        <v>127</v>
      </c>
      <c r="H197" s="8">
        <v>142</v>
      </c>
      <c r="I197" s="8">
        <v>110</v>
      </c>
      <c r="J197" s="9">
        <v>77.464788732000002</v>
      </c>
      <c r="K197" s="10">
        <v>1</v>
      </c>
      <c r="L197" s="8">
        <v>66</v>
      </c>
      <c r="M197" s="8">
        <v>21</v>
      </c>
      <c r="N197" s="11">
        <v>37.209302326</v>
      </c>
      <c r="O197" s="10">
        <v>1</v>
      </c>
      <c r="P197" s="8" t="s">
        <v>127</v>
      </c>
      <c r="Q197" s="8">
        <v>111</v>
      </c>
      <c r="R197" s="8">
        <v>62</v>
      </c>
      <c r="S197" s="11">
        <v>80.821917807999995</v>
      </c>
      <c r="T197" s="10">
        <v>1</v>
      </c>
      <c r="U197" s="8" t="s">
        <v>127</v>
      </c>
      <c r="V197" s="8">
        <v>90</v>
      </c>
      <c r="W197">
        <v>45</v>
      </c>
      <c r="X197" s="1">
        <v>68.181818182000001</v>
      </c>
      <c r="Y197" s="5">
        <v>1</v>
      </c>
      <c r="Z197">
        <v>4</v>
      </c>
      <c r="AA197" s="3">
        <v>0</v>
      </c>
    </row>
    <row r="198" spans="1:27" x14ac:dyDescent="0.25">
      <c r="A198" t="s">
        <v>82</v>
      </c>
      <c r="B198" s="2">
        <v>1160</v>
      </c>
      <c r="C198" s="1">
        <v>77.215189873</v>
      </c>
      <c r="D198" s="1">
        <v>83.333333332999999</v>
      </c>
      <c r="E198" s="1">
        <v>78.125</v>
      </c>
      <c r="F198" s="1">
        <v>91.428571429000002</v>
      </c>
      <c r="G198" s="12" t="s">
        <v>127</v>
      </c>
      <c r="H198" s="8">
        <v>79</v>
      </c>
      <c r="I198" s="8">
        <v>61</v>
      </c>
      <c r="J198" s="9">
        <v>77.215189873</v>
      </c>
      <c r="K198" s="10">
        <v>1</v>
      </c>
      <c r="L198" s="8">
        <v>90</v>
      </c>
      <c r="M198" s="8">
        <v>72</v>
      </c>
      <c r="N198" s="11">
        <v>83.333333332999999</v>
      </c>
      <c r="O198" s="10">
        <v>1</v>
      </c>
      <c r="P198" s="8" t="s">
        <v>127</v>
      </c>
      <c r="Q198" s="8">
        <v>69</v>
      </c>
      <c r="R198" s="8">
        <v>51</v>
      </c>
      <c r="S198" s="11">
        <v>78.125</v>
      </c>
      <c r="T198" s="10">
        <v>1</v>
      </c>
      <c r="U198" s="8" t="s">
        <v>127</v>
      </c>
      <c r="V198" s="8">
        <v>38</v>
      </c>
      <c r="W198">
        <v>34</v>
      </c>
      <c r="X198" s="1">
        <v>91.428571429000002</v>
      </c>
      <c r="Y198" s="5">
        <v>1</v>
      </c>
      <c r="Z198">
        <v>4</v>
      </c>
      <c r="AA198" s="3">
        <v>0</v>
      </c>
    </row>
    <row r="199" spans="1:27" x14ac:dyDescent="0.25">
      <c r="A199" t="s">
        <v>113</v>
      </c>
      <c r="B199" s="2">
        <v>155</v>
      </c>
      <c r="C199" s="1">
        <v>77.018121910999994</v>
      </c>
      <c r="D199" s="1">
        <v>82.575757576000001</v>
      </c>
      <c r="E199" s="1">
        <v>72.251308901000002</v>
      </c>
      <c r="F199" s="1">
        <v>76.744186046999999</v>
      </c>
      <c r="G199" s="12" t="s">
        <v>127</v>
      </c>
      <c r="H199" s="8">
        <v>1214</v>
      </c>
      <c r="I199" s="8">
        <v>935</v>
      </c>
      <c r="J199" s="9">
        <v>77.018121910999994</v>
      </c>
      <c r="K199" s="10">
        <v>1</v>
      </c>
      <c r="L199" s="8">
        <v>170</v>
      </c>
      <c r="M199" s="8">
        <v>124</v>
      </c>
      <c r="N199" s="11">
        <v>82.575757576000001</v>
      </c>
      <c r="O199" s="10">
        <v>1</v>
      </c>
      <c r="P199" s="8" t="s">
        <v>127</v>
      </c>
      <c r="Q199" s="8">
        <v>449</v>
      </c>
      <c r="R199" s="8">
        <v>154</v>
      </c>
      <c r="S199" s="11">
        <v>72.251308901000002</v>
      </c>
      <c r="T199" s="10">
        <v>1</v>
      </c>
      <c r="U199" s="8" t="s">
        <v>127</v>
      </c>
      <c r="V199" s="8">
        <v>126</v>
      </c>
      <c r="W199">
        <v>70</v>
      </c>
      <c r="X199" s="1">
        <v>76.744186046999999</v>
      </c>
      <c r="Y199" s="5">
        <v>1</v>
      </c>
      <c r="Z199">
        <v>4</v>
      </c>
      <c r="AA199" s="3">
        <v>0</v>
      </c>
    </row>
    <row r="200" spans="1:27" x14ac:dyDescent="0.25">
      <c r="A200" t="s">
        <v>94</v>
      </c>
      <c r="B200" s="2">
        <v>922</v>
      </c>
      <c r="C200" s="1">
        <v>76.951672862999999</v>
      </c>
      <c r="D200" s="1">
        <v>66</v>
      </c>
      <c r="E200" s="1">
        <v>39.473684210000002</v>
      </c>
      <c r="F200" s="1">
        <v>75.949367089000006</v>
      </c>
      <c r="G200" s="12" t="s">
        <v>127</v>
      </c>
      <c r="H200" s="8">
        <v>269</v>
      </c>
      <c r="I200" s="8">
        <v>207</v>
      </c>
      <c r="J200" s="9">
        <v>76.951672862999999</v>
      </c>
      <c r="K200" s="10">
        <v>1</v>
      </c>
      <c r="L200" s="8">
        <v>58</v>
      </c>
      <c r="M200" s="8">
        <v>39</v>
      </c>
      <c r="N200" s="11">
        <v>66</v>
      </c>
      <c r="O200" s="10">
        <v>1</v>
      </c>
      <c r="P200" s="8" t="s">
        <v>127</v>
      </c>
      <c r="Q200" s="8">
        <v>231</v>
      </c>
      <c r="R200" s="8">
        <v>78</v>
      </c>
      <c r="S200" s="11">
        <v>39.473684210000002</v>
      </c>
      <c r="T200" s="10">
        <v>1</v>
      </c>
      <c r="U200" s="8" t="s">
        <v>127</v>
      </c>
      <c r="V200" s="8">
        <v>114</v>
      </c>
      <c r="W200">
        <v>78</v>
      </c>
      <c r="X200" s="1">
        <v>75.949367089000006</v>
      </c>
      <c r="Y200" s="5">
        <v>1</v>
      </c>
      <c r="Z200">
        <v>4</v>
      </c>
      <c r="AA200" s="3">
        <v>0</v>
      </c>
    </row>
    <row r="201" spans="1:27" x14ac:dyDescent="0.25">
      <c r="A201" t="s">
        <v>120</v>
      </c>
      <c r="B201" s="2">
        <v>353</v>
      </c>
      <c r="C201" s="1">
        <v>74.796747967000002</v>
      </c>
      <c r="D201" s="1">
        <v>64.285714286000001</v>
      </c>
      <c r="E201" s="1">
        <v>81.818181817999999</v>
      </c>
      <c r="F201" s="1">
        <v>85.074626866000003</v>
      </c>
      <c r="G201" s="12" t="s">
        <v>127</v>
      </c>
      <c r="H201" s="8">
        <v>123</v>
      </c>
      <c r="I201" s="8">
        <v>92</v>
      </c>
      <c r="J201" s="9">
        <v>74.796747967000002</v>
      </c>
      <c r="K201" s="10">
        <v>1</v>
      </c>
      <c r="L201" s="8">
        <v>25</v>
      </c>
      <c r="M201" s="8">
        <v>9</v>
      </c>
      <c r="N201" s="11">
        <v>64.285714286000001</v>
      </c>
      <c r="O201" s="10">
        <v>1</v>
      </c>
      <c r="P201" s="8" t="s">
        <v>127</v>
      </c>
      <c r="Q201" s="8">
        <v>196</v>
      </c>
      <c r="R201" s="8">
        <v>135</v>
      </c>
      <c r="S201" s="11">
        <v>81.818181817999999</v>
      </c>
      <c r="T201" s="10">
        <v>1</v>
      </c>
      <c r="U201" s="8" t="s">
        <v>127</v>
      </c>
      <c r="V201" s="8">
        <v>95</v>
      </c>
      <c r="W201">
        <v>67</v>
      </c>
      <c r="X201" s="1">
        <v>85.074626866000003</v>
      </c>
      <c r="Y201" s="5">
        <v>1</v>
      </c>
      <c r="Z201">
        <v>4</v>
      </c>
      <c r="AA201" s="3">
        <v>0</v>
      </c>
    </row>
    <row r="202" spans="1:27" x14ac:dyDescent="0.25">
      <c r="A202" t="s">
        <v>92</v>
      </c>
      <c r="B202" s="2">
        <v>364</v>
      </c>
      <c r="C202" s="1">
        <v>73.863636364000001</v>
      </c>
      <c r="D202" s="1">
        <v>70</v>
      </c>
      <c r="E202" s="1">
        <v>36.363636364000001</v>
      </c>
      <c r="F202" s="1">
        <v>80</v>
      </c>
      <c r="G202" s="12" t="s">
        <v>127</v>
      </c>
      <c r="H202" s="8">
        <v>88</v>
      </c>
      <c r="I202" s="8">
        <v>65</v>
      </c>
      <c r="J202" s="9">
        <v>73.863636364000001</v>
      </c>
      <c r="K202" s="10">
        <v>1</v>
      </c>
      <c r="L202" s="8">
        <v>13</v>
      </c>
      <c r="M202" s="8">
        <v>7</v>
      </c>
      <c r="N202" s="11">
        <v>70</v>
      </c>
      <c r="O202" s="10">
        <v>1</v>
      </c>
      <c r="P202" s="8" t="s">
        <v>127</v>
      </c>
      <c r="Q202" s="8">
        <v>15</v>
      </c>
      <c r="R202" s="8">
        <v>5</v>
      </c>
      <c r="S202" s="11">
        <v>36.363636364000001</v>
      </c>
      <c r="T202" s="10">
        <v>0.99999999880000001</v>
      </c>
      <c r="U202" s="8" t="s">
        <v>127</v>
      </c>
      <c r="V202" s="8">
        <v>13</v>
      </c>
      <c r="W202">
        <v>8</v>
      </c>
      <c r="X202" s="1">
        <v>80</v>
      </c>
      <c r="Y202" s="5">
        <v>1</v>
      </c>
      <c r="Z202">
        <v>4</v>
      </c>
      <c r="AA202" s="3">
        <v>0</v>
      </c>
    </row>
    <row r="203" spans="1:27" x14ac:dyDescent="0.25">
      <c r="A203" t="s">
        <v>82</v>
      </c>
      <c r="B203" s="2">
        <v>119</v>
      </c>
      <c r="C203" s="1">
        <v>73.214285713999999</v>
      </c>
      <c r="D203" s="1">
        <v>67.647058823999998</v>
      </c>
      <c r="E203" s="1">
        <v>40.740740741000003</v>
      </c>
      <c r="F203" s="1">
        <v>62.5</v>
      </c>
      <c r="G203" s="12" t="s">
        <v>127</v>
      </c>
      <c r="H203" s="8">
        <v>56</v>
      </c>
      <c r="I203" s="8">
        <v>41</v>
      </c>
      <c r="J203" s="9">
        <v>73.214285713999999</v>
      </c>
      <c r="K203" s="10">
        <v>1</v>
      </c>
      <c r="L203" s="8">
        <v>43</v>
      </c>
      <c r="M203" s="8">
        <v>27</v>
      </c>
      <c r="N203" s="11">
        <v>67.647058823999998</v>
      </c>
      <c r="O203" s="10">
        <v>1</v>
      </c>
      <c r="P203" s="8" t="s">
        <v>127</v>
      </c>
      <c r="Q203" s="8">
        <v>48</v>
      </c>
      <c r="R203" s="8">
        <v>12</v>
      </c>
      <c r="S203" s="11">
        <v>40.740740741000003</v>
      </c>
      <c r="T203" s="10">
        <v>1</v>
      </c>
      <c r="U203" s="8" t="s">
        <v>127</v>
      </c>
      <c r="V203" s="8">
        <v>34</v>
      </c>
      <c r="W203">
        <v>12</v>
      </c>
      <c r="X203" s="1">
        <v>62.5</v>
      </c>
      <c r="Y203" s="5">
        <v>1</v>
      </c>
      <c r="Z203">
        <v>4</v>
      </c>
      <c r="AA203" s="3">
        <v>0</v>
      </c>
    </row>
    <row r="204" spans="1:27" x14ac:dyDescent="0.25">
      <c r="A204" t="s">
        <v>114</v>
      </c>
      <c r="B204" s="2">
        <v>214</v>
      </c>
      <c r="C204" s="1">
        <v>72.147651006999993</v>
      </c>
      <c r="D204" s="1">
        <v>90.674603175000001</v>
      </c>
      <c r="E204" s="1">
        <v>53.398058251999998</v>
      </c>
      <c r="F204" s="1">
        <v>82.481751825000003</v>
      </c>
      <c r="G204" s="12" t="s">
        <v>127</v>
      </c>
      <c r="H204" s="8">
        <v>298</v>
      </c>
      <c r="I204" s="8">
        <v>215</v>
      </c>
      <c r="J204" s="9">
        <v>72.147651006999993</v>
      </c>
      <c r="K204" s="10">
        <v>1</v>
      </c>
      <c r="L204" s="8">
        <v>631</v>
      </c>
      <c r="M204" s="8">
        <v>521</v>
      </c>
      <c r="N204" s="11">
        <v>90.674603175000001</v>
      </c>
      <c r="O204" s="10">
        <v>1</v>
      </c>
      <c r="P204" s="8" t="s">
        <v>127</v>
      </c>
      <c r="Q204" s="8">
        <v>140</v>
      </c>
      <c r="R204" s="8">
        <v>57</v>
      </c>
      <c r="S204" s="11">
        <v>53.398058251999998</v>
      </c>
      <c r="T204" s="10">
        <v>1</v>
      </c>
      <c r="U204" s="8" t="s">
        <v>127</v>
      </c>
      <c r="V204" s="8">
        <v>180</v>
      </c>
      <c r="W204">
        <v>131</v>
      </c>
      <c r="X204" s="1">
        <v>82.481751825000003</v>
      </c>
      <c r="Y204" s="5">
        <v>1</v>
      </c>
      <c r="Z204">
        <v>4</v>
      </c>
      <c r="AA204" s="3">
        <v>0</v>
      </c>
    </row>
    <row r="205" spans="1:27" x14ac:dyDescent="0.25">
      <c r="A205" t="s">
        <v>55</v>
      </c>
      <c r="B205" s="2">
        <v>286</v>
      </c>
      <c r="C205" s="1">
        <v>71.232876712000007</v>
      </c>
      <c r="D205" s="1">
        <v>33.333333332999999</v>
      </c>
      <c r="E205" s="1">
        <v>40.476190475999999</v>
      </c>
      <c r="F205" s="1">
        <v>80</v>
      </c>
      <c r="G205" s="12" t="s">
        <v>127</v>
      </c>
      <c r="H205" s="8">
        <v>73</v>
      </c>
      <c r="I205" s="8">
        <v>52</v>
      </c>
      <c r="J205" s="9">
        <v>71.232876712000007</v>
      </c>
      <c r="K205" s="10">
        <v>1</v>
      </c>
      <c r="L205" s="8">
        <v>20</v>
      </c>
      <c r="M205" s="8">
        <v>5</v>
      </c>
      <c r="N205" s="11">
        <v>33.333333332999999</v>
      </c>
      <c r="O205" s="10">
        <v>0.99999999989999999</v>
      </c>
      <c r="P205" s="8" t="s">
        <v>127</v>
      </c>
      <c r="Q205" s="8">
        <v>52</v>
      </c>
      <c r="R205" s="8">
        <v>17</v>
      </c>
      <c r="S205" s="11">
        <v>40.476190475999999</v>
      </c>
      <c r="T205" s="10">
        <v>1</v>
      </c>
      <c r="U205" s="8" t="s">
        <v>127</v>
      </c>
      <c r="V205" s="8">
        <v>25</v>
      </c>
      <c r="W205">
        <v>14</v>
      </c>
      <c r="X205" s="1">
        <v>80</v>
      </c>
      <c r="Y205" s="5">
        <v>1</v>
      </c>
      <c r="Z205">
        <v>4</v>
      </c>
      <c r="AA205" s="3">
        <v>0</v>
      </c>
    </row>
    <row r="206" spans="1:27" x14ac:dyDescent="0.25">
      <c r="A206" t="s">
        <v>109</v>
      </c>
      <c r="B206" s="2">
        <v>1050</v>
      </c>
      <c r="C206" s="1">
        <v>71.184371184</v>
      </c>
      <c r="D206" s="1">
        <v>34.523809524000001</v>
      </c>
      <c r="E206" s="1">
        <v>69.047619048000001</v>
      </c>
      <c r="F206" s="1">
        <v>82.733812950000001</v>
      </c>
      <c r="G206" s="12" t="s">
        <v>127</v>
      </c>
      <c r="H206" s="8">
        <v>819</v>
      </c>
      <c r="I206" s="8">
        <v>583</v>
      </c>
      <c r="J206" s="9">
        <v>71.184371184</v>
      </c>
      <c r="K206" s="10">
        <v>1</v>
      </c>
      <c r="L206" s="8">
        <v>137</v>
      </c>
      <c r="M206" s="8">
        <v>39</v>
      </c>
      <c r="N206" s="11">
        <v>34.523809524000001</v>
      </c>
      <c r="O206" s="10">
        <v>1</v>
      </c>
      <c r="P206" s="8" t="s">
        <v>127</v>
      </c>
      <c r="Q206" s="8">
        <v>290</v>
      </c>
      <c r="R206" s="8">
        <v>90</v>
      </c>
      <c r="S206" s="11">
        <v>69.047619048000001</v>
      </c>
      <c r="T206" s="10">
        <v>1</v>
      </c>
      <c r="U206" s="8" t="s">
        <v>127</v>
      </c>
      <c r="V206" s="8">
        <v>198</v>
      </c>
      <c r="W206">
        <v>129</v>
      </c>
      <c r="X206" s="1">
        <v>82.733812950000001</v>
      </c>
      <c r="Y206" s="5">
        <v>1</v>
      </c>
      <c r="Z206">
        <v>4</v>
      </c>
      <c r="AA206" s="3">
        <v>0</v>
      </c>
    </row>
    <row r="207" spans="1:27" x14ac:dyDescent="0.25">
      <c r="A207" t="s">
        <v>55</v>
      </c>
      <c r="B207" s="2">
        <v>80</v>
      </c>
      <c r="C207" s="1">
        <v>70.833333332999999</v>
      </c>
      <c r="D207" s="1">
        <v>40</v>
      </c>
      <c r="E207" s="1">
        <v>35.714285713999999</v>
      </c>
      <c r="F207" s="1">
        <v>53.333333332999999</v>
      </c>
      <c r="G207" s="12" t="s">
        <v>127</v>
      </c>
      <c r="H207" s="8">
        <v>48</v>
      </c>
      <c r="I207" s="8">
        <v>34</v>
      </c>
      <c r="J207" s="9">
        <v>70.833333332999999</v>
      </c>
      <c r="K207" s="10">
        <v>1</v>
      </c>
      <c r="L207" s="8">
        <v>37</v>
      </c>
      <c r="M207" s="8">
        <v>12</v>
      </c>
      <c r="N207" s="11">
        <v>40</v>
      </c>
      <c r="O207" s="10">
        <v>1</v>
      </c>
      <c r="P207" s="8" t="s">
        <v>127</v>
      </c>
      <c r="Q207" s="8">
        <v>36</v>
      </c>
      <c r="R207" s="8">
        <v>5</v>
      </c>
      <c r="S207" s="11">
        <v>35.714285713999999</v>
      </c>
      <c r="T207" s="10">
        <v>0.99999999989999999</v>
      </c>
      <c r="U207" s="8" t="s">
        <v>127</v>
      </c>
      <c r="V207" s="8">
        <v>46</v>
      </c>
      <c r="W207">
        <v>13</v>
      </c>
      <c r="X207" s="1">
        <v>53.333333332999999</v>
      </c>
      <c r="Y207" s="5">
        <v>1</v>
      </c>
      <c r="Z207">
        <v>4</v>
      </c>
      <c r="AA207" s="3">
        <v>0</v>
      </c>
    </row>
    <row r="208" spans="1:27" x14ac:dyDescent="0.25">
      <c r="A208" t="s">
        <v>92</v>
      </c>
      <c r="B208" s="2">
        <v>604</v>
      </c>
      <c r="C208" s="1">
        <v>70.588235294</v>
      </c>
      <c r="D208" s="1">
        <v>50</v>
      </c>
      <c r="E208" s="1">
        <v>75</v>
      </c>
      <c r="F208" s="1">
        <v>56.25</v>
      </c>
      <c r="G208" s="12" t="s">
        <v>127</v>
      </c>
      <c r="H208" s="8">
        <v>153</v>
      </c>
      <c r="I208" s="8">
        <v>108</v>
      </c>
      <c r="J208" s="9">
        <v>70.588235294</v>
      </c>
      <c r="K208" s="10">
        <v>1</v>
      </c>
      <c r="L208" s="8">
        <v>13</v>
      </c>
      <c r="M208" s="8">
        <v>6</v>
      </c>
      <c r="N208" s="11">
        <v>50</v>
      </c>
      <c r="O208" s="10">
        <v>1</v>
      </c>
      <c r="P208" s="8" t="s">
        <v>127</v>
      </c>
      <c r="Q208" s="8">
        <v>71</v>
      </c>
      <c r="R208" s="8">
        <v>32</v>
      </c>
      <c r="S208" s="11">
        <v>75</v>
      </c>
      <c r="T208" s="10">
        <v>1</v>
      </c>
      <c r="U208" s="8" t="s">
        <v>127</v>
      </c>
      <c r="V208" s="8">
        <v>26</v>
      </c>
      <c r="W208">
        <v>12</v>
      </c>
      <c r="X208" s="1">
        <v>56.25</v>
      </c>
      <c r="Y208" s="5">
        <v>1</v>
      </c>
      <c r="Z208">
        <v>4</v>
      </c>
      <c r="AA208" s="3">
        <v>0</v>
      </c>
    </row>
    <row r="209" spans="1:27" x14ac:dyDescent="0.25">
      <c r="A209" t="s">
        <v>101</v>
      </c>
      <c r="B209" s="2">
        <v>155</v>
      </c>
      <c r="C209" s="1">
        <v>70.381231671999998</v>
      </c>
      <c r="D209" s="1">
        <v>65.217391304000003</v>
      </c>
      <c r="E209" s="1">
        <v>72.789115645999999</v>
      </c>
      <c r="F209" s="1">
        <v>78.571428570999998</v>
      </c>
      <c r="G209" s="12" t="s">
        <v>127</v>
      </c>
      <c r="H209" s="8">
        <v>341</v>
      </c>
      <c r="I209" s="8">
        <v>240</v>
      </c>
      <c r="J209" s="9">
        <v>70.381231671999998</v>
      </c>
      <c r="K209" s="10">
        <v>1</v>
      </c>
      <c r="L209" s="8">
        <v>115</v>
      </c>
      <c r="M209" s="8">
        <v>23</v>
      </c>
      <c r="N209" s="11">
        <v>65.217391304000003</v>
      </c>
      <c r="O209" s="10">
        <v>1</v>
      </c>
      <c r="P209" s="8" t="s">
        <v>127</v>
      </c>
      <c r="Q209" s="8">
        <v>694</v>
      </c>
      <c r="R209" s="8">
        <v>122</v>
      </c>
      <c r="S209" s="11">
        <v>72.789115645999999</v>
      </c>
      <c r="T209" s="10">
        <v>1</v>
      </c>
      <c r="U209" s="8" t="s">
        <v>127</v>
      </c>
      <c r="V209" s="8">
        <v>209</v>
      </c>
      <c r="W209">
        <v>100</v>
      </c>
      <c r="X209" s="1">
        <v>78.571428570999998</v>
      </c>
      <c r="Y209" s="5">
        <v>1</v>
      </c>
      <c r="Z209">
        <v>4</v>
      </c>
      <c r="AA209" s="3">
        <v>0</v>
      </c>
    </row>
    <row r="210" spans="1:27" x14ac:dyDescent="0.25">
      <c r="A210" t="s">
        <v>109</v>
      </c>
      <c r="B210" s="2">
        <v>38</v>
      </c>
      <c r="C210" s="1">
        <v>70.294117646999993</v>
      </c>
      <c r="D210" s="1">
        <v>72.727272726999999</v>
      </c>
      <c r="E210" s="1">
        <v>68.888888889</v>
      </c>
      <c r="F210" s="1">
        <v>84.482758621000002</v>
      </c>
      <c r="G210" s="12" t="s">
        <v>127</v>
      </c>
      <c r="H210" s="8">
        <v>340</v>
      </c>
      <c r="I210" s="8">
        <v>239</v>
      </c>
      <c r="J210" s="9">
        <v>70.294117646999993</v>
      </c>
      <c r="K210" s="10">
        <v>1</v>
      </c>
      <c r="L210" s="8">
        <v>68</v>
      </c>
      <c r="M210" s="8">
        <v>11</v>
      </c>
      <c r="N210" s="11">
        <v>72.727272726999999</v>
      </c>
      <c r="O210" s="10">
        <v>1</v>
      </c>
      <c r="P210" s="8" t="s">
        <v>127</v>
      </c>
      <c r="Q210" s="8">
        <v>185</v>
      </c>
      <c r="R210" s="8">
        <v>34</v>
      </c>
      <c r="S210" s="11">
        <v>68.888888889</v>
      </c>
      <c r="T210" s="10">
        <v>1</v>
      </c>
      <c r="U210" s="8" t="s">
        <v>127</v>
      </c>
      <c r="V210" s="8">
        <v>144</v>
      </c>
      <c r="W210">
        <v>64</v>
      </c>
      <c r="X210" s="1">
        <v>84.482758621000002</v>
      </c>
      <c r="Y210" s="5">
        <v>1</v>
      </c>
      <c r="Z210">
        <v>4</v>
      </c>
      <c r="AA210" s="3">
        <v>0</v>
      </c>
    </row>
    <row r="211" spans="1:27" x14ac:dyDescent="0.25">
      <c r="A211" t="s">
        <v>82</v>
      </c>
      <c r="B211" s="2">
        <v>122</v>
      </c>
      <c r="C211" s="1">
        <v>69.642857143000001</v>
      </c>
      <c r="D211" s="1">
        <v>67.647058823999998</v>
      </c>
      <c r="E211" s="1">
        <v>48.148148147999997</v>
      </c>
      <c r="F211" s="1">
        <v>81.25</v>
      </c>
      <c r="G211" s="12" t="s">
        <v>127</v>
      </c>
      <c r="H211" s="8">
        <v>56</v>
      </c>
      <c r="I211" s="8">
        <v>39</v>
      </c>
      <c r="J211" s="9">
        <v>69.642857143000001</v>
      </c>
      <c r="K211" s="10">
        <v>1</v>
      </c>
      <c r="L211" s="8">
        <v>42</v>
      </c>
      <c r="M211" s="8">
        <v>27</v>
      </c>
      <c r="N211" s="11">
        <v>67.647058823999998</v>
      </c>
      <c r="O211" s="10">
        <v>1</v>
      </c>
      <c r="P211" s="8" t="s">
        <v>127</v>
      </c>
      <c r="Q211" s="8">
        <v>48</v>
      </c>
      <c r="R211" s="8">
        <v>14</v>
      </c>
      <c r="S211" s="11">
        <v>48.148148147999997</v>
      </c>
      <c r="T211" s="10">
        <v>1</v>
      </c>
      <c r="U211" s="8" t="s">
        <v>127</v>
      </c>
      <c r="V211" s="8">
        <v>34</v>
      </c>
      <c r="W211">
        <v>16</v>
      </c>
      <c r="X211" s="1">
        <v>81.25</v>
      </c>
      <c r="Y211" s="5">
        <v>1</v>
      </c>
      <c r="Z211">
        <v>4</v>
      </c>
      <c r="AA211" s="3">
        <v>0</v>
      </c>
    </row>
    <row r="212" spans="1:27" x14ac:dyDescent="0.25">
      <c r="A212" t="s">
        <v>110</v>
      </c>
      <c r="B212" s="2">
        <v>92</v>
      </c>
      <c r="C212" s="1">
        <v>68.681318680999993</v>
      </c>
      <c r="D212" s="1">
        <v>31.578947368000001</v>
      </c>
      <c r="E212" s="1">
        <v>27.480916031</v>
      </c>
      <c r="F212" s="1">
        <v>49.038461538999996</v>
      </c>
      <c r="G212" s="12" t="s">
        <v>127</v>
      </c>
      <c r="H212" s="8">
        <v>182</v>
      </c>
      <c r="I212" s="8">
        <v>125</v>
      </c>
      <c r="J212" s="9">
        <v>68.681318680999993</v>
      </c>
      <c r="K212" s="10">
        <v>1</v>
      </c>
      <c r="L212" s="8">
        <v>88</v>
      </c>
      <c r="M212" s="8">
        <v>21</v>
      </c>
      <c r="N212" s="11">
        <v>31.578947368000001</v>
      </c>
      <c r="O212" s="10">
        <v>1</v>
      </c>
      <c r="P212" s="8" t="s">
        <v>127</v>
      </c>
      <c r="Q212" s="8">
        <v>318</v>
      </c>
      <c r="R212" s="8">
        <v>38</v>
      </c>
      <c r="S212" s="11">
        <v>27.480916031</v>
      </c>
      <c r="T212" s="10">
        <v>1</v>
      </c>
      <c r="U212" s="8" t="s">
        <v>127</v>
      </c>
      <c r="V212" s="8">
        <v>147</v>
      </c>
      <c r="W212">
        <v>60</v>
      </c>
      <c r="X212" s="1">
        <v>49.038461538999996</v>
      </c>
      <c r="Y212" s="5">
        <v>1</v>
      </c>
      <c r="Z212">
        <v>4</v>
      </c>
      <c r="AA212" s="3">
        <v>0</v>
      </c>
    </row>
    <row r="213" spans="1:27" x14ac:dyDescent="0.25">
      <c r="A213" t="s">
        <v>110</v>
      </c>
      <c r="B213" s="2">
        <v>298</v>
      </c>
      <c r="C213" s="1">
        <v>67.441860465000005</v>
      </c>
      <c r="D213" s="1">
        <v>18.450184501999999</v>
      </c>
      <c r="E213" s="1">
        <v>44.047619048000001</v>
      </c>
      <c r="F213" s="1">
        <v>63.392857143000001</v>
      </c>
      <c r="G213" s="12" t="s">
        <v>127</v>
      </c>
      <c r="H213" s="8">
        <v>387</v>
      </c>
      <c r="I213" s="8">
        <v>261</v>
      </c>
      <c r="J213" s="9">
        <v>67.441860465000005</v>
      </c>
      <c r="K213" s="10">
        <v>1</v>
      </c>
      <c r="L213" s="8">
        <v>386</v>
      </c>
      <c r="M213" s="8">
        <v>71</v>
      </c>
      <c r="N213" s="11">
        <v>18.450184501999999</v>
      </c>
      <c r="O213" s="10">
        <v>1</v>
      </c>
      <c r="P213" s="8" t="s">
        <v>127</v>
      </c>
      <c r="Q213" s="8">
        <v>496</v>
      </c>
      <c r="R213" s="8">
        <v>192</v>
      </c>
      <c r="S213" s="11">
        <v>44.047619048000001</v>
      </c>
      <c r="T213" s="10">
        <v>1</v>
      </c>
      <c r="U213" s="8" t="s">
        <v>127</v>
      </c>
      <c r="V213" s="8">
        <v>148</v>
      </c>
      <c r="W213">
        <v>73</v>
      </c>
      <c r="X213" s="1">
        <v>63.392857143000001</v>
      </c>
      <c r="Y213" s="5">
        <v>1</v>
      </c>
      <c r="Z213">
        <v>4</v>
      </c>
      <c r="AA213" s="3">
        <v>0</v>
      </c>
    </row>
    <row r="214" spans="1:27" x14ac:dyDescent="0.25">
      <c r="A214" t="s">
        <v>114</v>
      </c>
      <c r="B214" s="2">
        <v>110</v>
      </c>
      <c r="C214" s="1">
        <v>66.766467066000004</v>
      </c>
      <c r="D214" s="1">
        <v>89.252336448999998</v>
      </c>
      <c r="E214" s="1">
        <v>48.148148147999997</v>
      </c>
      <c r="F214" s="1">
        <v>83.544303798000001</v>
      </c>
      <c r="G214" s="12" t="s">
        <v>127</v>
      </c>
      <c r="H214" s="8">
        <v>334</v>
      </c>
      <c r="I214" s="8">
        <v>223</v>
      </c>
      <c r="J214" s="9">
        <v>66.766467066000004</v>
      </c>
      <c r="K214" s="10">
        <v>1</v>
      </c>
      <c r="L214" s="8">
        <v>532</v>
      </c>
      <c r="M214" s="8">
        <v>398</v>
      </c>
      <c r="N214" s="11">
        <v>89.252336448999998</v>
      </c>
      <c r="O214" s="10">
        <v>1</v>
      </c>
      <c r="P214" s="8" t="s">
        <v>127</v>
      </c>
      <c r="Q214" s="8">
        <v>108</v>
      </c>
      <c r="R214" s="8">
        <v>30</v>
      </c>
      <c r="S214" s="11">
        <v>48.148148147999997</v>
      </c>
      <c r="T214" s="10">
        <v>1</v>
      </c>
      <c r="U214" s="8" t="s">
        <v>127</v>
      </c>
      <c r="V214" s="8">
        <v>111</v>
      </c>
      <c r="W214">
        <v>68</v>
      </c>
      <c r="X214" s="1">
        <v>83.544303798000001</v>
      </c>
      <c r="Y214" s="5">
        <v>1</v>
      </c>
      <c r="Z214">
        <v>4</v>
      </c>
      <c r="AA214" s="3">
        <v>0</v>
      </c>
    </row>
    <row r="215" spans="1:27" x14ac:dyDescent="0.25">
      <c r="A215" t="s">
        <v>110</v>
      </c>
      <c r="B215" s="2">
        <v>439</v>
      </c>
      <c r="C215" s="1">
        <v>65.191740413000005</v>
      </c>
      <c r="D215" s="1">
        <v>12.158054711</v>
      </c>
      <c r="E215" s="1">
        <v>32.748538011999997</v>
      </c>
      <c r="F215" s="1">
        <v>53.076923076999996</v>
      </c>
      <c r="G215" s="12" t="s">
        <v>127</v>
      </c>
      <c r="H215" s="8">
        <v>339</v>
      </c>
      <c r="I215" s="8">
        <v>221</v>
      </c>
      <c r="J215" s="9">
        <v>65.191740413000005</v>
      </c>
      <c r="K215" s="10">
        <v>1</v>
      </c>
      <c r="L215" s="8">
        <v>583</v>
      </c>
      <c r="M215" s="8">
        <v>47</v>
      </c>
      <c r="N215" s="11">
        <v>12.158054711</v>
      </c>
      <c r="O215" s="10">
        <v>1</v>
      </c>
      <c r="P215" s="8" t="s">
        <v>127</v>
      </c>
      <c r="Q215" s="8">
        <v>525</v>
      </c>
      <c r="R215" s="8">
        <v>120</v>
      </c>
      <c r="S215" s="11">
        <v>32.748538011999997</v>
      </c>
      <c r="T215" s="10">
        <v>1</v>
      </c>
      <c r="U215" s="8" t="s">
        <v>127</v>
      </c>
      <c r="V215" s="8">
        <v>190</v>
      </c>
      <c r="W215">
        <v>81</v>
      </c>
      <c r="X215" s="1">
        <v>53.076923076999996</v>
      </c>
      <c r="Y215" s="5">
        <v>1</v>
      </c>
      <c r="Z215">
        <v>4</v>
      </c>
      <c r="AA215" s="3">
        <v>0</v>
      </c>
    </row>
    <row r="216" spans="1:27" x14ac:dyDescent="0.25">
      <c r="A216" t="s">
        <v>114</v>
      </c>
      <c r="B216" s="2">
        <v>108</v>
      </c>
      <c r="C216" s="1">
        <v>64.306784660999995</v>
      </c>
      <c r="D216" s="1">
        <v>76.869158878999997</v>
      </c>
      <c r="E216" s="1">
        <v>40.740740741000003</v>
      </c>
      <c r="F216" s="1">
        <v>53.246753247000001</v>
      </c>
      <c r="G216" s="12" t="s">
        <v>127</v>
      </c>
      <c r="H216" s="8">
        <v>339</v>
      </c>
      <c r="I216" s="8">
        <v>218</v>
      </c>
      <c r="J216" s="9">
        <v>64.306784660999995</v>
      </c>
      <c r="K216" s="10">
        <v>1</v>
      </c>
      <c r="L216" s="8">
        <v>537</v>
      </c>
      <c r="M216" s="8">
        <v>341</v>
      </c>
      <c r="N216" s="11">
        <v>76.869158878999997</v>
      </c>
      <c r="O216" s="10">
        <v>1</v>
      </c>
      <c r="P216" s="8" t="s">
        <v>127</v>
      </c>
      <c r="Q216" s="8">
        <v>118</v>
      </c>
      <c r="R216" s="8">
        <v>24</v>
      </c>
      <c r="S216" s="11">
        <v>40.740740741000003</v>
      </c>
      <c r="T216" s="10">
        <v>1</v>
      </c>
      <c r="U216" s="8" t="s">
        <v>127</v>
      </c>
      <c r="V216" s="8">
        <v>111</v>
      </c>
      <c r="W216">
        <v>43</v>
      </c>
      <c r="X216" s="1">
        <v>53.246753247000001</v>
      </c>
      <c r="Y216" s="5">
        <v>1</v>
      </c>
      <c r="Z216">
        <v>4</v>
      </c>
      <c r="AA216" s="3">
        <v>0</v>
      </c>
    </row>
    <row r="217" spans="1:27" x14ac:dyDescent="0.25">
      <c r="A217" t="s">
        <v>110</v>
      </c>
      <c r="B217" s="2">
        <v>328</v>
      </c>
      <c r="C217" s="1">
        <v>64.306784660999995</v>
      </c>
      <c r="D217" s="1">
        <v>14.864864864999999</v>
      </c>
      <c r="E217" s="1">
        <v>39.473684210000002</v>
      </c>
      <c r="F217" s="1">
        <v>42.735042735</v>
      </c>
      <c r="G217" s="12" t="s">
        <v>127</v>
      </c>
      <c r="H217" s="8">
        <v>339</v>
      </c>
      <c r="I217" s="8">
        <v>218</v>
      </c>
      <c r="J217" s="9">
        <v>64.306784660999995</v>
      </c>
      <c r="K217" s="10">
        <v>1</v>
      </c>
      <c r="L217" s="8">
        <v>467</v>
      </c>
      <c r="M217" s="8">
        <v>63</v>
      </c>
      <c r="N217" s="11">
        <v>14.864864864999999</v>
      </c>
      <c r="O217" s="10">
        <v>1</v>
      </c>
      <c r="P217" s="8" t="s">
        <v>127</v>
      </c>
      <c r="Q217" s="8">
        <v>471</v>
      </c>
      <c r="R217" s="8">
        <v>159</v>
      </c>
      <c r="S217" s="11">
        <v>39.473684210000002</v>
      </c>
      <c r="T217" s="10">
        <v>1</v>
      </c>
      <c r="U217" s="8" t="s">
        <v>127</v>
      </c>
      <c r="V217" s="8">
        <v>163</v>
      </c>
      <c r="W217">
        <v>55</v>
      </c>
      <c r="X217" s="1">
        <v>42.735042735</v>
      </c>
      <c r="Y217" s="5">
        <v>1</v>
      </c>
      <c r="Z217">
        <v>4</v>
      </c>
      <c r="AA217" s="3">
        <v>0</v>
      </c>
    </row>
    <row r="218" spans="1:27" x14ac:dyDescent="0.25">
      <c r="A218" t="s">
        <v>55</v>
      </c>
      <c r="B218" s="2">
        <v>338</v>
      </c>
      <c r="C218" s="1">
        <v>63.218390804999999</v>
      </c>
      <c r="D218" s="1">
        <v>13.793103448</v>
      </c>
      <c r="E218" s="1">
        <v>29.090909091</v>
      </c>
      <c r="F218" s="1">
        <v>90.322580645000002</v>
      </c>
      <c r="G218" s="12" t="s">
        <v>127</v>
      </c>
      <c r="H218" s="8">
        <v>87</v>
      </c>
      <c r="I218" s="8">
        <v>55</v>
      </c>
      <c r="J218" s="9">
        <v>63.218390804999999</v>
      </c>
      <c r="K218" s="10">
        <v>1</v>
      </c>
      <c r="L218" s="8">
        <v>33</v>
      </c>
      <c r="M218" s="8">
        <v>4</v>
      </c>
      <c r="N218" s="11">
        <v>13.793103448</v>
      </c>
      <c r="O218" s="10">
        <v>0.99999967509999999</v>
      </c>
      <c r="P218" s="8" t="s">
        <v>127</v>
      </c>
      <c r="Q218" s="8">
        <v>74</v>
      </c>
      <c r="R218" s="8">
        <v>19</v>
      </c>
      <c r="S218" s="11">
        <v>29.090909091</v>
      </c>
      <c r="T218" s="10">
        <v>1</v>
      </c>
      <c r="U218" s="8" t="s">
        <v>127</v>
      </c>
      <c r="V218" s="8">
        <v>44</v>
      </c>
      <c r="W218">
        <v>33</v>
      </c>
      <c r="X218" s="1">
        <v>90.322580645000002</v>
      </c>
      <c r="Y218" s="5">
        <v>1</v>
      </c>
      <c r="Z218">
        <v>4</v>
      </c>
      <c r="AA218" s="3">
        <v>0</v>
      </c>
    </row>
    <row r="219" spans="1:27" x14ac:dyDescent="0.25">
      <c r="A219" t="s">
        <v>92</v>
      </c>
      <c r="B219" s="2">
        <v>367</v>
      </c>
      <c r="C219" s="1">
        <v>60.759493671000001</v>
      </c>
      <c r="D219" s="1">
        <v>40</v>
      </c>
      <c r="E219" s="1">
        <v>30</v>
      </c>
      <c r="F219" s="1">
        <v>70</v>
      </c>
      <c r="G219" s="12" t="s">
        <v>127</v>
      </c>
      <c r="H219" s="8">
        <v>79</v>
      </c>
      <c r="I219" s="8">
        <v>48</v>
      </c>
      <c r="J219" s="9">
        <v>60.759493671000001</v>
      </c>
      <c r="K219" s="10">
        <v>1</v>
      </c>
      <c r="L219" s="8">
        <v>12</v>
      </c>
      <c r="M219" s="8">
        <v>4</v>
      </c>
      <c r="N219" s="11">
        <v>40</v>
      </c>
      <c r="O219" s="10">
        <v>0.99999999890000002</v>
      </c>
      <c r="P219" s="8" t="s">
        <v>127</v>
      </c>
      <c r="Q219" s="8">
        <v>14</v>
      </c>
      <c r="R219" s="8">
        <v>4</v>
      </c>
      <c r="S219" s="11">
        <v>30</v>
      </c>
      <c r="T219" s="10">
        <v>0.99999919820000005</v>
      </c>
      <c r="U219" s="8" t="s">
        <v>127</v>
      </c>
      <c r="V219" s="8">
        <v>13</v>
      </c>
      <c r="W219">
        <v>7</v>
      </c>
      <c r="X219" s="1">
        <v>70</v>
      </c>
      <c r="Y219" s="5">
        <v>1</v>
      </c>
      <c r="Z219">
        <v>4</v>
      </c>
      <c r="AA219" s="3">
        <v>0</v>
      </c>
    </row>
    <row r="220" spans="1:27" x14ac:dyDescent="0.25">
      <c r="A220" t="s">
        <v>55</v>
      </c>
      <c r="B220" s="2">
        <v>154</v>
      </c>
      <c r="C220" s="1">
        <v>54.838709676999997</v>
      </c>
      <c r="D220" s="1">
        <v>53.333333332999999</v>
      </c>
      <c r="E220" s="1">
        <v>47.058823529000001</v>
      </c>
      <c r="F220" s="1">
        <v>53.846153846</v>
      </c>
      <c r="G220" s="12" t="s">
        <v>127</v>
      </c>
      <c r="H220" s="8">
        <v>31</v>
      </c>
      <c r="I220" s="8">
        <v>17</v>
      </c>
      <c r="J220" s="9">
        <v>54.838709676999997</v>
      </c>
      <c r="K220" s="10">
        <v>1</v>
      </c>
      <c r="L220" s="8">
        <v>24</v>
      </c>
      <c r="M220" s="8">
        <v>10</v>
      </c>
      <c r="N220" s="11">
        <v>53.333333332999999</v>
      </c>
      <c r="O220" s="10">
        <v>1</v>
      </c>
      <c r="P220" s="8" t="s">
        <v>127</v>
      </c>
      <c r="Q220" s="8">
        <v>37</v>
      </c>
      <c r="R220" s="8">
        <v>8</v>
      </c>
      <c r="S220" s="11">
        <v>47.058823529000001</v>
      </c>
      <c r="T220" s="10">
        <v>1</v>
      </c>
      <c r="U220" s="8" t="s">
        <v>127</v>
      </c>
      <c r="V220" s="8">
        <v>23</v>
      </c>
      <c r="W220">
        <v>7</v>
      </c>
      <c r="X220" s="1">
        <v>53.846153846</v>
      </c>
      <c r="Y220" s="5">
        <v>1</v>
      </c>
      <c r="Z220">
        <v>4</v>
      </c>
      <c r="AA220" s="3">
        <v>0</v>
      </c>
    </row>
    <row r="221" spans="1:27" x14ac:dyDescent="0.25">
      <c r="A221" t="s">
        <v>32</v>
      </c>
      <c r="B221" s="2">
        <v>382</v>
      </c>
      <c r="C221" s="1">
        <v>54.676258992999998</v>
      </c>
      <c r="D221" s="1">
        <v>51.982378855</v>
      </c>
      <c r="E221" s="1">
        <v>41.258741258999997</v>
      </c>
      <c r="F221" s="1">
        <v>31.578947368000001</v>
      </c>
      <c r="G221" s="12" t="s">
        <v>127</v>
      </c>
      <c r="H221" s="8">
        <v>278</v>
      </c>
      <c r="I221" s="8">
        <v>152</v>
      </c>
      <c r="J221" s="9">
        <v>54.676258992999998</v>
      </c>
      <c r="K221" s="10">
        <v>1</v>
      </c>
      <c r="L221" s="8">
        <v>372</v>
      </c>
      <c r="M221" s="8">
        <v>192</v>
      </c>
      <c r="N221" s="11">
        <v>51.982378855</v>
      </c>
      <c r="O221" s="10">
        <v>1</v>
      </c>
      <c r="P221" s="8" t="s">
        <v>127</v>
      </c>
      <c r="Q221" s="8">
        <v>214</v>
      </c>
      <c r="R221" s="8">
        <v>63</v>
      </c>
      <c r="S221" s="11">
        <v>41.258741258999997</v>
      </c>
      <c r="T221" s="10">
        <v>1</v>
      </c>
      <c r="U221" s="8" t="s">
        <v>127</v>
      </c>
      <c r="V221" s="8">
        <v>181</v>
      </c>
      <c r="W221">
        <v>45</v>
      </c>
      <c r="X221" s="1">
        <v>31.578947368000001</v>
      </c>
      <c r="Y221" s="5">
        <v>1</v>
      </c>
      <c r="Z221">
        <v>4</v>
      </c>
      <c r="AA221" s="3">
        <v>0</v>
      </c>
    </row>
    <row r="222" spans="1:27" x14ac:dyDescent="0.25">
      <c r="A222" t="s">
        <v>55</v>
      </c>
      <c r="B222" s="2">
        <v>313</v>
      </c>
      <c r="C222" s="1">
        <v>52.941176470999999</v>
      </c>
      <c r="D222" s="1">
        <v>17.647058823999998</v>
      </c>
      <c r="E222" s="1">
        <v>18.518518518</v>
      </c>
      <c r="F222" s="1">
        <v>64</v>
      </c>
      <c r="G222" s="12" t="s">
        <v>127</v>
      </c>
      <c r="H222" s="8">
        <v>85</v>
      </c>
      <c r="I222" s="8">
        <v>45</v>
      </c>
      <c r="J222" s="9">
        <v>52.941176470999999</v>
      </c>
      <c r="K222" s="10">
        <v>1</v>
      </c>
      <c r="L222" s="8">
        <v>21</v>
      </c>
      <c r="M222" s="8">
        <v>3</v>
      </c>
      <c r="N222" s="11">
        <v>17.647058823999998</v>
      </c>
      <c r="O222" s="10">
        <v>0.9998409721</v>
      </c>
      <c r="P222" s="8" t="s">
        <v>127</v>
      </c>
      <c r="Q222" s="8">
        <v>70</v>
      </c>
      <c r="R222" s="8">
        <v>12</v>
      </c>
      <c r="S222" s="11">
        <v>18.518518518</v>
      </c>
      <c r="T222" s="10">
        <v>1</v>
      </c>
      <c r="U222" s="8" t="s">
        <v>127</v>
      </c>
      <c r="V222" s="8">
        <v>35</v>
      </c>
      <c r="W222">
        <v>18</v>
      </c>
      <c r="X222" s="1">
        <v>64</v>
      </c>
      <c r="Y222" s="5">
        <v>1</v>
      </c>
      <c r="Z222">
        <v>4</v>
      </c>
      <c r="AA222" s="3">
        <v>0</v>
      </c>
    </row>
    <row r="223" spans="1:27" x14ac:dyDescent="0.25">
      <c r="A223" t="s">
        <v>55</v>
      </c>
      <c r="B223" s="2">
        <v>128</v>
      </c>
      <c r="C223" s="1">
        <v>52.631578947000001</v>
      </c>
      <c r="D223" s="1">
        <v>20</v>
      </c>
      <c r="E223" s="1">
        <v>35.294117647</v>
      </c>
      <c r="F223" s="1">
        <v>36.363636364000001</v>
      </c>
      <c r="G223" s="12" t="s">
        <v>127</v>
      </c>
      <c r="H223" s="8">
        <v>38</v>
      </c>
      <c r="I223" s="8">
        <v>20</v>
      </c>
      <c r="J223" s="9">
        <v>52.631578947000001</v>
      </c>
      <c r="K223" s="10">
        <v>1</v>
      </c>
      <c r="L223" s="8">
        <v>26</v>
      </c>
      <c r="M223" s="8">
        <v>5</v>
      </c>
      <c r="N223" s="11">
        <v>20</v>
      </c>
      <c r="O223" s="10">
        <v>0.99999007200000001</v>
      </c>
      <c r="P223" s="8" t="s">
        <v>127</v>
      </c>
      <c r="Q223" s="8">
        <v>41</v>
      </c>
      <c r="R223" s="8">
        <v>8</v>
      </c>
      <c r="S223" s="11">
        <v>35.294117647</v>
      </c>
      <c r="T223" s="10">
        <v>1</v>
      </c>
      <c r="U223" s="8" t="s">
        <v>127</v>
      </c>
      <c r="V223" s="8">
        <v>28</v>
      </c>
      <c r="W223">
        <v>6</v>
      </c>
      <c r="X223" s="1">
        <v>36.363636364000001</v>
      </c>
      <c r="Y223" s="5">
        <v>0.99999999760000002</v>
      </c>
      <c r="Z223">
        <v>4</v>
      </c>
      <c r="AA223" s="3">
        <v>0</v>
      </c>
    </row>
    <row r="224" spans="1:27" x14ac:dyDescent="0.25">
      <c r="A224" t="s">
        <v>55</v>
      </c>
      <c r="B224" s="2">
        <v>164</v>
      </c>
      <c r="C224" s="1">
        <v>51.724137931000001</v>
      </c>
      <c r="D224" s="1">
        <v>33.333333332999999</v>
      </c>
      <c r="E224" s="1">
        <v>34.782608695999997</v>
      </c>
      <c r="F224" s="1">
        <v>46.666666667000001</v>
      </c>
      <c r="G224" s="12" t="s">
        <v>127</v>
      </c>
      <c r="H224" s="8">
        <v>29</v>
      </c>
      <c r="I224" s="8">
        <v>15</v>
      </c>
      <c r="J224" s="9">
        <v>51.724137931000001</v>
      </c>
      <c r="K224" s="10">
        <v>1</v>
      </c>
      <c r="L224" s="8">
        <v>22</v>
      </c>
      <c r="M224" s="8">
        <v>5</v>
      </c>
      <c r="N224" s="11">
        <v>33.333333332999999</v>
      </c>
      <c r="O224" s="10">
        <v>1</v>
      </c>
      <c r="P224" s="8" t="s">
        <v>127</v>
      </c>
      <c r="Q224" s="8">
        <v>45</v>
      </c>
      <c r="R224" s="8">
        <v>8</v>
      </c>
      <c r="S224" s="11">
        <v>34.782608695999997</v>
      </c>
      <c r="T224" s="10">
        <v>1</v>
      </c>
      <c r="U224" s="8" t="s">
        <v>127</v>
      </c>
      <c r="V224" s="8">
        <v>22</v>
      </c>
      <c r="W224">
        <v>7</v>
      </c>
      <c r="X224" s="1">
        <v>46.666666667000001</v>
      </c>
      <c r="Y224" s="5">
        <v>1</v>
      </c>
      <c r="Z224">
        <v>4</v>
      </c>
      <c r="AA224" s="3">
        <v>0</v>
      </c>
    </row>
    <row r="225" spans="1:27" x14ac:dyDescent="0.25">
      <c r="A225" t="s">
        <v>94</v>
      </c>
      <c r="B225" s="2">
        <v>1402</v>
      </c>
      <c r="C225" s="1">
        <v>50.123456789999999</v>
      </c>
      <c r="D225" s="1">
        <v>26.923076923</v>
      </c>
      <c r="E225" s="1">
        <v>30.612244898</v>
      </c>
      <c r="F225" s="1">
        <v>38.596491227999998</v>
      </c>
      <c r="G225" s="12" t="s">
        <v>127</v>
      </c>
      <c r="H225" s="8">
        <v>405</v>
      </c>
      <c r="I225" s="8">
        <v>203</v>
      </c>
      <c r="J225" s="9">
        <v>50.123456789999999</v>
      </c>
      <c r="K225" s="10">
        <v>1</v>
      </c>
      <c r="L225" s="8">
        <v>59</v>
      </c>
      <c r="M225" s="8">
        <v>9</v>
      </c>
      <c r="N225" s="11">
        <v>26.923076923</v>
      </c>
      <c r="O225" s="10">
        <v>1</v>
      </c>
      <c r="P225" s="8" t="s">
        <v>127</v>
      </c>
      <c r="Q225" s="8">
        <v>132</v>
      </c>
      <c r="R225" s="8">
        <v>17</v>
      </c>
      <c r="S225" s="11">
        <v>30.612244898</v>
      </c>
      <c r="T225" s="10">
        <v>1</v>
      </c>
      <c r="U225" s="8" t="s">
        <v>127</v>
      </c>
      <c r="V225" s="8">
        <v>105</v>
      </c>
      <c r="W225">
        <v>26</v>
      </c>
      <c r="X225" s="1">
        <v>38.596491227999998</v>
      </c>
      <c r="Y225" s="5">
        <v>1</v>
      </c>
      <c r="Z225">
        <v>4</v>
      </c>
      <c r="AA225" s="3">
        <v>0</v>
      </c>
    </row>
    <row r="226" spans="1:27" x14ac:dyDescent="0.25">
      <c r="A226" t="s">
        <v>114</v>
      </c>
      <c r="B226" s="2">
        <v>389</v>
      </c>
      <c r="C226" s="1">
        <v>48.360655737999998</v>
      </c>
      <c r="D226" s="1">
        <v>23.809523810000002</v>
      </c>
      <c r="E226" s="1">
        <v>48.484848485000001</v>
      </c>
      <c r="F226" s="1">
        <v>65.454545455000002</v>
      </c>
      <c r="G226" s="12" t="s">
        <v>127</v>
      </c>
      <c r="H226" s="8">
        <v>122</v>
      </c>
      <c r="I226" s="8">
        <v>59</v>
      </c>
      <c r="J226" s="9">
        <v>48.360655737999998</v>
      </c>
      <c r="K226" s="10">
        <v>1</v>
      </c>
      <c r="L226" s="8">
        <v>64</v>
      </c>
      <c r="M226" s="8">
        <v>10</v>
      </c>
      <c r="N226" s="11">
        <v>23.809523810000002</v>
      </c>
      <c r="O226" s="10">
        <v>1</v>
      </c>
      <c r="P226" s="8" t="s">
        <v>127</v>
      </c>
      <c r="Q226" s="8">
        <v>100</v>
      </c>
      <c r="R226" s="8">
        <v>32</v>
      </c>
      <c r="S226" s="11">
        <v>48.484848485000001</v>
      </c>
      <c r="T226" s="10">
        <v>1</v>
      </c>
      <c r="U226" s="8" t="s">
        <v>127</v>
      </c>
      <c r="V226" s="8">
        <v>77</v>
      </c>
      <c r="W226">
        <v>36</v>
      </c>
      <c r="X226" s="1">
        <v>65.454545455000002</v>
      </c>
      <c r="Y226" s="5">
        <v>1</v>
      </c>
      <c r="Z226">
        <v>4</v>
      </c>
      <c r="AA226" s="3">
        <v>0</v>
      </c>
    </row>
    <row r="227" spans="1:27" x14ac:dyDescent="0.25">
      <c r="A227" t="s">
        <v>55</v>
      </c>
      <c r="B227" s="2">
        <v>137</v>
      </c>
      <c r="C227" s="1">
        <v>46.153846154</v>
      </c>
      <c r="D227" s="1">
        <v>53.333333332999999</v>
      </c>
      <c r="E227" s="1">
        <v>33.333333332999999</v>
      </c>
      <c r="F227" s="1">
        <v>63.636363635999999</v>
      </c>
      <c r="G227" s="12" t="s">
        <v>127</v>
      </c>
      <c r="H227" s="8">
        <v>26</v>
      </c>
      <c r="I227" s="8">
        <v>12</v>
      </c>
      <c r="J227" s="9">
        <v>46.153846154</v>
      </c>
      <c r="K227" s="10">
        <v>1</v>
      </c>
      <c r="L227" s="8">
        <v>24</v>
      </c>
      <c r="M227" s="8">
        <v>10</v>
      </c>
      <c r="N227" s="11">
        <v>53.333333332999999</v>
      </c>
      <c r="O227" s="10">
        <v>1</v>
      </c>
      <c r="P227" s="8" t="s">
        <v>127</v>
      </c>
      <c r="Q227" s="8">
        <v>39</v>
      </c>
      <c r="R227" s="8">
        <v>6</v>
      </c>
      <c r="S227" s="11">
        <v>33.333333332999999</v>
      </c>
      <c r="T227" s="10">
        <v>1</v>
      </c>
      <c r="U227" s="8" t="s">
        <v>127</v>
      </c>
      <c r="V227" s="8">
        <v>25</v>
      </c>
      <c r="W227">
        <v>10</v>
      </c>
      <c r="X227" s="1">
        <v>63.636363635999999</v>
      </c>
      <c r="Y227" s="5">
        <v>1</v>
      </c>
      <c r="Z227">
        <v>4</v>
      </c>
      <c r="AA227" s="3">
        <v>0</v>
      </c>
    </row>
    <row r="228" spans="1:27" x14ac:dyDescent="0.25">
      <c r="A228" t="s">
        <v>82</v>
      </c>
      <c r="B228" s="2">
        <v>744</v>
      </c>
      <c r="C228" s="1">
        <v>45.714285713999999</v>
      </c>
      <c r="D228" s="1">
        <v>33.333333332999999</v>
      </c>
      <c r="E228" s="1">
        <v>18.421052631999999</v>
      </c>
      <c r="F228" s="1">
        <v>38.888888889</v>
      </c>
      <c r="G228" s="12" t="s">
        <v>127</v>
      </c>
      <c r="H228" s="8">
        <v>70</v>
      </c>
      <c r="I228" s="8">
        <v>32</v>
      </c>
      <c r="J228" s="9">
        <v>45.714285713999999</v>
      </c>
      <c r="K228" s="10">
        <v>1</v>
      </c>
      <c r="L228" s="8">
        <v>26</v>
      </c>
      <c r="M228" s="8">
        <v>8</v>
      </c>
      <c r="N228" s="11">
        <v>33.333333332999999</v>
      </c>
      <c r="O228" s="10">
        <v>1</v>
      </c>
      <c r="P228" s="8" t="s">
        <v>127</v>
      </c>
      <c r="Q228" s="8">
        <v>51</v>
      </c>
      <c r="R228" s="8">
        <v>7</v>
      </c>
      <c r="S228" s="11">
        <v>18.421052631999999</v>
      </c>
      <c r="T228" s="10">
        <v>1</v>
      </c>
      <c r="U228" s="8" t="s">
        <v>127</v>
      </c>
      <c r="V228" s="8">
        <v>21</v>
      </c>
      <c r="W228">
        <v>7</v>
      </c>
      <c r="X228" s="1">
        <v>38.888888889</v>
      </c>
      <c r="Y228" s="5">
        <v>1</v>
      </c>
      <c r="Z228">
        <v>4</v>
      </c>
      <c r="AA228" s="3">
        <v>0</v>
      </c>
    </row>
    <row r="229" spans="1:27" x14ac:dyDescent="0.25">
      <c r="A229" t="s">
        <v>71</v>
      </c>
      <c r="B229" s="2">
        <v>605</v>
      </c>
      <c r="C229" s="1">
        <v>44.274809159999997</v>
      </c>
      <c r="D229" s="1">
        <v>28.571428570999998</v>
      </c>
      <c r="E229" s="1">
        <v>28</v>
      </c>
      <c r="F229" s="1">
        <v>60</v>
      </c>
      <c r="G229" s="12" t="s">
        <v>127</v>
      </c>
      <c r="H229" s="8">
        <v>131</v>
      </c>
      <c r="I229" s="8">
        <v>58</v>
      </c>
      <c r="J229" s="9">
        <v>44.274809159999997</v>
      </c>
      <c r="K229" s="10">
        <v>1</v>
      </c>
      <c r="L229" s="8">
        <v>20</v>
      </c>
      <c r="M229" s="8">
        <v>5</v>
      </c>
      <c r="N229" s="11">
        <v>28.571428570999998</v>
      </c>
      <c r="O229" s="10">
        <v>0.9999998202</v>
      </c>
      <c r="P229" s="8" t="s">
        <v>127</v>
      </c>
      <c r="Q229" s="8">
        <v>40</v>
      </c>
      <c r="R229" s="8">
        <v>8</v>
      </c>
      <c r="S229" s="11">
        <v>28</v>
      </c>
      <c r="T229" s="10">
        <v>1</v>
      </c>
      <c r="U229" s="8" t="s">
        <v>127</v>
      </c>
      <c r="V229" s="8">
        <v>45</v>
      </c>
      <c r="W229">
        <v>17</v>
      </c>
      <c r="X229" s="1">
        <v>60</v>
      </c>
      <c r="Y229" s="5">
        <v>1</v>
      </c>
      <c r="Z229">
        <v>4</v>
      </c>
      <c r="AA229" s="3">
        <v>0</v>
      </c>
    </row>
    <row r="230" spans="1:27" x14ac:dyDescent="0.25">
      <c r="A230" t="s">
        <v>82</v>
      </c>
      <c r="B230" s="2">
        <v>310</v>
      </c>
      <c r="C230" s="1">
        <v>43.612334801999999</v>
      </c>
      <c r="D230" s="1">
        <v>51.851851852000003</v>
      </c>
      <c r="E230" s="1">
        <v>46.666666667000001</v>
      </c>
      <c r="F230" s="1">
        <v>18.055555556000002</v>
      </c>
      <c r="G230" s="12" t="s">
        <v>127</v>
      </c>
      <c r="H230" s="8">
        <v>227</v>
      </c>
      <c r="I230" s="8">
        <v>99</v>
      </c>
      <c r="J230" s="9">
        <v>43.612334801999999</v>
      </c>
      <c r="K230" s="10">
        <v>1</v>
      </c>
      <c r="L230" s="8">
        <v>298</v>
      </c>
      <c r="M230" s="8">
        <v>31</v>
      </c>
      <c r="N230" s="11">
        <v>51.851851852000003</v>
      </c>
      <c r="O230" s="10">
        <v>1</v>
      </c>
      <c r="P230" s="8" t="s">
        <v>127</v>
      </c>
      <c r="Q230" s="8">
        <v>151</v>
      </c>
      <c r="R230" s="8">
        <v>30</v>
      </c>
      <c r="S230" s="11">
        <v>46.666666667000001</v>
      </c>
      <c r="T230" s="10">
        <v>1</v>
      </c>
      <c r="U230" s="8" t="s">
        <v>127</v>
      </c>
      <c r="V230" s="8">
        <v>186</v>
      </c>
      <c r="W230">
        <v>16</v>
      </c>
      <c r="X230" s="1">
        <v>18.055555556000002</v>
      </c>
      <c r="Y230" s="5">
        <v>1</v>
      </c>
      <c r="Z230">
        <v>4</v>
      </c>
      <c r="AA230" s="3">
        <v>0</v>
      </c>
    </row>
    <row r="231" spans="1:27" x14ac:dyDescent="0.25">
      <c r="A231" t="s">
        <v>97</v>
      </c>
      <c r="B231" s="2">
        <v>1101</v>
      </c>
      <c r="C231" s="1">
        <v>42.407407407000001</v>
      </c>
      <c r="D231" s="1">
        <v>61.061946902999999</v>
      </c>
      <c r="E231" s="1">
        <v>46.923076923000004</v>
      </c>
      <c r="F231" s="1">
        <v>59.523809524000001</v>
      </c>
      <c r="G231" s="12" t="s">
        <v>127</v>
      </c>
      <c r="H231" s="8">
        <v>540</v>
      </c>
      <c r="I231" s="8">
        <v>229</v>
      </c>
      <c r="J231" s="9">
        <v>42.407407407000001</v>
      </c>
      <c r="K231" s="10">
        <v>1</v>
      </c>
      <c r="L231" s="8">
        <v>167</v>
      </c>
      <c r="M231" s="8">
        <v>81</v>
      </c>
      <c r="N231" s="11">
        <v>61.061946902999999</v>
      </c>
      <c r="O231" s="10">
        <v>1</v>
      </c>
      <c r="P231" s="8" t="s">
        <v>127</v>
      </c>
      <c r="Q231" s="8">
        <v>197</v>
      </c>
      <c r="R231" s="8">
        <v>67</v>
      </c>
      <c r="S231" s="11">
        <v>46.923076923000004</v>
      </c>
      <c r="T231" s="10">
        <v>1</v>
      </c>
      <c r="U231" s="8" t="s">
        <v>127</v>
      </c>
      <c r="V231" s="8">
        <v>180</v>
      </c>
      <c r="W231">
        <v>84</v>
      </c>
      <c r="X231" s="1">
        <v>59.523809524000001</v>
      </c>
      <c r="Y231" s="5">
        <v>1</v>
      </c>
      <c r="Z231">
        <v>4</v>
      </c>
      <c r="AA231" s="3">
        <v>0</v>
      </c>
    </row>
    <row r="232" spans="1:27" x14ac:dyDescent="0.25">
      <c r="A232" t="s">
        <v>26</v>
      </c>
      <c r="B232" s="2">
        <v>1425</v>
      </c>
      <c r="C232" s="1">
        <v>33.998005982000002</v>
      </c>
      <c r="D232" s="1">
        <v>26.796903796999999</v>
      </c>
      <c r="E232" s="1">
        <v>12.624584717999999</v>
      </c>
      <c r="F232" s="1">
        <v>10.900473934000001</v>
      </c>
      <c r="G232" s="12" t="s">
        <v>127</v>
      </c>
      <c r="H232" s="8">
        <v>1003</v>
      </c>
      <c r="I232" s="8">
        <v>341</v>
      </c>
      <c r="J232" s="9">
        <v>33.998005982000002</v>
      </c>
      <c r="K232" s="10">
        <v>1</v>
      </c>
      <c r="L232" s="8">
        <v>3315</v>
      </c>
      <c r="M232" s="8">
        <v>778</v>
      </c>
      <c r="N232" s="11">
        <v>26.796903796999999</v>
      </c>
      <c r="O232" s="10">
        <v>1</v>
      </c>
      <c r="P232" s="8" t="s">
        <v>127</v>
      </c>
      <c r="Q232" s="8">
        <v>381</v>
      </c>
      <c r="R232" s="8">
        <v>41</v>
      </c>
      <c r="S232" s="11">
        <v>12.624584717999999</v>
      </c>
      <c r="T232" s="10">
        <v>1</v>
      </c>
      <c r="U232" s="8" t="s">
        <v>127</v>
      </c>
      <c r="V232" s="8">
        <v>923</v>
      </c>
      <c r="W232">
        <v>90</v>
      </c>
      <c r="X232" s="1">
        <v>10.900473934000001</v>
      </c>
      <c r="Y232" s="5">
        <v>1</v>
      </c>
      <c r="Z232">
        <v>4</v>
      </c>
      <c r="AA232" s="3">
        <v>0</v>
      </c>
    </row>
    <row r="233" spans="1:27" x14ac:dyDescent="0.25">
      <c r="A233" t="s">
        <v>86</v>
      </c>
      <c r="B233" s="2">
        <v>279</v>
      </c>
      <c r="C233" s="1">
        <v>30.859375</v>
      </c>
      <c r="D233" s="1">
        <v>20.689655171999998</v>
      </c>
      <c r="E233" s="1">
        <v>10.204081632999999</v>
      </c>
      <c r="F233" s="1">
        <v>55.555555556000002</v>
      </c>
      <c r="G233" s="12" t="s">
        <v>127</v>
      </c>
      <c r="H233" s="8">
        <v>256</v>
      </c>
      <c r="I233" s="8">
        <v>79</v>
      </c>
      <c r="J233" s="9">
        <v>30.859375</v>
      </c>
      <c r="K233" s="10">
        <v>1</v>
      </c>
      <c r="L233" s="8">
        <v>32</v>
      </c>
      <c r="M233" s="8">
        <v>7</v>
      </c>
      <c r="N233" s="11">
        <v>20.689655171999998</v>
      </c>
      <c r="O233" s="10">
        <v>1</v>
      </c>
      <c r="P233" s="8" t="s">
        <v>127</v>
      </c>
      <c r="Q233" s="8">
        <v>58</v>
      </c>
      <c r="R233" s="8">
        <v>5</v>
      </c>
      <c r="S233" s="11">
        <v>10.204081632999999</v>
      </c>
      <c r="T233" s="10">
        <v>0.99999998329999995</v>
      </c>
      <c r="U233" s="8" t="s">
        <v>127</v>
      </c>
      <c r="V233" s="8">
        <v>27</v>
      </c>
      <c r="W233">
        <v>10</v>
      </c>
      <c r="X233" s="1">
        <v>55.555555556000002</v>
      </c>
      <c r="Y233" s="5">
        <v>1</v>
      </c>
      <c r="Z233">
        <v>4</v>
      </c>
      <c r="AA233" s="3">
        <v>0</v>
      </c>
    </row>
    <row r="234" spans="1:27" x14ac:dyDescent="0.25">
      <c r="A234" t="s">
        <v>94</v>
      </c>
      <c r="B234" s="2">
        <v>609</v>
      </c>
      <c r="C234" s="1">
        <v>28.057553957</v>
      </c>
      <c r="D234" s="1">
        <v>47.826086955999997</v>
      </c>
      <c r="E234" s="1">
        <v>17.045454545999998</v>
      </c>
      <c r="F234" s="1">
        <v>17.283950616999999</v>
      </c>
      <c r="G234" s="12" t="s">
        <v>127</v>
      </c>
      <c r="H234" s="8">
        <v>417</v>
      </c>
      <c r="I234" s="8">
        <v>117</v>
      </c>
      <c r="J234" s="9">
        <v>28.057553957</v>
      </c>
      <c r="K234" s="10">
        <v>1</v>
      </c>
      <c r="L234" s="8">
        <v>137</v>
      </c>
      <c r="M234" s="8">
        <v>11</v>
      </c>
      <c r="N234" s="11">
        <v>47.826086955999997</v>
      </c>
      <c r="O234" s="10">
        <v>1</v>
      </c>
      <c r="P234" s="8" t="s">
        <v>127</v>
      </c>
      <c r="Q234" s="8">
        <v>815</v>
      </c>
      <c r="R234" s="8">
        <v>15</v>
      </c>
      <c r="S234" s="11">
        <v>17.045454545999998</v>
      </c>
      <c r="T234" s="10">
        <v>1</v>
      </c>
      <c r="U234" s="8" t="s">
        <v>127</v>
      </c>
      <c r="V234" s="8">
        <v>210</v>
      </c>
      <c r="W234">
        <v>14</v>
      </c>
      <c r="X234" s="1">
        <v>17.283950616999999</v>
      </c>
      <c r="Y234" s="5">
        <v>1</v>
      </c>
      <c r="Z234">
        <v>4</v>
      </c>
      <c r="AA234" s="3">
        <v>0</v>
      </c>
    </row>
    <row r="235" spans="1:27" x14ac:dyDescent="0.25">
      <c r="A235" t="s">
        <v>120</v>
      </c>
      <c r="B235" s="2">
        <v>203</v>
      </c>
      <c r="C235" s="1">
        <v>27.802359882000001</v>
      </c>
      <c r="D235" s="1">
        <v>16.428571429000002</v>
      </c>
      <c r="E235" s="1">
        <v>16.817359854999999</v>
      </c>
      <c r="F235" s="1">
        <v>11.239964318</v>
      </c>
      <c r="G235" s="12" t="s">
        <v>127</v>
      </c>
      <c r="H235" s="8">
        <v>1356</v>
      </c>
      <c r="I235" s="8">
        <v>377</v>
      </c>
      <c r="J235" s="9">
        <v>27.802359882000001</v>
      </c>
      <c r="K235" s="10">
        <v>1</v>
      </c>
      <c r="L235" s="8">
        <v>239</v>
      </c>
      <c r="M235" s="8">
        <v>28</v>
      </c>
      <c r="N235" s="11">
        <v>16.428571429000002</v>
      </c>
      <c r="O235" s="10">
        <v>1</v>
      </c>
      <c r="P235" s="8" t="s">
        <v>127</v>
      </c>
      <c r="Q235" s="8">
        <v>1134</v>
      </c>
      <c r="R235" s="8">
        <v>98</v>
      </c>
      <c r="S235" s="11">
        <v>16.817359854999999</v>
      </c>
      <c r="T235" s="10">
        <v>1</v>
      </c>
      <c r="U235" s="8" t="s">
        <v>127</v>
      </c>
      <c r="V235" s="8">
        <v>1909</v>
      </c>
      <c r="W235">
        <v>150</v>
      </c>
      <c r="X235" s="1">
        <v>11.239964318</v>
      </c>
      <c r="Y235" s="5">
        <v>1</v>
      </c>
      <c r="Z235">
        <v>4</v>
      </c>
      <c r="AA235" s="3">
        <v>0</v>
      </c>
    </row>
    <row r="236" spans="1:27" x14ac:dyDescent="0.25">
      <c r="A236" t="s">
        <v>109</v>
      </c>
      <c r="B236" s="2">
        <v>531</v>
      </c>
      <c r="C236" s="1">
        <v>27.327586207</v>
      </c>
      <c r="D236" s="1">
        <v>12.994350281999999</v>
      </c>
      <c r="E236" s="1">
        <v>16.913946588000002</v>
      </c>
      <c r="F236" s="1">
        <v>28</v>
      </c>
      <c r="G236" s="12" t="s">
        <v>127</v>
      </c>
      <c r="H236" s="8">
        <v>1160</v>
      </c>
      <c r="I236" s="8">
        <v>317</v>
      </c>
      <c r="J236" s="9">
        <v>27.327586207</v>
      </c>
      <c r="K236" s="10">
        <v>1</v>
      </c>
      <c r="L236" s="8">
        <v>230</v>
      </c>
      <c r="M236" s="8">
        <v>27</v>
      </c>
      <c r="N236" s="11">
        <v>12.994350281999999</v>
      </c>
      <c r="O236" s="10">
        <v>1</v>
      </c>
      <c r="P236" s="8" t="s">
        <v>127</v>
      </c>
      <c r="Q236" s="8">
        <v>427</v>
      </c>
      <c r="R236" s="8">
        <v>60</v>
      </c>
      <c r="S236" s="11">
        <v>16.913946588000002</v>
      </c>
      <c r="T236" s="10">
        <v>1</v>
      </c>
      <c r="U236" s="8" t="s">
        <v>127</v>
      </c>
      <c r="V236" s="8">
        <v>357</v>
      </c>
      <c r="W236">
        <v>88</v>
      </c>
      <c r="X236" s="1">
        <v>28</v>
      </c>
      <c r="Y236" s="5">
        <v>1</v>
      </c>
      <c r="Z236">
        <v>4</v>
      </c>
      <c r="AA236" s="3">
        <v>0</v>
      </c>
    </row>
    <row r="237" spans="1:27" x14ac:dyDescent="0.25">
      <c r="A237" t="s">
        <v>53</v>
      </c>
      <c r="B237" s="2">
        <v>393</v>
      </c>
      <c r="C237" s="1">
        <v>25</v>
      </c>
      <c r="D237" s="1">
        <v>17.241379309999999</v>
      </c>
      <c r="E237" s="1">
        <v>30.827067669000002</v>
      </c>
      <c r="F237" s="1">
        <v>18.452380951999999</v>
      </c>
      <c r="G237" s="12" t="s">
        <v>127</v>
      </c>
      <c r="H237" s="8">
        <v>232</v>
      </c>
      <c r="I237" s="8">
        <v>58</v>
      </c>
      <c r="J237" s="9">
        <v>25</v>
      </c>
      <c r="K237" s="10">
        <v>1</v>
      </c>
      <c r="L237" s="8">
        <v>77</v>
      </c>
      <c r="M237" s="8">
        <v>6</v>
      </c>
      <c r="N237" s="11">
        <v>17.241379309999999</v>
      </c>
      <c r="O237" s="10">
        <v>0.99999999890000002</v>
      </c>
      <c r="P237" s="8" t="s">
        <v>127</v>
      </c>
      <c r="Q237" s="8">
        <v>234</v>
      </c>
      <c r="R237" s="8">
        <v>44</v>
      </c>
      <c r="S237" s="11">
        <v>30.827067669000002</v>
      </c>
      <c r="T237" s="10">
        <v>1</v>
      </c>
      <c r="U237" s="8" t="s">
        <v>127</v>
      </c>
      <c r="V237" s="8">
        <v>249</v>
      </c>
      <c r="W237">
        <v>34</v>
      </c>
      <c r="X237" s="1">
        <v>18.452380951999999</v>
      </c>
      <c r="Y237" s="5">
        <v>1</v>
      </c>
      <c r="Z237">
        <v>4</v>
      </c>
      <c r="AA237" s="3">
        <v>0</v>
      </c>
    </row>
    <row r="238" spans="1:27" x14ac:dyDescent="0.25">
      <c r="A238" t="s">
        <v>100</v>
      </c>
      <c r="B238" s="2">
        <v>197</v>
      </c>
      <c r="C238" s="1">
        <v>20.056497175000001</v>
      </c>
      <c r="D238" s="1">
        <v>22.580645161</v>
      </c>
      <c r="E238" s="1">
        <v>24</v>
      </c>
      <c r="F238" s="1">
        <v>21.31147541</v>
      </c>
      <c r="G238" s="12" t="s">
        <v>127</v>
      </c>
      <c r="H238" s="8">
        <v>354</v>
      </c>
      <c r="I238" s="8">
        <v>71</v>
      </c>
      <c r="J238" s="9">
        <v>20.056497175000001</v>
      </c>
      <c r="K238" s="10">
        <v>1</v>
      </c>
      <c r="L238" s="8">
        <v>136</v>
      </c>
      <c r="M238" s="8">
        <v>11</v>
      </c>
      <c r="N238" s="11">
        <v>22.580645161</v>
      </c>
      <c r="O238" s="10">
        <v>1</v>
      </c>
      <c r="P238" s="8" t="s">
        <v>127</v>
      </c>
      <c r="Q238" s="8">
        <v>272</v>
      </c>
      <c r="R238" s="8">
        <v>19</v>
      </c>
      <c r="S238" s="11">
        <v>24</v>
      </c>
      <c r="T238" s="10">
        <v>1</v>
      </c>
      <c r="U238" s="8" t="s">
        <v>127</v>
      </c>
      <c r="V238" s="8">
        <v>180</v>
      </c>
      <c r="W238">
        <v>15</v>
      </c>
      <c r="X238" s="1">
        <v>21.31147541</v>
      </c>
      <c r="Y238" s="5">
        <v>1</v>
      </c>
      <c r="Z238">
        <v>4</v>
      </c>
      <c r="AA238" s="3">
        <v>0</v>
      </c>
    </row>
    <row r="239" spans="1:27" x14ac:dyDescent="0.25">
      <c r="A239" t="s">
        <v>109</v>
      </c>
      <c r="B239" s="2">
        <v>963</v>
      </c>
      <c r="C239" s="1">
        <v>11.157455683</v>
      </c>
      <c r="D239" s="1">
        <v>11.842105263000001</v>
      </c>
      <c r="E239" s="1">
        <v>20.105820105999999</v>
      </c>
      <c r="F239" s="1">
        <v>19.270833332999999</v>
      </c>
      <c r="G239" s="12" t="s">
        <v>127</v>
      </c>
      <c r="H239" s="8">
        <v>959</v>
      </c>
      <c r="I239" s="8">
        <v>107</v>
      </c>
      <c r="J239" s="9">
        <v>11.157455683</v>
      </c>
      <c r="K239" s="10">
        <v>1</v>
      </c>
      <c r="L239" s="8">
        <v>108</v>
      </c>
      <c r="M239" s="8">
        <v>12</v>
      </c>
      <c r="N239" s="11">
        <v>11.842105263000001</v>
      </c>
      <c r="O239" s="10">
        <v>1</v>
      </c>
      <c r="P239" s="8" t="s">
        <v>127</v>
      </c>
      <c r="Q239" s="8">
        <v>305</v>
      </c>
      <c r="R239" s="8">
        <v>38</v>
      </c>
      <c r="S239" s="11">
        <v>20.105820105999999</v>
      </c>
      <c r="T239" s="10">
        <v>1</v>
      </c>
      <c r="U239" s="8" t="s">
        <v>127</v>
      </c>
      <c r="V239" s="8">
        <v>288</v>
      </c>
      <c r="W239">
        <v>40</v>
      </c>
      <c r="X239" s="1">
        <v>19.270833332999999</v>
      </c>
      <c r="Y239" s="5">
        <v>1</v>
      </c>
      <c r="Z239">
        <v>4</v>
      </c>
      <c r="AA239" s="3">
        <v>0</v>
      </c>
    </row>
    <row r="240" spans="1:27" x14ac:dyDescent="0.25">
      <c r="A240" t="s">
        <v>118</v>
      </c>
      <c r="B240" s="2">
        <v>64</v>
      </c>
      <c r="C240" s="1">
        <v>100</v>
      </c>
      <c r="D240" s="1">
        <v>100</v>
      </c>
      <c r="E240" s="1">
        <v>100</v>
      </c>
      <c r="G240" s="12" t="s">
        <v>127</v>
      </c>
      <c r="H240" s="8">
        <v>115</v>
      </c>
      <c r="I240" s="8">
        <v>115</v>
      </c>
      <c r="J240" s="9">
        <v>100</v>
      </c>
      <c r="K240" s="10">
        <v>1</v>
      </c>
      <c r="L240" s="8">
        <v>22</v>
      </c>
      <c r="M240" s="8">
        <v>14</v>
      </c>
      <c r="N240" s="11">
        <v>100</v>
      </c>
      <c r="O240" s="10">
        <v>1</v>
      </c>
      <c r="P240" s="8" t="s">
        <v>127</v>
      </c>
      <c r="Q240" s="8">
        <v>29</v>
      </c>
      <c r="R240" s="8">
        <v>13</v>
      </c>
      <c r="S240" s="11">
        <v>100</v>
      </c>
      <c r="T240" s="10">
        <v>1</v>
      </c>
      <c r="U240" s="8" t="s">
        <v>27</v>
      </c>
      <c r="V240" s="8">
        <v>36</v>
      </c>
      <c r="Z240">
        <v>3</v>
      </c>
      <c r="AA240" s="3">
        <v>1</v>
      </c>
    </row>
    <row r="241" spans="1:27" x14ac:dyDescent="0.25">
      <c r="A241" t="s">
        <v>71</v>
      </c>
      <c r="B241" s="2">
        <v>331</v>
      </c>
      <c r="C241" s="1">
        <v>96.5</v>
      </c>
      <c r="D241" s="1">
        <v>29.508196721000001</v>
      </c>
      <c r="E241" s="1">
        <v>11.158798282999999</v>
      </c>
      <c r="G241" s="12" t="s">
        <v>127</v>
      </c>
      <c r="H241" s="8">
        <v>200</v>
      </c>
      <c r="I241" s="8">
        <v>193</v>
      </c>
      <c r="J241" s="9">
        <v>96.5</v>
      </c>
      <c r="K241" s="10">
        <v>1</v>
      </c>
      <c r="L241" s="8">
        <v>111</v>
      </c>
      <c r="M241" s="8">
        <v>23</v>
      </c>
      <c r="N241" s="11">
        <v>29.508196721000001</v>
      </c>
      <c r="O241" s="10">
        <v>1</v>
      </c>
      <c r="P241" s="8" t="s">
        <v>127</v>
      </c>
      <c r="Q241" s="8">
        <v>528</v>
      </c>
      <c r="R241" s="8">
        <v>28</v>
      </c>
      <c r="S241" s="11">
        <v>11.158798282999999</v>
      </c>
      <c r="T241" s="10">
        <v>1</v>
      </c>
      <c r="U241" s="8" t="s">
        <v>27</v>
      </c>
      <c r="V241" s="8">
        <v>850</v>
      </c>
      <c r="Z241">
        <v>3</v>
      </c>
      <c r="AA241" s="3">
        <v>1</v>
      </c>
    </row>
    <row r="242" spans="1:27" x14ac:dyDescent="0.25">
      <c r="A242" t="s">
        <v>71</v>
      </c>
      <c r="B242" s="2">
        <v>281</v>
      </c>
      <c r="C242" s="1">
        <v>93.719806762999994</v>
      </c>
      <c r="D242" s="1">
        <v>34.920634921000001</v>
      </c>
      <c r="E242" s="1">
        <v>13.970588234999999</v>
      </c>
      <c r="G242" s="12" t="s">
        <v>127</v>
      </c>
      <c r="H242" s="8">
        <v>207</v>
      </c>
      <c r="I242" s="8">
        <v>194</v>
      </c>
      <c r="J242" s="9">
        <v>93.719806762999994</v>
      </c>
      <c r="K242" s="10">
        <v>1</v>
      </c>
      <c r="L242" s="8">
        <v>141</v>
      </c>
      <c r="M242" s="8">
        <v>32</v>
      </c>
      <c r="N242" s="11">
        <v>34.920634921000001</v>
      </c>
      <c r="O242" s="10">
        <v>1</v>
      </c>
      <c r="P242" s="8" t="s">
        <v>127</v>
      </c>
      <c r="Q242" s="8">
        <v>906</v>
      </c>
      <c r="R242" s="8">
        <v>45</v>
      </c>
      <c r="S242" s="11">
        <v>13.970588234999999</v>
      </c>
      <c r="T242" s="10">
        <v>1</v>
      </c>
      <c r="U242" s="8" t="s">
        <v>27</v>
      </c>
      <c r="V242" s="8">
        <v>1126</v>
      </c>
      <c r="Z242">
        <v>3</v>
      </c>
      <c r="AA242" s="3">
        <v>1</v>
      </c>
    </row>
    <row r="243" spans="1:27" x14ac:dyDescent="0.25">
      <c r="A243" t="s">
        <v>92</v>
      </c>
      <c r="B243" s="2">
        <v>493</v>
      </c>
      <c r="C243" s="1">
        <v>92.792792793000004</v>
      </c>
      <c r="D243" s="1">
        <v>57.142857143000001</v>
      </c>
      <c r="E243" s="1">
        <v>77.272727273000001</v>
      </c>
      <c r="G243" s="12" t="s">
        <v>127</v>
      </c>
      <c r="H243" s="8">
        <v>111</v>
      </c>
      <c r="I243" s="8">
        <v>103</v>
      </c>
      <c r="J243" s="9">
        <v>92.792792793000004</v>
      </c>
      <c r="K243" s="10">
        <v>1</v>
      </c>
      <c r="L243" s="8">
        <v>18</v>
      </c>
      <c r="M243" s="8">
        <v>8</v>
      </c>
      <c r="N243" s="11">
        <v>57.142857143000001</v>
      </c>
      <c r="O243" s="10">
        <v>1</v>
      </c>
      <c r="P243" s="8" t="s">
        <v>127</v>
      </c>
      <c r="Q243" s="8">
        <v>29</v>
      </c>
      <c r="R243" s="8">
        <v>19</v>
      </c>
      <c r="S243" s="11">
        <v>77.272727273000001</v>
      </c>
      <c r="T243" s="10">
        <v>1</v>
      </c>
      <c r="U243" s="8" t="s">
        <v>27</v>
      </c>
      <c r="V243" s="8">
        <v>15</v>
      </c>
      <c r="Z243">
        <v>3</v>
      </c>
      <c r="AA243" s="3">
        <v>1</v>
      </c>
    </row>
    <row r="244" spans="1:27" x14ac:dyDescent="0.25">
      <c r="A244" t="s">
        <v>55</v>
      </c>
      <c r="B244" s="2">
        <v>545</v>
      </c>
      <c r="C244" s="1">
        <v>78</v>
      </c>
      <c r="D244" s="1">
        <v>41.666666667000001</v>
      </c>
      <c r="E244" s="1">
        <v>69.230769230999996</v>
      </c>
      <c r="G244" s="12" t="s">
        <v>127</v>
      </c>
      <c r="H244" s="8">
        <v>50</v>
      </c>
      <c r="I244" s="8">
        <v>39</v>
      </c>
      <c r="J244" s="9">
        <v>78</v>
      </c>
      <c r="K244" s="10">
        <v>1</v>
      </c>
      <c r="L244" s="8">
        <v>26</v>
      </c>
      <c r="M244" s="8">
        <v>9</v>
      </c>
      <c r="N244" s="11">
        <v>41.666666667000001</v>
      </c>
      <c r="O244" s="10">
        <v>1</v>
      </c>
      <c r="P244" s="8" t="s">
        <v>127</v>
      </c>
      <c r="Q244" s="8">
        <v>44</v>
      </c>
      <c r="R244" s="8">
        <v>19</v>
      </c>
      <c r="S244" s="11">
        <v>69.230769230999996</v>
      </c>
      <c r="T244" s="10">
        <v>1</v>
      </c>
      <c r="U244" s="8" t="s">
        <v>27</v>
      </c>
      <c r="V244" s="8">
        <v>19</v>
      </c>
      <c r="Z244">
        <v>3</v>
      </c>
      <c r="AA244" s="3">
        <v>1</v>
      </c>
    </row>
    <row r="245" spans="1:27" x14ac:dyDescent="0.25">
      <c r="A245" t="s">
        <v>82</v>
      </c>
      <c r="B245" s="2">
        <v>50</v>
      </c>
      <c r="C245" s="1">
        <v>73.469387755</v>
      </c>
      <c r="D245" s="1">
        <v>42.857142856999999</v>
      </c>
      <c r="E245" s="1">
        <v>48.275862068999999</v>
      </c>
      <c r="G245" s="12" t="s">
        <v>127</v>
      </c>
      <c r="H245" s="8">
        <v>49</v>
      </c>
      <c r="I245" s="8">
        <v>36</v>
      </c>
      <c r="J245" s="9">
        <v>73.469387755</v>
      </c>
      <c r="K245" s="10">
        <v>1</v>
      </c>
      <c r="L245" s="8">
        <v>30</v>
      </c>
      <c r="M245" s="8">
        <v>6</v>
      </c>
      <c r="N245" s="11">
        <v>42.857142856999999</v>
      </c>
      <c r="O245" s="10">
        <v>1</v>
      </c>
      <c r="P245" s="8" t="s">
        <v>127</v>
      </c>
      <c r="Q245" s="8">
        <v>42</v>
      </c>
      <c r="R245" s="8">
        <v>15</v>
      </c>
      <c r="S245" s="11">
        <v>48.275862068999999</v>
      </c>
      <c r="T245" s="10">
        <v>1</v>
      </c>
      <c r="U245" s="8" t="s">
        <v>27</v>
      </c>
      <c r="V245" s="8">
        <v>21</v>
      </c>
      <c r="Z245">
        <v>3</v>
      </c>
      <c r="AA245" s="3">
        <v>1</v>
      </c>
    </row>
    <row r="246" spans="1:27" x14ac:dyDescent="0.25">
      <c r="A246" t="s">
        <v>82</v>
      </c>
      <c r="B246" s="2">
        <v>52</v>
      </c>
      <c r="C246" s="1">
        <v>73.469387755</v>
      </c>
      <c r="D246" s="1">
        <v>28.571428570999998</v>
      </c>
      <c r="E246" s="1">
        <v>48.275862068999999</v>
      </c>
      <c r="G246" s="12" t="s">
        <v>127</v>
      </c>
      <c r="H246" s="8">
        <v>49</v>
      </c>
      <c r="I246" s="8">
        <v>36</v>
      </c>
      <c r="J246" s="9">
        <v>73.469387755</v>
      </c>
      <c r="K246" s="10">
        <v>1</v>
      </c>
      <c r="L246" s="8">
        <v>31</v>
      </c>
      <c r="M246" s="8">
        <v>4</v>
      </c>
      <c r="N246" s="11">
        <v>28.571428570999998</v>
      </c>
      <c r="O246" s="10">
        <v>0.99999999449999999</v>
      </c>
      <c r="P246" s="8" t="s">
        <v>127</v>
      </c>
      <c r="Q246" s="8">
        <v>42</v>
      </c>
      <c r="R246" s="8">
        <v>15</v>
      </c>
      <c r="S246" s="11">
        <v>48.275862068999999</v>
      </c>
      <c r="T246" s="10">
        <v>1</v>
      </c>
      <c r="U246" s="8" t="s">
        <v>27</v>
      </c>
      <c r="V246" s="8">
        <v>21</v>
      </c>
      <c r="Z246">
        <v>3</v>
      </c>
      <c r="AA246" s="3">
        <v>1</v>
      </c>
    </row>
    <row r="247" spans="1:27" x14ac:dyDescent="0.25">
      <c r="A247" t="s">
        <v>55</v>
      </c>
      <c r="B247" s="2">
        <v>548</v>
      </c>
      <c r="C247" s="1">
        <v>67.346938776000002</v>
      </c>
      <c r="D247" s="1">
        <v>25</v>
      </c>
      <c r="E247" s="1">
        <v>26.923076923</v>
      </c>
      <c r="G247" s="12" t="s">
        <v>127</v>
      </c>
      <c r="H247" s="8">
        <v>49</v>
      </c>
      <c r="I247" s="8">
        <v>33</v>
      </c>
      <c r="J247" s="9">
        <v>67.346938776000002</v>
      </c>
      <c r="K247" s="10">
        <v>1</v>
      </c>
      <c r="L247" s="8">
        <v>26</v>
      </c>
      <c r="M247" s="8">
        <v>5</v>
      </c>
      <c r="N247" s="11">
        <v>25</v>
      </c>
      <c r="O247" s="10">
        <v>0.99999534459999995</v>
      </c>
      <c r="P247" s="8" t="s">
        <v>127</v>
      </c>
      <c r="Q247" s="8">
        <v>44</v>
      </c>
      <c r="R247" s="8">
        <v>8</v>
      </c>
      <c r="S247" s="11">
        <v>26.923076923</v>
      </c>
      <c r="T247" s="10">
        <v>1</v>
      </c>
      <c r="U247" s="8" t="s">
        <v>27</v>
      </c>
      <c r="V247" s="8">
        <v>19</v>
      </c>
      <c r="Z247">
        <v>3</v>
      </c>
      <c r="AA247" s="3">
        <v>1</v>
      </c>
    </row>
    <row r="248" spans="1:27" x14ac:dyDescent="0.25">
      <c r="A248" t="s">
        <v>55</v>
      </c>
      <c r="B248" s="2">
        <v>566</v>
      </c>
      <c r="C248" s="1">
        <v>64.285714286000001</v>
      </c>
      <c r="D248" s="1">
        <v>36.363636364000001</v>
      </c>
      <c r="E248" s="1">
        <v>75</v>
      </c>
      <c r="G248" s="12" t="s">
        <v>127</v>
      </c>
      <c r="H248" s="8">
        <v>42</v>
      </c>
      <c r="I248" s="8">
        <v>27</v>
      </c>
      <c r="J248" s="9">
        <v>64.285714286000001</v>
      </c>
      <c r="K248" s="10">
        <v>1</v>
      </c>
      <c r="L248" s="8">
        <v>25</v>
      </c>
      <c r="M248" s="8">
        <v>7</v>
      </c>
      <c r="N248" s="11">
        <v>36.363636364000001</v>
      </c>
      <c r="O248" s="10">
        <v>0.99999999630000003</v>
      </c>
      <c r="P248" s="8" t="s">
        <v>127</v>
      </c>
      <c r="Q248" s="8">
        <v>36</v>
      </c>
      <c r="R248" s="8">
        <v>16</v>
      </c>
      <c r="S248" s="11">
        <v>75</v>
      </c>
      <c r="T248" s="10">
        <v>1</v>
      </c>
      <c r="U248" s="8" t="s">
        <v>27</v>
      </c>
      <c r="V248" s="8">
        <v>18</v>
      </c>
      <c r="Z248">
        <v>3</v>
      </c>
      <c r="AA248" s="3">
        <v>1</v>
      </c>
    </row>
    <row r="249" spans="1:27" x14ac:dyDescent="0.25">
      <c r="A249" t="s">
        <v>82</v>
      </c>
      <c r="B249" s="2">
        <v>38</v>
      </c>
      <c r="C249" s="1">
        <v>31.818181817999999</v>
      </c>
      <c r="D249" s="1">
        <v>36.363636364000001</v>
      </c>
      <c r="E249" s="1">
        <v>24</v>
      </c>
      <c r="G249" s="12" t="s">
        <v>127</v>
      </c>
      <c r="H249" s="8">
        <v>44</v>
      </c>
      <c r="I249" s="8">
        <v>14</v>
      </c>
      <c r="J249" s="9">
        <v>31.818181817999999</v>
      </c>
      <c r="K249" s="10">
        <v>1</v>
      </c>
      <c r="L249" s="8">
        <v>25</v>
      </c>
      <c r="M249" s="8">
        <v>4</v>
      </c>
      <c r="N249" s="11">
        <v>36.363636364000001</v>
      </c>
      <c r="O249" s="10">
        <v>1</v>
      </c>
      <c r="P249" s="8" t="s">
        <v>127</v>
      </c>
      <c r="Q249" s="8">
        <v>35</v>
      </c>
      <c r="R249" s="8">
        <v>7</v>
      </c>
      <c r="S249" s="11">
        <v>24</v>
      </c>
      <c r="T249" s="10">
        <v>1</v>
      </c>
      <c r="U249" s="8" t="s">
        <v>27</v>
      </c>
      <c r="V249" s="8">
        <v>18</v>
      </c>
      <c r="Z249">
        <v>3</v>
      </c>
      <c r="AA249" s="3">
        <v>1</v>
      </c>
    </row>
    <row r="250" spans="1:27" x14ac:dyDescent="0.25">
      <c r="A250" t="s">
        <v>116</v>
      </c>
      <c r="B250" s="2">
        <v>45</v>
      </c>
      <c r="C250" s="1">
        <v>24.342105263000001</v>
      </c>
      <c r="D250" s="1">
        <v>25.093632959000001</v>
      </c>
      <c r="E250" s="1">
        <v>14.814814815</v>
      </c>
      <c r="G250" s="12" t="s">
        <v>127</v>
      </c>
      <c r="H250" s="8">
        <v>152</v>
      </c>
      <c r="I250" s="8">
        <v>37</v>
      </c>
      <c r="J250" s="9">
        <v>24.342105263000001</v>
      </c>
      <c r="K250" s="10">
        <v>1</v>
      </c>
      <c r="L250" s="8">
        <v>901</v>
      </c>
      <c r="M250" s="8">
        <v>81</v>
      </c>
      <c r="N250" s="11">
        <v>25.093632959000001</v>
      </c>
      <c r="O250" s="10">
        <v>1</v>
      </c>
      <c r="P250" s="8" t="s">
        <v>127</v>
      </c>
      <c r="Q250" s="8">
        <v>137</v>
      </c>
      <c r="R250" s="8">
        <v>12</v>
      </c>
      <c r="S250" s="11">
        <v>14.814814815</v>
      </c>
      <c r="T250" s="10">
        <v>1</v>
      </c>
      <c r="U250" s="8" t="s">
        <v>27</v>
      </c>
      <c r="V250" s="8">
        <v>75</v>
      </c>
      <c r="Z250">
        <v>3</v>
      </c>
      <c r="AA250" s="3">
        <v>1</v>
      </c>
    </row>
    <row r="251" spans="1:27" x14ac:dyDescent="0.25">
      <c r="A251" t="s">
        <v>86</v>
      </c>
      <c r="B251" s="2">
        <v>756</v>
      </c>
      <c r="C251" s="1">
        <v>12.121212120999999</v>
      </c>
      <c r="D251" s="1">
        <v>31.818181817999999</v>
      </c>
      <c r="E251" s="1">
        <v>10.909090909</v>
      </c>
      <c r="G251" s="12" t="s">
        <v>127</v>
      </c>
      <c r="H251" s="8">
        <v>165</v>
      </c>
      <c r="I251" s="8">
        <v>20</v>
      </c>
      <c r="J251" s="9">
        <v>12.121212120999999</v>
      </c>
      <c r="K251" s="10">
        <v>1</v>
      </c>
      <c r="L251" s="8">
        <v>25</v>
      </c>
      <c r="M251" s="8">
        <v>9</v>
      </c>
      <c r="N251" s="11">
        <v>31.818181817999999</v>
      </c>
      <c r="O251" s="10">
        <v>1</v>
      </c>
      <c r="P251" s="8" t="s">
        <v>127</v>
      </c>
      <c r="Q251" s="8">
        <v>58</v>
      </c>
      <c r="R251" s="8">
        <v>6</v>
      </c>
      <c r="S251" s="11">
        <v>10.909090909</v>
      </c>
      <c r="T251" s="10">
        <v>1</v>
      </c>
      <c r="U251" s="8" t="s">
        <v>27</v>
      </c>
      <c r="V251" s="8">
        <v>30</v>
      </c>
      <c r="Z251">
        <v>3</v>
      </c>
      <c r="AA251" s="3">
        <v>1</v>
      </c>
    </row>
    <row r="252" spans="1:27" x14ac:dyDescent="0.25">
      <c r="A252" t="s">
        <v>82</v>
      </c>
      <c r="B252" s="2">
        <v>334</v>
      </c>
      <c r="C252" s="1">
        <v>10.222222221999999</v>
      </c>
      <c r="D252" s="1">
        <v>18.518518518</v>
      </c>
      <c r="E252" s="1">
        <v>36.666666667000001</v>
      </c>
      <c r="G252" s="12" t="s">
        <v>127</v>
      </c>
      <c r="H252" s="8">
        <v>225</v>
      </c>
      <c r="I252" s="8">
        <v>23</v>
      </c>
      <c r="J252" s="9">
        <v>10.222222221999999</v>
      </c>
      <c r="K252" s="10">
        <v>1</v>
      </c>
      <c r="L252" s="8">
        <v>305</v>
      </c>
      <c r="M252" s="8">
        <v>11</v>
      </c>
      <c r="N252" s="11">
        <v>18.518518518</v>
      </c>
      <c r="O252" s="10">
        <v>1</v>
      </c>
      <c r="P252" s="8" t="s">
        <v>127</v>
      </c>
      <c r="Q252" s="8">
        <v>151</v>
      </c>
      <c r="R252" s="8">
        <v>23</v>
      </c>
      <c r="S252" s="11">
        <v>36.666666667000001</v>
      </c>
      <c r="T252" s="10">
        <v>1</v>
      </c>
      <c r="U252" s="8" t="s">
        <v>27</v>
      </c>
      <c r="V252" s="8">
        <v>178</v>
      </c>
      <c r="Z252">
        <v>3</v>
      </c>
      <c r="AA252" s="3">
        <v>1</v>
      </c>
    </row>
    <row r="253" spans="1:27" x14ac:dyDescent="0.25">
      <c r="A253" t="s">
        <v>71</v>
      </c>
      <c r="B253" s="2">
        <v>179</v>
      </c>
      <c r="C253" s="1">
        <v>95.652173912999999</v>
      </c>
      <c r="D253" s="1">
        <v>47.169811320999997</v>
      </c>
      <c r="F253" s="1">
        <v>15.841584158</v>
      </c>
      <c r="G253" s="12" t="s">
        <v>127</v>
      </c>
      <c r="H253" s="8">
        <v>230</v>
      </c>
      <c r="I253" s="8">
        <v>220</v>
      </c>
      <c r="J253" s="9">
        <v>95.652173912999999</v>
      </c>
      <c r="K253" s="10">
        <v>1</v>
      </c>
      <c r="L253" s="8">
        <v>107</v>
      </c>
      <c r="M253" s="8">
        <v>33</v>
      </c>
      <c r="N253" s="11">
        <v>47.169811320999997</v>
      </c>
      <c r="O253" s="10">
        <v>1</v>
      </c>
      <c r="P253" s="8" t="s">
        <v>27</v>
      </c>
      <c r="Q253" s="8">
        <v>590</v>
      </c>
      <c r="U253" s="8" t="s">
        <v>127</v>
      </c>
      <c r="V253" s="8">
        <v>475</v>
      </c>
      <c r="W253">
        <v>42</v>
      </c>
      <c r="X253" s="1">
        <v>15.841584158</v>
      </c>
      <c r="Y253" s="5">
        <v>1</v>
      </c>
      <c r="Z253">
        <v>3</v>
      </c>
      <c r="AA253" s="3">
        <v>1</v>
      </c>
    </row>
    <row r="254" spans="1:27" x14ac:dyDescent="0.25">
      <c r="A254" t="s">
        <v>71</v>
      </c>
      <c r="B254" s="2">
        <v>395</v>
      </c>
      <c r="C254" s="1">
        <v>92.039800994999993</v>
      </c>
      <c r="D254" s="1">
        <v>52.941176470999999</v>
      </c>
      <c r="F254" s="1">
        <v>28.571428570999998</v>
      </c>
      <c r="G254" s="12" t="s">
        <v>127</v>
      </c>
      <c r="H254" s="8">
        <v>201</v>
      </c>
      <c r="I254" s="8">
        <v>185</v>
      </c>
      <c r="J254" s="9">
        <v>92.039800994999993</v>
      </c>
      <c r="K254" s="10">
        <v>1</v>
      </c>
      <c r="L254" s="8">
        <v>43</v>
      </c>
      <c r="M254" s="8">
        <v>19</v>
      </c>
      <c r="N254" s="11">
        <v>52.941176470999999</v>
      </c>
      <c r="O254" s="10">
        <v>1</v>
      </c>
      <c r="P254" s="8" t="s">
        <v>27</v>
      </c>
      <c r="Q254" s="8">
        <v>153</v>
      </c>
      <c r="U254" s="8" t="s">
        <v>127</v>
      </c>
      <c r="V254" s="8">
        <v>208</v>
      </c>
      <c r="W254">
        <v>46</v>
      </c>
      <c r="X254" s="1">
        <v>28.571428570999998</v>
      </c>
      <c r="Y254" s="5">
        <v>1</v>
      </c>
      <c r="Z254">
        <v>3</v>
      </c>
      <c r="AA254" s="3">
        <v>1</v>
      </c>
    </row>
    <row r="255" spans="1:27" x14ac:dyDescent="0.25">
      <c r="A255" t="s">
        <v>26</v>
      </c>
      <c r="B255" s="2">
        <v>1041</v>
      </c>
      <c r="C255" s="1">
        <v>11.318897637999999</v>
      </c>
      <c r="D255" s="1">
        <v>19.354838709999999</v>
      </c>
      <c r="F255" s="1">
        <v>14.705882353</v>
      </c>
      <c r="G255" s="12" t="s">
        <v>127</v>
      </c>
      <c r="H255" s="8">
        <v>1016</v>
      </c>
      <c r="I255" s="8">
        <v>115</v>
      </c>
      <c r="J255" s="9">
        <v>11.318897637999999</v>
      </c>
      <c r="K255" s="10">
        <v>1</v>
      </c>
      <c r="L255" s="8">
        <v>355</v>
      </c>
      <c r="M255" s="8">
        <v>61</v>
      </c>
      <c r="N255" s="11">
        <v>19.354838709999999</v>
      </c>
      <c r="O255" s="10">
        <v>1</v>
      </c>
      <c r="P255" s="8" t="s">
        <v>27</v>
      </c>
      <c r="Q255" s="8">
        <v>364</v>
      </c>
      <c r="U255" s="8" t="s">
        <v>127</v>
      </c>
      <c r="V255" s="8">
        <v>481</v>
      </c>
      <c r="W255">
        <v>65</v>
      </c>
      <c r="X255" s="1">
        <v>14.705882353</v>
      </c>
      <c r="Y255" s="5">
        <v>1</v>
      </c>
      <c r="Z255">
        <v>3</v>
      </c>
      <c r="AA255" s="3">
        <v>1</v>
      </c>
    </row>
    <row r="256" spans="1:27" x14ac:dyDescent="0.25">
      <c r="A256" t="s">
        <v>71</v>
      </c>
      <c r="B256" s="2">
        <v>184</v>
      </c>
      <c r="C256" s="1">
        <v>94.042553192</v>
      </c>
      <c r="D256" s="1">
        <v>41.509433962000003</v>
      </c>
      <c r="G256" s="12" t="s">
        <v>127</v>
      </c>
      <c r="H256" s="8">
        <v>235</v>
      </c>
      <c r="I256" s="8">
        <v>221</v>
      </c>
      <c r="J256" s="9">
        <v>94.042553192</v>
      </c>
      <c r="K256" s="10">
        <v>1</v>
      </c>
      <c r="L256" s="8">
        <v>106</v>
      </c>
      <c r="M256" s="8">
        <v>29</v>
      </c>
      <c r="N256" s="11">
        <v>41.509433962000003</v>
      </c>
      <c r="O256" s="10">
        <v>1</v>
      </c>
      <c r="P256" s="8" t="s">
        <v>27</v>
      </c>
      <c r="Q256" s="8">
        <v>683</v>
      </c>
      <c r="U256" s="8" t="s">
        <v>27</v>
      </c>
      <c r="V256" s="8">
        <v>535</v>
      </c>
      <c r="Z256">
        <v>2</v>
      </c>
      <c r="AA256" s="3">
        <v>2</v>
      </c>
    </row>
    <row r="257" spans="1:27" x14ac:dyDescent="0.25">
      <c r="A257" t="s">
        <v>55</v>
      </c>
      <c r="B257" s="2">
        <v>43</v>
      </c>
      <c r="C257" s="1">
        <v>74.358974359000001</v>
      </c>
      <c r="D257" s="1">
        <v>36.363636364000001</v>
      </c>
      <c r="G257" s="12" t="s">
        <v>127</v>
      </c>
      <c r="H257" s="8">
        <v>39</v>
      </c>
      <c r="I257" s="8">
        <v>29</v>
      </c>
      <c r="J257" s="9">
        <v>74.358974359000001</v>
      </c>
      <c r="K257" s="10">
        <v>1</v>
      </c>
      <c r="L257" s="8">
        <v>21</v>
      </c>
      <c r="M257" s="8">
        <v>4</v>
      </c>
      <c r="N257" s="11">
        <v>36.363636364000001</v>
      </c>
      <c r="O257" s="10">
        <v>0.99999999829999997</v>
      </c>
      <c r="P257" s="8" t="s">
        <v>27</v>
      </c>
      <c r="Q257" s="8">
        <v>25</v>
      </c>
      <c r="U257" s="8" t="s">
        <v>27</v>
      </c>
      <c r="V257" s="8">
        <v>30</v>
      </c>
      <c r="Z257">
        <v>2</v>
      </c>
      <c r="AA257" s="3">
        <v>2</v>
      </c>
    </row>
    <row r="258" spans="1:27" x14ac:dyDescent="0.25">
      <c r="A258" t="s">
        <v>86</v>
      </c>
      <c r="B258" s="2">
        <v>303</v>
      </c>
      <c r="C258" s="1">
        <v>38.697318008000003</v>
      </c>
      <c r="D258" s="1">
        <v>13.043478261000001</v>
      </c>
      <c r="G258" s="12" t="s">
        <v>127</v>
      </c>
      <c r="H258" s="8">
        <v>261</v>
      </c>
      <c r="I258" s="8">
        <v>101</v>
      </c>
      <c r="J258" s="9">
        <v>38.697318008000003</v>
      </c>
      <c r="K258" s="10">
        <v>1</v>
      </c>
      <c r="L258" s="8">
        <v>26</v>
      </c>
      <c r="M258" s="8">
        <v>3</v>
      </c>
      <c r="N258" s="11">
        <v>13.043478261000001</v>
      </c>
      <c r="O258" s="10">
        <v>0.99997056230000003</v>
      </c>
      <c r="P258" s="8" t="s">
        <v>27</v>
      </c>
      <c r="Q258" s="8">
        <v>67</v>
      </c>
      <c r="U258" s="8" t="s">
        <v>27</v>
      </c>
      <c r="V258" s="8">
        <v>35</v>
      </c>
      <c r="Z258">
        <v>2</v>
      </c>
      <c r="AA258" s="3">
        <v>2</v>
      </c>
    </row>
    <row r="259" spans="1:27" x14ac:dyDescent="0.25">
      <c r="A259" t="s">
        <v>53</v>
      </c>
      <c r="B259" s="2">
        <v>366</v>
      </c>
      <c r="C259" s="1">
        <v>13.953488372000001</v>
      </c>
      <c r="D259" s="1">
        <v>23.529411764999999</v>
      </c>
      <c r="G259" s="12" t="s">
        <v>127</v>
      </c>
      <c r="H259" s="8">
        <v>301</v>
      </c>
      <c r="I259" s="8">
        <v>42</v>
      </c>
      <c r="J259" s="9">
        <v>13.953488372000001</v>
      </c>
      <c r="K259" s="10">
        <v>1</v>
      </c>
      <c r="L259" s="8">
        <v>57</v>
      </c>
      <c r="M259" s="8">
        <v>11</v>
      </c>
      <c r="N259" s="11">
        <v>23.529411764999999</v>
      </c>
      <c r="O259" s="10">
        <v>1</v>
      </c>
      <c r="P259" s="8" t="s">
        <v>27</v>
      </c>
      <c r="Q259" s="8">
        <v>241</v>
      </c>
      <c r="U259" s="8" t="s">
        <v>27</v>
      </c>
      <c r="V259" s="8">
        <v>269</v>
      </c>
      <c r="Z259">
        <v>2</v>
      </c>
      <c r="AA259" s="3">
        <v>2</v>
      </c>
    </row>
    <row r="260" spans="1:27" x14ac:dyDescent="0.25">
      <c r="A260" t="s">
        <v>35</v>
      </c>
      <c r="B260" s="2">
        <v>658</v>
      </c>
      <c r="C260" s="1">
        <v>100</v>
      </c>
      <c r="E260" s="1">
        <v>90.476190475999999</v>
      </c>
      <c r="F260" s="1">
        <v>83.333333332999999</v>
      </c>
      <c r="G260" s="12" t="s">
        <v>127</v>
      </c>
      <c r="H260" s="8">
        <v>220</v>
      </c>
      <c r="I260" s="8">
        <v>220</v>
      </c>
      <c r="J260" s="9">
        <v>100</v>
      </c>
      <c r="K260" s="10">
        <v>1</v>
      </c>
      <c r="L260" s="8">
        <v>22</v>
      </c>
      <c r="P260" s="8" t="s">
        <v>127</v>
      </c>
      <c r="Q260" s="8">
        <v>72</v>
      </c>
      <c r="R260" s="8">
        <v>20</v>
      </c>
      <c r="S260" s="11">
        <v>90.476190475999999</v>
      </c>
      <c r="T260" s="10">
        <v>1</v>
      </c>
      <c r="U260" s="8" t="s">
        <v>127</v>
      </c>
      <c r="V260" s="8">
        <v>146</v>
      </c>
      <c r="W260">
        <v>50</v>
      </c>
      <c r="X260" s="1">
        <v>83.333333332999999</v>
      </c>
      <c r="Y260" s="5">
        <v>1</v>
      </c>
      <c r="Z260">
        <v>3</v>
      </c>
      <c r="AA260" s="3">
        <v>1</v>
      </c>
    </row>
    <row r="261" spans="1:27" x14ac:dyDescent="0.25">
      <c r="A261" t="s">
        <v>35</v>
      </c>
      <c r="B261" s="2">
        <v>650</v>
      </c>
      <c r="C261" s="1">
        <v>99.607843137000003</v>
      </c>
      <c r="E261" s="1">
        <v>81.481481481000003</v>
      </c>
      <c r="F261" s="1">
        <v>84</v>
      </c>
      <c r="G261" s="12" t="s">
        <v>127</v>
      </c>
      <c r="H261" s="8">
        <v>255</v>
      </c>
      <c r="I261" s="8">
        <v>254</v>
      </c>
      <c r="J261" s="9">
        <v>99.607843137000003</v>
      </c>
      <c r="K261" s="10">
        <v>1</v>
      </c>
      <c r="L261" s="8">
        <v>24</v>
      </c>
      <c r="P261" s="8" t="s">
        <v>127</v>
      </c>
      <c r="Q261" s="8">
        <v>81</v>
      </c>
      <c r="R261" s="8">
        <v>23</v>
      </c>
      <c r="S261" s="11">
        <v>81.481481481000003</v>
      </c>
      <c r="T261" s="10">
        <v>1</v>
      </c>
      <c r="U261" s="8" t="s">
        <v>127</v>
      </c>
      <c r="V261" s="8">
        <v>154</v>
      </c>
      <c r="W261">
        <v>55</v>
      </c>
      <c r="X261" s="1">
        <v>84</v>
      </c>
      <c r="Y261" s="5">
        <v>1</v>
      </c>
      <c r="Z261">
        <v>3</v>
      </c>
      <c r="AA261" s="3">
        <v>1</v>
      </c>
    </row>
    <row r="262" spans="1:27" x14ac:dyDescent="0.25">
      <c r="A262" t="s">
        <v>35</v>
      </c>
      <c r="B262" s="2">
        <v>674</v>
      </c>
      <c r="C262" s="1">
        <v>99.435028248999998</v>
      </c>
      <c r="E262" s="1">
        <v>60</v>
      </c>
      <c r="F262" s="1">
        <v>83.783783783999993</v>
      </c>
      <c r="G262" s="12" t="s">
        <v>127</v>
      </c>
      <c r="H262" s="8">
        <v>177</v>
      </c>
      <c r="I262" s="8">
        <v>176</v>
      </c>
      <c r="J262" s="9">
        <v>99.435028248999998</v>
      </c>
      <c r="K262" s="10">
        <v>1</v>
      </c>
      <c r="L262" s="8">
        <v>18</v>
      </c>
      <c r="P262" s="8" t="s">
        <v>127</v>
      </c>
      <c r="Q262" s="8">
        <v>55</v>
      </c>
      <c r="R262" s="8">
        <v>9</v>
      </c>
      <c r="S262" s="11">
        <v>60</v>
      </c>
      <c r="T262" s="10">
        <v>1</v>
      </c>
      <c r="U262" s="8" t="s">
        <v>127</v>
      </c>
      <c r="V262" s="8">
        <v>114</v>
      </c>
      <c r="W262">
        <v>38</v>
      </c>
      <c r="X262" s="1">
        <v>83.783783783999993</v>
      </c>
      <c r="Y262" s="5">
        <v>1</v>
      </c>
      <c r="Z262">
        <v>3</v>
      </c>
      <c r="AA262" s="3">
        <v>1</v>
      </c>
    </row>
    <row r="263" spans="1:27" x14ac:dyDescent="0.25">
      <c r="A263" t="s">
        <v>35</v>
      </c>
      <c r="B263" s="2">
        <v>665</v>
      </c>
      <c r="C263" s="1">
        <v>99.056603773999996</v>
      </c>
      <c r="E263" s="1">
        <v>80</v>
      </c>
      <c r="F263" s="1">
        <v>84.782608695999997</v>
      </c>
      <c r="G263" s="12" t="s">
        <v>127</v>
      </c>
      <c r="H263" s="8">
        <v>212</v>
      </c>
      <c r="I263" s="8">
        <v>210</v>
      </c>
      <c r="J263" s="9">
        <v>99.056603773999996</v>
      </c>
      <c r="K263" s="10">
        <v>1</v>
      </c>
      <c r="L263" s="8">
        <v>22</v>
      </c>
      <c r="P263" s="8" t="s">
        <v>127</v>
      </c>
      <c r="Q263" s="8">
        <v>69</v>
      </c>
      <c r="R263" s="8">
        <v>16</v>
      </c>
      <c r="S263" s="11">
        <v>80</v>
      </c>
      <c r="T263" s="10">
        <v>1</v>
      </c>
      <c r="U263" s="8" t="s">
        <v>127</v>
      </c>
      <c r="V263" s="8">
        <v>143</v>
      </c>
      <c r="W263">
        <v>50</v>
      </c>
      <c r="X263" s="1">
        <v>84.782608695999997</v>
      </c>
      <c r="Y263" s="5">
        <v>1</v>
      </c>
      <c r="Z263">
        <v>3</v>
      </c>
      <c r="AA263" s="3">
        <v>1</v>
      </c>
    </row>
    <row r="264" spans="1:27" x14ac:dyDescent="0.25">
      <c r="A264" t="s">
        <v>71</v>
      </c>
      <c r="B264" s="2">
        <v>656</v>
      </c>
      <c r="C264" s="1">
        <v>97.701149424999997</v>
      </c>
      <c r="E264" s="1">
        <v>66.666666667000001</v>
      </c>
      <c r="F264" s="1">
        <v>91.428571429000002</v>
      </c>
      <c r="G264" s="12" t="s">
        <v>127</v>
      </c>
      <c r="H264" s="8">
        <v>87</v>
      </c>
      <c r="I264" s="8">
        <v>85</v>
      </c>
      <c r="J264" s="9">
        <v>97.701149424999997</v>
      </c>
      <c r="K264" s="10">
        <v>1</v>
      </c>
      <c r="L264" s="8">
        <v>11</v>
      </c>
      <c r="P264" s="8" t="s">
        <v>127</v>
      </c>
      <c r="Q264" s="8">
        <v>75</v>
      </c>
      <c r="R264" s="8">
        <v>30</v>
      </c>
      <c r="S264" s="11">
        <v>66.666666667000001</v>
      </c>
      <c r="T264" s="10">
        <v>1</v>
      </c>
      <c r="U264" s="8" t="s">
        <v>127</v>
      </c>
      <c r="V264" s="8">
        <v>71</v>
      </c>
      <c r="W264">
        <v>39</v>
      </c>
      <c r="X264" s="1">
        <v>91.428571429000002</v>
      </c>
      <c r="Y264" s="5">
        <v>1</v>
      </c>
      <c r="Z264">
        <v>3</v>
      </c>
      <c r="AA264" s="3">
        <v>1</v>
      </c>
    </row>
    <row r="265" spans="1:27" x14ac:dyDescent="0.25">
      <c r="A265" t="s">
        <v>71</v>
      </c>
      <c r="B265" s="2">
        <v>650</v>
      </c>
      <c r="C265" s="1">
        <v>97.701149424999997</v>
      </c>
      <c r="E265" s="1">
        <v>56.410256410000002</v>
      </c>
      <c r="F265" s="1">
        <v>88.571428570999998</v>
      </c>
      <c r="G265" s="12" t="s">
        <v>127</v>
      </c>
      <c r="H265" s="8">
        <v>87</v>
      </c>
      <c r="I265" s="8">
        <v>85</v>
      </c>
      <c r="J265" s="9">
        <v>97.701149424999997</v>
      </c>
      <c r="K265" s="10">
        <v>1</v>
      </c>
      <c r="L265" s="8">
        <v>11</v>
      </c>
      <c r="P265" s="8" t="s">
        <v>127</v>
      </c>
      <c r="Q265" s="8">
        <v>75</v>
      </c>
      <c r="R265" s="8">
        <v>26</v>
      </c>
      <c r="S265" s="11">
        <v>56.410256410000002</v>
      </c>
      <c r="T265" s="10">
        <v>1</v>
      </c>
      <c r="U265" s="8" t="s">
        <v>127</v>
      </c>
      <c r="V265" s="8">
        <v>70</v>
      </c>
      <c r="W265">
        <v>38</v>
      </c>
      <c r="X265" s="1">
        <v>88.571428570999998</v>
      </c>
      <c r="Y265" s="5">
        <v>1</v>
      </c>
      <c r="Z265">
        <v>3</v>
      </c>
      <c r="AA265" s="3">
        <v>1</v>
      </c>
    </row>
    <row r="266" spans="1:27" x14ac:dyDescent="0.25">
      <c r="A266" t="s">
        <v>106</v>
      </c>
      <c r="B266" s="2">
        <v>53</v>
      </c>
      <c r="C266" s="1">
        <v>96.470588234999994</v>
      </c>
      <c r="E266" s="1">
        <v>89.473684210000002</v>
      </c>
      <c r="F266" s="1">
        <v>75.757575758000002</v>
      </c>
      <c r="G266" s="12" t="s">
        <v>127</v>
      </c>
      <c r="H266" s="8">
        <v>170</v>
      </c>
      <c r="I266" s="8">
        <v>164</v>
      </c>
      <c r="J266" s="9">
        <v>96.470588234999994</v>
      </c>
      <c r="K266" s="10">
        <v>1</v>
      </c>
      <c r="L266" s="8">
        <v>26</v>
      </c>
      <c r="P266" s="8" t="s">
        <v>127</v>
      </c>
      <c r="Q266" s="8">
        <v>63</v>
      </c>
      <c r="R266" s="8">
        <v>22</v>
      </c>
      <c r="S266" s="11">
        <v>89.473684210000002</v>
      </c>
      <c r="T266" s="10">
        <v>1</v>
      </c>
      <c r="U266" s="8" t="s">
        <v>127</v>
      </c>
      <c r="V266" s="8">
        <v>90</v>
      </c>
      <c r="W266">
        <v>55</v>
      </c>
      <c r="X266" s="1">
        <v>75.757575758000002</v>
      </c>
      <c r="Y266" s="5">
        <v>1</v>
      </c>
      <c r="Z266">
        <v>3</v>
      </c>
      <c r="AA266" s="3">
        <v>1</v>
      </c>
    </row>
    <row r="267" spans="1:27" x14ac:dyDescent="0.25">
      <c r="A267" t="s">
        <v>106</v>
      </c>
      <c r="B267" s="2">
        <v>26</v>
      </c>
      <c r="C267" s="1">
        <v>96.453900708999996</v>
      </c>
      <c r="E267" s="1">
        <v>84.615384614999996</v>
      </c>
      <c r="F267" s="1">
        <v>80.952380951999999</v>
      </c>
      <c r="G267" s="12" t="s">
        <v>127</v>
      </c>
      <c r="H267" s="8">
        <v>141</v>
      </c>
      <c r="I267" s="8">
        <v>136</v>
      </c>
      <c r="J267" s="9">
        <v>96.453900708999996</v>
      </c>
      <c r="K267" s="10">
        <v>1</v>
      </c>
      <c r="L267" s="8">
        <v>26</v>
      </c>
      <c r="P267" s="8" t="s">
        <v>127</v>
      </c>
      <c r="Q267" s="8">
        <v>45</v>
      </c>
      <c r="R267" s="8">
        <v>13</v>
      </c>
      <c r="S267" s="11">
        <v>84.615384614999996</v>
      </c>
      <c r="T267" s="10">
        <v>1</v>
      </c>
      <c r="U267" s="8" t="s">
        <v>127</v>
      </c>
      <c r="V267" s="8">
        <v>58</v>
      </c>
      <c r="W267">
        <v>38</v>
      </c>
      <c r="X267" s="1">
        <v>80.952380951999999</v>
      </c>
      <c r="Y267" s="5">
        <v>1</v>
      </c>
      <c r="Z267">
        <v>3</v>
      </c>
      <c r="AA267" s="3">
        <v>1</v>
      </c>
    </row>
    <row r="268" spans="1:27" x14ac:dyDescent="0.25">
      <c r="A268" t="s">
        <v>71</v>
      </c>
      <c r="B268" s="2">
        <v>673</v>
      </c>
      <c r="C268" s="1">
        <v>92.5</v>
      </c>
      <c r="E268" s="1">
        <v>56.410256410000002</v>
      </c>
      <c r="F268" s="1">
        <v>83.333333332999999</v>
      </c>
      <c r="G268" s="12" t="s">
        <v>127</v>
      </c>
      <c r="H268" s="8">
        <v>80</v>
      </c>
      <c r="I268" s="8">
        <v>74</v>
      </c>
      <c r="J268" s="9">
        <v>92.5</v>
      </c>
      <c r="K268" s="10">
        <v>1</v>
      </c>
      <c r="L268" s="8">
        <v>10</v>
      </c>
      <c r="P268" s="8" t="s">
        <v>127</v>
      </c>
      <c r="Q268" s="8">
        <v>71</v>
      </c>
      <c r="R268" s="8">
        <v>24</v>
      </c>
      <c r="S268" s="11">
        <v>56.410256410000002</v>
      </c>
      <c r="T268" s="10">
        <v>1</v>
      </c>
      <c r="U268" s="8" t="s">
        <v>127</v>
      </c>
      <c r="V268" s="8">
        <v>73</v>
      </c>
      <c r="W268">
        <v>38</v>
      </c>
      <c r="X268" s="1">
        <v>83.333333332999999</v>
      </c>
      <c r="Y268" s="5">
        <v>1</v>
      </c>
      <c r="Z268">
        <v>3</v>
      </c>
      <c r="AA268" s="3">
        <v>1</v>
      </c>
    </row>
    <row r="269" spans="1:27" x14ac:dyDescent="0.25">
      <c r="A269" t="s">
        <v>71</v>
      </c>
      <c r="B269" s="2">
        <v>421</v>
      </c>
      <c r="C269" s="1">
        <v>91.616766467000005</v>
      </c>
      <c r="E269" s="1">
        <v>55.555555556000002</v>
      </c>
      <c r="F269" s="1">
        <v>82.352941176000002</v>
      </c>
      <c r="G269" s="12" t="s">
        <v>127</v>
      </c>
      <c r="H269" s="8">
        <v>167</v>
      </c>
      <c r="I269" s="8">
        <v>153</v>
      </c>
      <c r="J269" s="9">
        <v>91.616766467000005</v>
      </c>
      <c r="K269" s="10">
        <v>1</v>
      </c>
      <c r="L269" s="8">
        <v>23</v>
      </c>
      <c r="P269" s="8" t="s">
        <v>127</v>
      </c>
      <c r="Q269" s="8">
        <v>36</v>
      </c>
      <c r="R269" s="8">
        <v>16</v>
      </c>
      <c r="S269" s="11">
        <v>55.555555556000002</v>
      </c>
      <c r="T269" s="10">
        <v>1</v>
      </c>
      <c r="U269" s="8" t="s">
        <v>127</v>
      </c>
      <c r="V269" s="8">
        <v>46</v>
      </c>
      <c r="W269">
        <v>31</v>
      </c>
      <c r="X269" s="1">
        <v>82.352941176000002</v>
      </c>
      <c r="Y269" s="5">
        <v>1</v>
      </c>
      <c r="Z269">
        <v>3</v>
      </c>
      <c r="AA269" s="3">
        <v>1</v>
      </c>
    </row>
    <row r="270" spans="1:27" x14ac:dyDescent="0.25">
      <c r="A270" t="s">
        <v>106</v>
      </c>
      <c r="B270" s="2">
        <v>103</v>
      </c>
      <c r="C270" s="1">
        <v>91.020408162999999</v>
      </c>
      <c r="E270" s="1">
        <v>85.185185184999995</v>
      </c>
      <c r="F270" s="1">
        <v>76.923076922999996</v>
      </c>
      <c r="G270" s="12" t="s">
        <v>127</v>
      </c>
      <c r="H270" s="8">
        <v>245</v>
      </c>
      <c r="I270" s="8">
        <v>223</v>
      </c>
      <c r="J270" s="9">
        <v>91.020408162999999</v>
      </c>
      <c r="K270" s="10">
        <v>1</v>
      </c>
      <c r="L270" s="8">
        <v>26</v>
      </c>
      <c r="P270" s="8" t="s">
        <v>127</v>
      </c>
      <c r="Q270" s="8">
        <v>79</v>
      </c>
      <c r="R270" s="8">
        <v>27</v>
      </c>
      <c r="S270" s="11">
        <v>85.185185184999995</v>
      </c>
      <c r="T270" s="10">
        <v>1</v>
      </c>
      <c r="U270" s="8" t="s">
        <v>127</v>
      </c>
      <c r="V270" s="8">
        <v>102</v>
      </c>
      <c r="W270">
        <v>64</v>
      </c>
      <c r="X270" s="1">
        <v>76.923076922999996</v>
      </c>
      <c r="Y270" s="5">
        <v>1</v>
      </c>
      <c r="Z270">
        <v>3</v>
      </c>
      <c r="AA270" s="3">
        <v>1</v>
      </c>
    </row>
    <row r="271" spans="1:27" x14ac:dyDescent="0.25">
      <c r="A271" t="s">
        <v>71</v>
      </c>
      <c r="B271" s="2">
        <v>568</v>
      </c>
      <c r="C271" s="1">
        <v>90.977443609000005</v>
      </c>
      <c r="E271" s="1">
        <v>79.310344827999998</v>
      </c>
      <c r="F271" s="1">
        <v>93.75</v>
      </c>
      <c r="G271" s="12" t="s">
        <v>127</v>
      </c>
      <c r="H271" s="8">
        <v>133</v>
      </c>
      <c r="I271" s="8">
        <v>121</v>
      </c>
      <c r="J271" s="9">
        <v>90.977443609000005</v>
      </c>
      <c r="K271" s="10">
        <v>1</v>
      </c>
      <c r="L271" s="8">
        <v>21</v>
      </c>
      <c r="P271" s="8" t="s">
        <v>127</v>
      </c>
      <c r="Q271" s="8">
        <v>45</v>
      </c>
      <c r="R271" s="8">
        <v>24</v>
      </c>
      <c r="S271" s="11">
        <v>79.310344827999998</v>
      </c>
      <c r="T271" s="10">
        <v>1</v>
      </c>
      <c r="U271" s="8" t="s">
        <v>127</v>
      </c>
      <c r="V271" s="8">
        <v>58</v>
      </c>
      <c r="W271">
        <v>32</v>
      </c>
      <c r="X271" s="1">
        <v>93.75</v>
      </c>
      <c r="Y271" s="5">
        <v>1</v>
      </c>
      <c r="Z271">
        <v>3</v>
      </c>
      <c r="AA271" s="3">
        <v>1</v>
      </c>
    </row>
    <row r="272" spans="1:27" x14ac:dyDescent="0.25">
      <c r="A272" t="s">
        <v>92</v>
      </c>
      <c r="B272" s="2">
        <v>598</v>
      </c>
      <c r="C272" s="1">
        <v>90.196078431000004</v>
      </c>
      <c r="E272" s="1">
        <v>67.647058823999998</v>
      </c>
      <c r="F272" s="1">
        <v>83.333333332999999</v>
      </c>
      <c r="G272" s="12" t="s">
        <v>127</v>
      </c>
      <c r="H272" s="8">
        <v>153</v>
      </c>
      <c r="I272" s="8">
        <v>138</v>
      </c>
      <c r="J272" s="9">
        <v>90.196078431000004</v>
      </c>
      <c r="K272" s="10">
        <v>1</v>
      </c>
      <c r="L272" s="8">
        <v>12</v>
      </c>
      <c r="P272" s="8" t="s">
        <v>127</v>
      </c>
      <c r="Q272" s="8">
        <v>69</v>
      </c>
      <c r="R272" s="8">
        <v>28</v>
      </c>
      <c r="S272" s="11">
        <v>67.647058823999998</v>
      </c>
      <c r="T272" s="10">
        <v>1</v>
      </c>
      <c r="U272" s="8" t="s">
        <v>127</v>
      </c>
      <c r="V272" s="8">
        <v>29</v>
      </c>
      <c r="W272">
        <v>18</v>
      </c>
      <c r="X272" s="1">
        <v>83.333333332999999</v>
      </c>
      <c r="Y272" s="5">
        <v>1</v>
      </c>
      <c r="Z272">
        <v>3</v>
      </c>
      <c r="AA272" s="3">
        <v>1</v>
      </c>
    </row>
    <row r="273" spans="1:27" x14ac:dyDescent="0.25">
      <c r="A273" t="s">
        <v>71</v>
      </c>
      <c r="B273" s="2">
        <v>436</v>
      </c>
      <c r="C273" s="1">
        <v>89.944134078000005</v>
      </c>
      <c r="E273" s="1">
        <v>44</v>
      </c>
      <c r="F273" s="1">
        <v>73.076923077000004</v>
      </c>
      <c r="G273" s="12" t="s">
        <v>127</v>
      </c>
      <c r="H273" s="8">
        <v>179</v>
      </c>
      <c r="I273" s="8">
        <v>161</v>
      </c>
      <c r="J273" s="9">
        <v>89.944134078000005</v>
      </c>
      <c r="K273" s="10">
        <v>1</v>
      </c>
      <c r="L273" s="8">
        <v>19</v>
      </c>
      <c r="P273" s="8" t="s">
        <v>127</v>
      </c>
      <c r="Q273" s="8">
        <v>32</v>
      </c>
      <c r="R273" s="8">
        <v>11</v>
      </c>
      <c r="S273" s="11">
        <v>44</v>
      </c>
      <c r="T273" s="10">
        <v>1</v>
      </c>
      <c r="U273" s="8" t="s">
        <v>127</v>
      </c>
      <c r="V273" s="8">
        <v>36</v>
      </c>
      <c r="W273">
        <v>21</v>
      </c>
      <c r="X273" s="1">
        <v>73.076923077000004</v>
      </c>
      <c r="Y273" s="5">
        <v>1</v>
      </c>
      <c r="Z273">
        <v>3</v>
      </c>
      <c r="AA273" s="3">
        <v>1</v>
      </c>
    </row>
    <row r="274" spans="1:27" x14ac:dyDescent="0.25">
      <c r="A274" t="s">
        <v>92</v>
      </c>
      <c r="B274" s="2">
        <v>655</v>
      </c>
      <c r="C274" s="1">
        <v>89.552238806000005</v>
      </c>
      <c r="E274" s="1">
        <v>77.777777778000001</v>
      </c>
      <c r="F274" s="1">
        <v>88.888888889</v>
      </c>
      <c r="G274" s="12" t="s">
        <v>127</v>
      </c>
      <c r="H274" s="8">
        <v>134</v>
      </c>
      <c r="I274" s="8">
        <v>120</v>
      </c>
      <c r="J274" s="9">
        <v>89.552238806000005</v>
      </c>
      <c r="K274" s="10">
        <v>1</v>
      </c>
      <c r="L274" s="8">
        <v>22</v>
      </c>
      <c r="P274" s="8" t="s">
        <v>127</v>
      </c>
      <c r="Q274" s="8">
        <v>49</v>
      </c>
      <c r="R274" s="8">
        <v>28</v>
      </c>
      <c r="S274" s="11">
        <v>77.777777778000001</v>
      </c>
      <c r="T274" s="10">
        <v>1</v>
      </c>
      <c r="U274" s="8" t="s">
        <v>127</v>
      </c>
      <c r="V274" s="8">
        <v>27</v>
      </c>
      <c r="W274">
        <v>19</v>
      </c>
      <c r="X274" s="1">
        <v>88.888888889</v>
      </c>
      <c r="Y274" s="5">
        <v>1</v>
      </c>
      <c r="Z274">
        <v>3</v>
      </c>
      <c r="AA274" s="3">
        <v>1</v>
      </c>
    </row>
    <row r="275" spans="1:27" x14ac:dyDescent="0.25">
      <c r="A275" t="s">
        <v>71</v>
      </c>
      <c r="B275" s="2">
        <v>446</v>
      </c>
      <c r="C275" s="1">
        <v>88.304093566999995</v>
      </c>
      <c r="E275" s="1">
        <v>53.571428570999998</v>
      </c>
      <c r="F275" s="1">
        <v>77.777777778000001</v>
      </c>
      <c r="G275" s="12" t="s">
        <v>127</v>
      </c>
      <c r="H275" s="8">
        <v>171</v>
      </c>
      <c r="I275" s="8">
        <v>151</v>
      </c>
      <c r="J275" s="9">
        <v>88.304093566999995</v>
      </c>
      <c r="K275" s="10">
        <v>1</v>
      </c>
      <c r="L275" s="8">
        <v>18</v>
      </c>
      <c r="P275" s="8" t="s">
        <v>127</v>
      </c>
      <c r="Q275" s="8">
        <v>32</v>
      </c>
      <c r="R275" s="8">
        <v>16</v>
      </c>
      <c r="S275" s="11">
        <v>53.571428570999998</v>
      </c>
      <c r="T275" s="10">
        <v>1</v>
      </c>
      <c r="U275" s="8" t="s">
        <v>127</v>
      </c>
      <c r="V275" s="8">
        <v>44</v>
      </c>
      <c r="W275">
        <v>25</v>
      </c>
      <c r="X275" s="1">
        <v>77.777777778000001</v>
      </c>
      <c r="Y275" s="5">
        <v>1</v>
      </c>
      <c r="Z275">
        <v>3</v>
      </c>
      <c r="AA275" s="3">
        <v>1</v>
      </c>
    </row>
    <row r="276" spans="1:27" x14ac:dyDescent="0.25">
      <c r="A276" t="s">
        <v>71</v>
      </c>
      <c r="B276" s="2">
        <v>497</v>
      </c>
      <c r="C276" s="1">
        <v>87.804878048999996</v>
      </c>
      <c r="E276" s="1">
        <v>92.857142856999999</v>
      </c>
      <c r="F276" s="1">
        <v>82.758620690000001</v>
      </c>
      <c r="G276" s="12" t="s">
        <v>127</v>
      </c>
      <c r="H276" s="8">
        <v>164</v>
      </c>
      <c r="I276" s="8">
        <v>144</v>
      </c>
      <c r="J276" s="9">
        <v>87.804878048999996</v>
      </c>
      <c r="K276" s="10">
        <v>1</v>
      </c>
      <c r="L276" s="8">
        <v>26</v>
      </c>
      <c r="P276" s="8" t="s">
        <v>127</v>
      </c>
      <c r="Q276" s="8">
        <v>50</v>
      </c>
      <c r="R276" s="8">
        <v>41</v>
      </c>
      <c r="S276" s="11">
        <v>92.857142856999999</v>
      </c>
      <c r="T276" s="10">
        <v>1</v>
      </c>
      <c r="U276" s="8" t="s">
        <v>127</v>
      </c>
      <c r="V276" s="8">
        <v>56</v>
      </c>
      <c r="W276">
        <v>29</v>
      </c>
      <c r="X276" s="1">
        <v>82.758620690000001</v>
      </c>
      <c r="Y276" s="5">
        <v>1</v>
      </c>
      <c r="Z276">
        <v>3</v>
      </c>
      <c r="AA276" s="3">
        <v>1</v>
      </c>
    </row>
    <row r="277" spans="1:27" x14ac:dyDescent="0.25">
      <c r="A277" t="s">
        <v>86</v>
      </c>
      <c r="B277" s="2">
        <v>1475</v>
      </c>
      <c r="C277" s="1">
        <v>86.956521738999996</v>
      </c>
      <c r="E277" s="1">
        <v>61.956521739000003</v>
      </c>
      <c r="F277" s="1">
        <v>71.739130435000007</v>
      </c>
      <c r="G277" s="12" t="s">
        <v>127</v>
      </c>
      <c r="H277" s="8">
        <v>276</v>
      </c>
      <c r="I277" s="8">
        <v>240</v>
      </c>
      <c r="J277" s="9">
        <v>86.956521738999996</v>
      </c>
      <c r="K277" s="10">
        <v>1</v>
      </c>
      <c r="L277" s="8">
        <v>12</v>
      </c>
      <c r="P277" s="8" t="s">
        <v>127</v>
      </c>
      <c r="Q277" s="8">
        <v>109</v>
      </c>
      <c r="R277" s="8">
        <v>61</v>
      </c>
      <c r="S277" s="11">
        <v>61.956521739000003</v>
      </c>
      <c r="T277" s="10">
        <v>1</v>
      </c>
      <c r="U277" s="8" t="s">
        <v>127</v>
      </c>
      <c r="V277" s="8">
        <v>57</v>
      </c>
      <c r="W277">
        <v>37</v>
      </c>
      <c r="X277" s="1">
        <v>71.739130435000007</v>
      </c>
      <c r="Y277" s="5">
        <v>1</v>
      </c>
      <c r="Z277">
        <v>3</v>
      </c>
      <c r="AA277" s="3">
        <v>1</v>
      </c>
    </row>
    <row r="278" spans="1:27" x14ac:dyDescent="0.25">
      <c r="A278" t="s">
        <v>106</v>
      </c>
      <c r="B278" s="2">
        <v>146</v>
      </c>
      <c r="C278" s="1">
        <v>86.666666667000001</v>
      </c>
      <c r="E278" s="1">
        <v>86.111111111</v>
      </c>
      <c r="F278" s="1">
        <v>77.333333332999999</v>
      </c>
      <c r="G278" s="12" t="s">
        <v>127</v>
      </c>
      <c r="H278" s="8">
        <v>240</v>
      </c>
      <c r="I278" s="8">
        <v>208</v>
      </c>
      <c r="J278" s="9">
        <v>86.666666667000001</v>
      </c>
      <c r="K278" s="10">
        <v>1</v>
      </c>
      <c r="L278" s="8">
        <v>12</v>
      </c>
      <c r="P278" s="8" t="s">
        <v>127</v>
      </c>
      <c r="Q278" s="8">
        <v>71</v>
      </c>
      <c r="R278" s="8">
        <v>33</v>
      </c>
      <c r="S278" s="11">
        <v>86.111111111</v>
      </c>
      <c r="T278" s="10">
        <v>1</v>
      </c>
      <c r="U278" s="8" t="s">
        <v>127</v>
      </c>
      <c r="V278" s="8">
        <v>88</v>
      </c>
      <c r="W278">
        <v>62</v>
      </c>
      <c r="X278" s="1">
        <v>77.333333332999999</v>
      </c>
      <c r="Y278" s="5">
        <v>1</v>
      </c>
      <c r="Z278">
        <v>3</v>
      </c>
      <c r="AA278" s="3">
        <v>1</v>
      </c>
    </row>
    <row r="279" spans="1:27" x14ac:dyDescent="0.25">
      <c r="A279" t="s">
        <v>106</v>
      </c>
      <c r="B279" s="2">
        <v>161</v>
      </c>
      <c r="C279" s="1">
        <v>86.554621849</v>
      </c>
      <c r="E279" s="1">
        <v>77.5</v>
      </c>
      <c r="F279" s="1">
        <v>73.239436620000006</v>
      </c>
      <c r="G279" s="12" t="s">
        <v>127</v>
      </c>
      <c r="H279" s="8">
        <v>238</v>
      </c>
      <c r="I279" s="8">
        <v>206</v>
      </c>
      <c r="J279" s="9">
        <v>86.554621849</v>
      </c>
      <c r="K279" s="10">
        <v>1</v>
      </c>
      <c r="L279" s="8">
        <v>12</v>
      </c>
      <c r="P279" s="8" t="s">
        <v>127</v>
      </c>
      <c r="Q279" s="8">
        <v>71</v>
      </c>
      <c r="R279" s="8">
        <v>33</v>
      </c>
      <c r="S279" s="11">
        <v>77.5</v>
      </c>
      <c r="T279" s="10">
        <v>1</v>
      </c>
      <c r="U279" s="8" t="s">
        <v>127</v>
      </c>
      <c r="V279" s="8">
        <v>84</v>
      </c>
      <c r="W279">
        <v>58</v>
      </c>
      <c r="X279" s="1">
        <v>73.239436620000006</v>
      </c>
      <c r="Y279" s="5">
        <v>1</v>
      </c>
      <c r="Z279">
        <v>3</v>
      </c>
      <c r="AA279" s="3">
        <v>1</v>
      </c>
    </row>
    <row r="280" spans="1:27" x14ac:dyDescent="0.25">
      <c r="A280" t="s">
        <v>71</v>
      </c>
      <c r="B280" s="2">
        <v>458</v>
      </c>
      <c r="C280" s="1">
        <v>86.363636364000001</v>
      </c>
      <c r="E280" s="1">
        <v>54.545454546000002</v>
      </c>
      <c r="F280" s="1">
        <v>73.076923077000004</v>
      </c>
      <c r="G280" s="12" t="s">
        <v>127</v>
      </c>
      <c r="H280" s="8">
        <v>154</v>
      </c>
      <c r="I280" s="8">
        <v>133</v>
      </c>
      <c r="J280" s="9">
        <v>86.363636364000001</v>
      </c>
      <c r="K280" s="10">
        <v>1</v>
      </c>
      <c r="L280" s="8">
        <v>16</v>
      </c>
      <c r="P280" s="8" t="s">
        <v>127</v>
      </c>
      <c r="Q280" s="8">
        <v>38</v>
      </c>
      <c r="R280" s="8">
        <v>20</v>
      </c>
      <c r="S280" s="11">
        <v>54.545454546000002</v>
      </c>
      <c r="T280" s="10">
        <v>1</v>
      </c>
      <c r="U280" s="8" t="s">
        <v>127</v>
      </c>
      <c r="V280" s="8">
        <v>39</v>
      </c>
      <c r="W280">
        <v>23</v>
      </c>
      <c r="X280" s="1">
        <v>73.076923077000004</v>
      </c>
      <c r="Y280" s="5">
        <v>1</v>
      </c>
      <c r="Z280">
        <v>3</v>
      </c>
      <c r="AA280" s="3">
        <v>1</v>
      </c>
    </row>
    <row r="281" spans="1:27" x14ac:dyDescent="0.25">
      <c r="A281" t="s">
        <v>71</v>
      </c>
      <c r="B281" s="2">
        <v>45</v>
      </c>
      <c r="C281" s="1">
        <v>85.555555556000002</v>
      </c>
      <c r="E281" s="1">
        <v>40</v>
      </c>
      <c r="F281" s="1">
        <v>80</v>
      </c>
      <c r="G281" s="12" t="s">
        <v>127</v>
      </c>
      <c r="H281" s="8">
        <v>90</v>
      </c>
      <c r="I281" s="8">
        <v>77</v>
      </c>
      <c r="J281" s="9">
        <v>85.555555556000002</v>
      </c>
      <c r="K281" s="10">
        <v>1</v>
      </c>
      <c r="L281" s="8">
        <v>17</v>
      </c>
      <c r="P281" s="8" t="s">
        <v>127</v>
      </c>
      <c r="Q281" s="8">
        <v>32</v>
      </c>
      <c r="R281" s="8">
        <v>9</v>
      </c>
      <c r="S281" s="11">
        <v>40</v>
      </c>
      <c r="T281" s="10">
        <v>1</v>
      </c>
      <c r="U281" s="8" t="s">
        <v>127</v>
      </c>
      <c r="V281" s="8">
        <v>26</v>
      </c>
      <c r="W281">
        <v>13</v>
      </c>
      <c r="X281" s="1">
        <v>80</v>
      </c>
      <c r="Y281" s="5">
        <v>1</v>
      </c>
      <c r="Z281">
        <v>3</v>
      </c>
      <c r="AA281" s="3">
        <v>1</v>
      </c>
    </row>
    <row r="282" spans="1:27" x14ac:dyDescent="0.25">
      <c r="A282" t="s">
        <v>100</v>
      </c>
      <c r="B282" s="2">
        <v>21</v>
      </c>
      <c r="C282" s="1">
        <v>83.544303798000001</v>
      </c>
      <c r="E282" s="1">
        <v>45.454545455000002</v>
      </c>
      <c r="F282" s="1">
        <v>87.5</v>
      </c>
      <c r="G282" s="12" t="s">
        <v>127</v>
      </c>
      <c r="H282" s="8">
        <v>79</v>
      </c>
      <c r="I282" s="8">
        <v>66</v>
      </c>
      <c r="J282" s="9">
        <v>83.544303798000001</v>
      </c>
      <c r="K282" s="10">
        <v>1</v>
      </c>
      <c r="L282" s="8">
        <v>12</v>
      </c>
      <c r="P282" s="8" t="s">
        <v>127</v>
      </c>
      <c r="Q282" s="8">
        <v>41</v>
      </c>
      <c r="R282" s="8">
        <v>10</v>
      </c>
      <c r="S282" s="11">
        <v>45.454545455000002</v>
      </c>
      <c r="T282" s="10">
        <v>1</v>
      </c>
      <c r="U282" s="8" t="s">
        <v>127</v>
      </c>
      <c r="V282" s="8">
        <v>32</v>
      </c>
      <c r="W282">
        <v>15</v>
      </c>
      <c r="X282" s="1">
        <v>87.5</v>
      </c>
      <c r="Y282" s="5">
        <v>1</v>
      </c>
      <c r="Z282">
        <v>3</v>
      </c>
      <c r="AA282" s="3">
        <v>1</v>
      </c>
    </row>
    <row r="283" spans="1:27" x14ac:dyDescent="0.25">
      <c r="A283" t="s">
        <v>71</v>
      </c>
      <c r="B283" s="2">
        <v>614</v>
      </c>
      <c r="C283" s="1">
        <v>79.279279278999994</v>
      </c>
      <c r="E283" s="1">
        <v>28</v>
      </c>
      <c r="F283" s="1">
        <v>95.454545455000002</v>
      </c>
      <c r="G283" s="12" t="s">
        <v>127</v>
      </c>
      <c r="H283" s="8">
        <v>111</v>
      </c>
      <c r="I283" s="8">
        <v>88</v>
      </c>
      <c r="J283" s="9">
        <v>79.279279278999994</v>
      </c>
      <c r="K283" s="10">
        <v>1</v>
      </c>
      <c r="L283" s="8">
        <v>18</v>
      </c>
      <c r="P283" s="8" t="s">
        <v>127</v>
      </c>
      <c r="Q283" s="8">
        <v>47</v>
      </c>
      <c r="R283" s="8">
        <v>8</v>
      </c>
      <c r="S283" s="11">
        <v>28</v>
      </c>
      <c r="T283" s="10">
        <v>1</v>
      </c>
      <c r="U283" s="8" t="s">
        <v>127</v>
      </c>
      <c r="V283" s="8">
        <v>44</v>
      </c>
      <c r="W283">
        <v>26</v>
      </c>
      <c r="X283" s="1">
        <v>95.454545455000002</v>
      </c>
      <c r="Y283" s="5">
        <v>1</v>
      </c>
      <c r="Z283">
        <v>3</v>
      </c>
      <c r="AA283" s="3">
        <v>1</v>
      </c>
    </row>
    <row r="284" spans="1:27" x14ac:dyDescent="0.25">
      <c r="A284" t="s">
        <v>55</v>
      </c>
      <c r="B284" s="2">
        <v>179</v>
      </c>
      <c r="C284" s="1">
        <v>79.166666667000001</v>
      </c>
      <c r="E284" s="1">
        <v>43.47826087</v>
      </c>
      <c r="F284" s="1">
        <v>62.5</v>
      </c>
      <c r="G284" s="12" t="s">
        <v>127</v>
      </c>
      <c r="H284" s="8">
        <v>24</v>
      </c>
      <c r="I284" s="8">
        <v>19</v>
      </c>
      <c r="J284" s="9">
        <v>79.166666667000001</v>
      </c>
      <c r="K284" s="10">
        <v>1</v>
      </c>
      <c r="L284" s="8">
        <v>11</v>
      </c>
      <c r="P284" s="8" t="s">
        <v>127</v>
      </c>
      <c r="Q284" s="8">
        <v>41</v>
      </c>
      <c r="R284" s="8">
        <v>11</v>
      </c>
      <c r="S284" s="11">
        <v>43.47826087</v>
      </c>
      <c r="T284" s="10">
        <v>1</v>
      </c>
      <c r="U284" s="8" t="s">
        <v>127</v>
      </c>
      <c r="V284" s="8">
        <v>20</v>
      </c>
      <c r="W284">
        <v>11</v>
      </c>
      <c r="X284" s="1">
        <v>62.5</v>
      </c>
      <c r="Y284" s="5">
        <v>1</v>
      </c>
      <c r="Z284">
        <v>3</v>
      </c>
      <c r="AA284" s="3">
        <v>1</v>
      </c>
    </row>
    <row r="285" spans="1:27" x14ac:dyDescent="0.25">
      <c r="A285" t="s">
        <v>92</v>
      </c>
      <c r="B285" s="2">
        <v>395</v>
      </c>
      <c r="C285" s="1">
        <v>78.409090909</v>
      </c>
      <c r="E285" s="1">
        <v>46.153846154</v>
      </c>
      <c r="F285" s="1">
        <v>76.923076922999996</v>
      </c>
      <c r="G285" s="12" t="s">
        <v>127</v>
      </c>
      <c r="H285" s="8">
        <v>88</v>
      </c>
      <c r="I285" s="8">
        <v>69</v>
      </c>
      <c r="J285" s="9">
        <v>78.409090909</v>
      </c>
      <c r="K285" s="10">
        <v>1</v>
      </c>
      <c r="L285" s="8">
        <v>13</v>
      </c>
      <c r="P285" s="8" t="s">
        <v>127</v>
      </c>
      <c r="Q285" s="8">
        <v>17</v>
      </c>
      <c r="R285" s="8">
        <v>7</v>
      </c>
      <c r="S285" s="11">
        <v>46.153846154</v>
      </c>
      <c r="T285" s="10">
        <v>1</v>
      </c>
      <c r="U285" s="8" t="s">
        <v>127</v>
      </c>
      <c r="V285" s="8">
        <v>14</v>
      </c>
      <c r="W285">
        <v>10</v>
      </c>
      <c r="X285" s="1">
        <v>76.923076922999996</v>
      </c>
      <c r="Y285" s="5">
        <v>1</v>
      </c>
      <c r="Z285">
        <v>3</v>
      </c>
      <c r="AA285" s="3">
        <v>1</v>
      </c>
    </row>
    <row r="286" spans="1:27" x14ac:dyDescent="0.25">
      <c r="A286" t="s">
        <v>106</v>
      </c>
      <c r="B286" s="2">
        <v>89</v>
      </c>
      <c r="C286" s="1">
        <v>74.137931034000005</v>
      </c>
      <c r="E286" s="1">
        <v>77.777777778000001</v>
      </c>
      <c r="F286" s="1">
        <v>67.073170731999994</v>
      </c>
      <c r="G286" s="12" t="s">
        <v>127</v>
      </c>
      <c r="H286" s="8">
        <v>232</v>
      </c>
      <c r="I286" s="8">
        <v>172</v>
      </c>
      <c r="J286" s="9">
        <v>74.137931034000005</v>
      </c>
      <c r="K286" s="10">
        <v>1</v>
      </c>
      <c r="L286" s="8">
        <v>30</v>
      </c>
      <c r="P286" s="8" t="s">
        <v>127</v>
      </c>
      <c r="Q286" s="8">
        <v>83</v>
      </c>
      <c r="R286" s="8">
        <v>24</v>
      </c>
      <c r="S286" s="11">
        <v>77.777777778000001</v>
      </c>
      <c r="T286" s="10">
        <v>1</v>
      </c>
      <c r="U286" s="8" t="s">
        <v>127</v>
      </c>
      <c r="V286" s="8">
        <v>108</v>
      </c>
      <c r="W286">
        <v>57</v>
      </c>
      <c r="X286" s="1">
        <v>67.073170731999994</v>
      </c>
      <c r="Y286" s="5">
        <v>1</v>
      </c>
      <c r="Z286">
        <v>3</v>
      </c>
      <c r="AA286" s="3">
        <v>1</v>
      </c>
    </row>
    <row r="287" spans="1:27" x14ac:dyDescent="0.25">
      <c r="A287" t="s">
        <v>71</v>
      </c>
      <c r="B287" s="2">
        <v>467</v>
      </c>
      <c r="C287" s="1">
        <v>72.535211267999998</v>
      </c>
      <c r="E287" s="1">
        <v>60</v>
      </c>
      <c r="F287" s="1">
        <v>65.217391304000003</v>
      </c>
      <c r="G287" s="12" t="s">
        <v>127</v>
      </c>
      <c r="H287" s="8">
        <v>142</v>
      </c>
      <c r="I287" s="8">
        <v>103</v>
      </c>
      <c r="J287" s="9">
        <v>72.535211267999998</v>
      </c>
      <c r="K287" s="10">
        <v>1</v>
      </c>
      <c r="L287" s="8">
        <v>16</v>
      </c>
      <c r="P287" s="8" t="s">
        <v>127</v>
      </c>
      <c r="Q287" s="8">
        <v>40</v>
      </c>
      <c r="R287" s="8">
        <v>22</v>
      </c>
      <c r="S287" s="11">
        <v>60</v>
      </c>
      <c r="T287" s="10">
        <v>1</v>
      </c>
      <c r="U287" s="8" t="s">
        <v>127</v>
      </c>
      <c r="V287" s="8">
        <v>35</v>
      </c>
      <c r="W287">
        <v>17</v>
      </c>
      <c r="X287" s="1">
        <v>65.217391304000003</v>
      </c>
      <c r="Y287" s="5">
        <v>1</v>
      </c>
      <c r="Z287">
        <v>3</v>
      </c>
      <c r="AA287" s="3">
        <v>1</v>
      </c>
    </row>
    <row r="288" spans="1:27" x14ac:dyDescent="0.25">
      <c r="A288" t="s">
        <v>92</v>
      </c>
      <c r="B288" s="2">
        <v>701</v>
      </c>
      <c r="C288" s="1">
        <v>72.222222221999999</v>
      </c>
      <c r="E288" s="1">
        <v>68.181818182000001</v>
      </c>
      <c r="F288" s="1">
        <v>53.333333332999999</v>
      </c>
      <c r="G288" s="12" t="s">
        <v>127</v>
      </c>
      <c r="H288" s="8">
        <v>126</v>
      </c>
      <c r="I288" s="8">
        <v>91</v>
      </c>
      <c r="J288" s="9">
        <v>72.222222221999999</v>
      </c>
      <c r="K288" s="10">
        <v>1</v>
      </c>
      <c r="L288" s="8">
        <v>21</v>
      </c>
      <c r="P288" s="8" t="s">
        <v>127</v>
      </c>
      <c r="Q288" s="8">
        <v>49</v>
      </c>
      <c r="R288" s="8">
        <v>19</v>
      </c>
      <c r="S288" s="11">
        <v>68.181818182000001</v>
      </c>
      <c r="T288" s="10">
        <v>1</v>
      </c>
      <c r="U288" s="8" t="s">
        <v>127</v>
      </c>
      <c r="V288" s="8">
        <v>20</v>
      </c>
      <c r="W288">
        <v>9</v>
      </c>
      <c r="X288" s="1">
        <v>53.333333332999999</v>
      </c>
      <c r="Y288" s="5">
        <v>1</v>
      </c>
      <c r="Z288">
        <v>3</v>
      </c>
      <c r="AA288" s="3">
        <v>1</v>
      </c>
    </row>
    <row r="289" spans="1:27" x14ac:dyDescent="0.25">
      <c r="A289" t="s">
        <v>92</v>
      </c>
      <c r="B289" s="2">
        <v>660</v>
      </c>
      <c r="C289" s="1">
        <v>65.384615385000004</v>
      </c>
      <c r="E289" s="1">
        <v>72</v>
      </c>
      <c r="F289" s="1">
        <v>50</v>
      </c>
      <c r="G289" s="12" t="s">
        <v>127</v>
      </c>
      <c r="H289" s="8">
        <v>130</v>
      </c>
      <c r="I289" s="8">
        <v>85</v>
      </c>
      <c r="J289" s="9">
        <v>65.384615385000004</v>
      </c>
      <c r="K289" s="10">
        <v>1</v>
      </c>
      <c r="L289" s="8">
        <v>22</v>
      </c>
      <c r="P289" s="8" t="s">
        <v>127</v>
      </c>
      <c r="Q289" s="8">
        <v>44</v>
      </c>
      <c r="R289" s="8">
        <v>24</v>
      </c>
      <c r="S289" s="11">
        <v>72</v>
      </c>
      <c r="T289" s="10">
        <v>1</v>
      </c>
      <c r="U289" s="8" t="s">
        <v>127</v>
      </c>
      <c r="V289" s="8">
        <v>24</v>
      </c>
      <c r="W289">
        <v>9</v>
      </c>
      <c r="X289" s="1">
        <v>50</v>
      </c>
      <c r="Y289" s="5">
        <v>1</v>
      </c>
      <c r="Z289">
        <v>3</v>
      </c>
      <c r="AA289" s="3">
        <v>1</v>
      </c>
    </row>
    <row r="290" spans="1:27" x14ac:dyDescent="0.25">
      <c r="A290" t="s">
        <v>55</v>
      </c>
      <c r="B290" s="2">
        <v>418</v>
      </c>
      <c r="C290" s="1">
        <v>58.762886598000001</v>
      </c>
      <c r="E290" s="1">
        <v>22.727272726999999</v>
      </c>
      <c r="F290" s="1">
        <v>69.565217391000004</v>
      </c>
      <c r="G290" s="12" t="s">
        <v>127</v>
      </c>
      <c r="H290" s="8">
        <v>97</v>
      </c>
      <c r="I290" s="8">
        <v>57</v>
      </c>
      <c r="J290" s="9">
        <v>58.762886598000001</v>
      </c>
      <c r="K290" s="10">
        <v>1</v>
      </c>
      <c r="L290" s="8">
        <v>53</v>
      </c>
      <c r="P290" s="8" t="s">
        <v>127</v>
      </c>
      <c r="Q290" s="8">
        <v>77</v>
      </c>
      <c r="R290" s="8">
        <v>13</v>
      </c>
      <c r="S290" s="11">
        <v>22.727272726999999</v>
      </c>
      <c r="T290" s="10">
        <v>1</v>
      </c>
      <c r="U290" s="8" t="s">
        <v>127</v>
      </c>
      <c r="V290" s="8">
        <v>43</v>
      </c>
      <c r="W290">
        <v>18</v>
      </c>
      <c r="X290" s="1">
        <v>69.565217391000004</v>
      </c>
      <c r="Y290" s="5">
        <v>1</v>
      </c>
      <c r="Z290">
        <v>3</v>
      </c>
      <c r="AA290" s="3">
        <v>1</v>
      </c>
    </row>
    <row r="291" spans="1:27" x14ac:dyDescent="0.25">
      <c r="A291" t="s">
        <v>55</v>
      </c>
      <c r="B291" s="2">
        <v>461</v>
      </c>
      <c r="C291" s="1">
        <v>51.086956522000001</v>
      </c>
      <c r="E291" s="1">
        <v>26.470588235000001</v>
      </c>
      <c r="F291" s="1">
        <v>50</v>
      </c>
      <c r="G291" s="12" t="s">
        <v>127</v>
      </c>
      <c r="H291" s="8">
        <v>92</v>
      </c>
      <c r="I291" s="8">
        <v>47</v>
      </c>
      <c r="J291" s="9">
        <v>51.086956522000001</v>
      </c>
      <c r="K291" s="10">
        <v>1</v>
      </c>
      <c r="L291" s="8">
        <v>45</v>
      </c>
      <c r="P291" s="8" t="s">
        <v>127</v>
      </c>
      <c r="Q291" s="8">
        <v>65</v>
      </c>
      <c r="R291" s="8">
        <v>9</v>
      </c>
      <c r="S291" s="11">
        <v>26.470588235000001</v>
      </c>
      <c r="T291" s="10">
        <v>1</v>
      </c>
      <c r="U291" s="8" t="s">
        <v>127</v>
      </c>
      <c r="V291" s="8">
        <v>18</v>
      </c>
      <c r="W291">
        <v>8</v>
      </c>
      <c r="X291" s="1">
        <v>50</v>
      </c>
      <c r="Y291" s="5">
        <v>1</v>
      </c>
      <c r="Z291">
        <v>3</v>
      </c>
      <c r="AA291" s="3">
        <v>1</v>
      </c>
    </row>
    <row r="292" spans="1:27" x14ac:dyDescent="0.25">
      <c r="A292" t="s">
        <v>71</v>
      </c>
      <c r="B292" s="2">
        <v>619</v>
      </c>
      <c r="C292" s="1">
        <v>38.317757008999997</v>
      </c>
      <c r="E292" s="1">
        <v>58.333333332999999</v>
      </c>
      <c r="F292" s="1">
        <v>57.692307692</v>
      </c>
      <c r="G292" s="12" t="s">
        <v>127</v>
      </c>
      <c r="H292" s="8">
        <v>107</v>
      </c>
      <c r="I292" s="8">
        <v>41</v>
      </c>
      <c r="J292" s="9">
        <v>38.317757008999997</v>
      </c>
      <c r="K292" s="10">
        <v>1</v>
      </c>
      <c r="L292" s="8">
        <v>15</v>
      </c>
      <c r="P292" s="8" t="s">
        <v>127</v>
      </c>
      <c r="Q292" s="8">
        <v>49</v>
      </c>
      <c r="R292" s="8">
        <v>15</v>
      </c>
      <c r="S292" s="11">
        <v>58.333333332999999</v>
      </c>
      <c r="T292" s="10">
        <v>1</v>
      </c>
      <c r="U292" s="8" t="s">
        <v>127</v>
      </c>
      <c r="V292" s="8">
        <v>58</v>
      </c>
      <c r="W292">
        <v>19</v>
      </c>
      <c r="X292" s="1">
        <v>57.692307692</v>
      </c>
      <c r="Y292" s="5">
        <v>1</v>
      </c>
      <c r="Z292">
        <v>3</v>
      </c>
      <c r="AA292" s="3">
        <v>1</v>
      </c>
    </row>
    <row r="293" spans="1:27" x14ac:dyDescent="0.25">
      <c r="A293" t="s">
        <v>86</v>
      </c>
      <c r="B293" s="2">
        <v>604</v>
      </c>
      <c r="C293" s="1">
        <v>23.291925465999999</v>
      </c>
      <c r="E293" s="1">
        <v>10.344827585999999</v>
      </c>
      <c r="F293" s="1">
        <v>21.739130435</v>
      </c>
      <c r="G293" s="12" t="s">
        <v>127</v>
      </c>
      <c r="H293" s="8">
        <v>322</v>
      </c>
      <c r="I293" s="8">
        <v>75</v>
      </c>
      <c r="J293" s="9">
        <v>23.291925465999999</v>
      </c>
      <c r="K293" s="10">
        <v>1</v>
      </c>
      <c r="L293" s="8">
        <v>14</v>
      </c>
      <c r="P293" s="8" t="s">
        <v>127</v>
      </c>
      <c r="Q293" s="8">
        <v>67</v>
      </c>
      <c r="R293" s="8">
        <v>6</v>
      </c>
      <c r="S293" s="11">
        <v>10.344827585999999</v>
      </c>
      <c r="T293" s="10">
        <v>1</v>
      </c>
      <c r="U293" s="8" t="s">
        <v>127</v>
      </c>
      <c r="V293" s="8">
        <v>33</v>
      </c>
      <c r="W293">
        <v>5</v>
      </c>
      <c r="X293" s="1">
        <v>21.739130435</v>
      </c>
      <c r="Y293" s="5">
        <v>0.99999999949999996</v>
      </c>
      <c r="Z293">
        <v>3</v>
      </c>
      <c r="AA293" s="3">
        <v>1</v>
      </c>
    </row>
    <row r="294" spans="1:27" x14ac:dyDescent="0.25">
      <c r="A294" t="s">
        <v>96</v>
      </c>
      <c r="B294" s="2">
        <v>79</v>
      </c>
      <c r="C294" s="1">
        <v>20.677966101999999</v>
      </c>
      <c r="E294" s="1">
        <v>25.641025640999999</v>
      </c>
      <c r="F294" s="1">
        <v>18.461538462</v>
      </c>
      <c r="G294" s="12" t="s">
        <v>127</v>
      </c>
      <c r="H294" s="8">
        <v>295</v>
      </c>
      <c r="I294" s="8">
        <v>61</v>
      </c>
      <c r="J294" s="9">
        <v>20.677966101999999</v>
      </c>
      <c r="K294" s="10">
        <v>1</v>
      </c>
      <c r="L294" s="8">
        <v>116</v>
      </c>
      <c r="P294" s="8" t="s">
        <v>127</v>
      </c>
      <c r="Q294" s="8">
        <v>166</v>
      </c>
      <c r="R294" s="8">
        <v>25</v>
      </c>
      <c r="S294" s="11">
        <v>25.641025640999999</v>
      </c>
      <c r="T294" s="10">
        <v>1</v>
      </c>
      <c r="U294" s="8" t="s">
        <v>127</v>
      </c>
      <c r="V294" s="8">
        <v>125</v>
      </c>
      <c r="W294">
        <v>16</v>
      </c>
      <c r="X294" s="1">
        <v>18.461538462</v>
      </c>
      <c r="Y294" s="5">
        <v>1</v>
      </c>
      <c r="Z294">
        <v>3</v>
      </c>
      <c r="AA294" s="3">
        <v>1</v>
      </c>
    </row>
    <row r="295" spans="1:27" x14ac:dyDescent="0.25">
      <c r="A295" t="s">
        <v>55</v>
      </c>
      <c r="B295" s="2">
        <v>90</v>
      </c>
      <c r="C295" s="1">
        <v>20.408163264999999</v>
      </c>
      <c r="E295" s="1">
        <v>25</v>
      </c>
      <c r="F295" s="1">
        <v>18.75</v>
      </c>
      <c r="G295" s="12" t="s">
        <v>127</v>
      </c>
      <c r="H295" s="8">
        <v>49</v>
      </c>
      <c r="I295" s="8">
        <v>10</v>
      </c>
      <c r="J295" s="9">
        <v>20.408163264999999</v>
      </c>
      <c r="K295" s="10">
        <v>1</v>
      </c>
      <c r="L295" s="8">
        <v>37</v>
      </c>
      <c r="P295" s="8" t="s">
        <v>127</v>
      </c>
      <c r="Q295" s="8">
        <v>43</v>
      </c>
      <c r="R295" s="8">
        <v>4</v>
      </c>
      <c r="S295" s="11">
        <v>25</v>
      </c>
      <c r="T295" s="10">
        <v>0.9999999919</v>
      </c>
      <c r="U295" s="8" t="s">
        <v>127</v>
      </c>
      <c r="V295" s="8">
        <v>43</v>
      </c>
      <c r="W295">
        <v>3</v>
      </c>
      <c r="X295" s="1">
        <v>18.75</v>
      </c>
      <c r="Y295" s="5">
        <v>0.99999294900000002</v>
      </c>
      <c r="Z295">
        <v>3</v>
      </c>
      <c r="AA295" s="3">
        <v>1</v>
      </c>
    </row>
    <row r="296" spans="1:27" x14ac:dyDescent="0.25">
      <c r="A296" t="s">
        <v>55</v>
      </c>
      <c r="B296" s="2">
        <v>479</v>
      </c>
      <c r="C296" s="1">
        <v>20.224719101000002</v>
      </c>
      <c r="E296" s="1">
        <v>14.285714285999999</v>
      </c>
      <c r="F296" s="1">
        <v>36.363636364000001</v>
      </c>
      <c r="G296" s="12" t="s">
        <v>127</v>
      </c>
      <c r="H296" s="8">
        <v>89</v>
      </c>
      <c r="I296" s="8">
        <v>18</v>
      </c>
      <c r="J296" s="9">
        <v>20.224719101000002</v>
      </c>
      <c r="K296" s="10">
        <v>1</v>
      </c>
      <c r="L296" s="8">
        <v>46</v>
      </c>
      <c r="P296" s="8" t="s">
        <v>127</v>
      </c>
      <c r="Q296" s="8">
        <v>62</v>
      </c>
      <c r="R296" s="8">
        <v>5</v>
      </c>
      <c r="S296" s="11">
        <v>14.285714285999999</v>
      </c>
      <c r="T296" s="10">
        <v>0.99999999449999999</v>
      </c>
      <c r="U296" s="8" t="s">
        <v>127</v>
      </c>
      <c r="V296" s="8">
        <v>12</v>
      </c>
      <c r="W296">
        <v>4</v>
      </c>
      <c r="X296" s="1">
        <v>36.363636364000001</v>
      </c>
      <c r="Y296" s="5">
        <v>0.9999999986</v>
      </c>
      <c r="Z296">
        <v>3</v>
      </c>
      <c r="AA296" s="3">
        <v>1</v>
      </c>
    </row>
    <row r="297" spans="1:27" x14ac:dyDescent="0.25">
      <c r="A297" t="s">
        <v>92</v>
      </c>
      <c r="B297" s="2">
        <v>88</v>
      </c>
      <c r="C297" s="1">
        <v>75.373134328000006</v>
      </c>
      <c r="E297" s="1">
        <v>60</v>
      </c>
      <c r="G297" s="12" t="s">
        <v>127</v>
      </c>
      <c r="H297" s="8">
        <v>134</v>
      </c>
      <c r="I297" s="8">
        <v>101</v>
      </c>
      <c r="J297" s="9">
        <v>75.373134328000006</v>
      </c>
      <c r="K297" s="10">
        <v>1</v>
      </c>
      <c r="L297" s="8">
        <v>34</v>
      </c>
      <c r="P297" s="8" t="s">
        <v>127</v>
      </c>
      <c r="Q297" s="8">
        <v>23</v>
      </c>
      <c r="R297" s="8">
        <v>8</v>
      </c>
      <c r="S297" s="11">
        <v>60</v>
      </c>
      <c r="T297" s="10">
        <v>1</v>
      </c>
      <c r="U297" s="8" t="s">
        <v>27</v>
      </c>
      <c r="V297" s="8">
        <v>21</v>
      </c>
      <c r="Z297">
        <v>2</v>
      </c>
      <c r="AA297" s="3">
        <v>2</v>
      </c>
    </row>
    <row r="298" spans="1:27" x14ac:dyDescent="0.25">
      <c r="A298" t="s">
        <v>92</v>
      </c>
      <c r="B298" s="2">
        <v>116</v>
      </c>
      <c r="C298" s="1">
        <v>72.891566264999994</v>
      </c>
      <c r="E298" s="1">
        <v>72.727272726999999</v>
      </c>
      <c r="G298" s="12" t="s">
        <v>127</v>
      </c>
      <c r="H298" s="8">
        <v>166</v>
      </c>
      <c r="I298" s="8">
        <v>121</v>
      </c>
      <c r="J298" s="9">
        <v>72.891566264999994</v>
      </c>
      <c r="K298" s="10">
        <v>1</v>
      </c>
      <c r="L298" s="8">
        <v>20</v>
      </c>
      <c r="P298" s="8" t="s">
        <v>127</v>
      </c>
      <c r="Q298" s="8">
        <v>30</v>
      </c>
      <c r="R298" s="8">
        <v>11</v>
      </c>
      <c r="S298" s="11">
        <v>72.727272726999999</v>
      </c>
      <c r="T298" s="10">
        <v>1</v>
      </c>
      <c r="U298" s="8" t="s">
        <v>27</v>
      </c>
      <c r="V298" s="8">
        <v>12</v>
      </c>
      <c r="Z298">
        <v>2</v>
      </c>
      <c r="AA298" s="3">
        <v>2</v>
      </c>
    </row>
    <row r="299" spans="1:27" x14ac:dyDescent="0.25">
      <c r="A299" t="s">
        <v>55</v>
      </c>
      <c r="B299" s="2">
        <v>590</v>
      </c>
      <c r="C299" s="1">
        <v>62.962962963000003</v>
      </c>
      <c r="E299" s="1">
        <v>20</v>
      </c>
      <c r="G299" s="12" t="s">
        <v>127</v>
      </c>
      <c r="H299" s="8">
        <v>27</v>
      </c>
      <c r="I299" s="8">
        <v>17</v>
      </c>
      <c r="J299" s="9">
        <v>62.962962963000003</v>
      </c>
      <c r="K299" s="10">
        <v>1</v>
      </c>
      <c r="L299" s="8">
        <v>17</v>
      </c>
      <c r="P299" s="8" t="s">
        <v>127</v>
      </c>
      <c r="Q299" s="8">
        <v>29</v>
      </c>
      <c r="R299" s="8">
        <v>4</v>
      </c>
      <c r="S299" s="11">
        <v>20</v>
      </c>
      <c r="T299" s="10">
        <v>0.99999604669999997</v>
      </c>
      <c r="U299" s="8" t="s">
        <v>27</v>
      </c>
      <c r="V299" s="8">
        <v>17</v>
      </c>
      <c r="Z299">
        <v>2</v>
      </c>
      <c r="AA299" s="3">
        <v>2</v>
      </c>
    </row>
    <row r="300" spans="1:27" x14ac:dyDescent="0.25">
      <c r="A300" t="s">
        <v>92</v>
      </c>
      <c r="B300" s="2">
        <v>119</v>
      </c>
      <c r="C300" s="1">
        <v>61.585365854000003</v>
      </c>
      <c r="E300" s="1">
        <v>61.538461538999996</v>
      </c>
      <c r="G300" s="12" t="s">
        <v>127</v>
      </c>
      <c r="H300" s="8">
        <v>164</v>
      </c>
      <c r="I300" s="8">
        <v>101</v>
      </c>
      <c r="J300" s="9">
        <v>61.585365854000003</v>
      </c>
      <c r="K300" s="10">
        <v>1</v>
      </c>
      <c r="L300" s="8">
        <v>20</v>
      </c>
      <c r="P300" s="8" t="s">
        <v>127</v>
      </c>
      <c r="Q300" s="8">
        <v>32</v>
      </c>
      <c r="R300" s="8">
        <v>10</v>
      </c>
      <c r="S300" s="11">
        <v>61.538461538999996</v>
      </c>
      <c r="T300" s="10">
        <v>1</v>
      </c>
      <c r="U300" s="8" t="s">
        <v>27</v>
      </c>
      <c r="V300" s="8">
        <v>11</v>
      </c>
      <c r="Z300">
        <v>2</v>
      </c>
      <c r="AA300" s="3">
        <v>2</v>
      </c>
    </row>
    <row r="301" spans="1:27" x14ac:dyDescent="0.25">
      <c r="A301" t="s">
        <v>55</v>
      </c>
      <c r="B301" s="2">
        <v>508</v>
      </c>
      <c r="C301" s="1">
        <v>31.147540983999999</v>
      </c>
      <c r="E301" s="1">
        <v>20.689655171999998</v>
      </c>
      <c r="G301" s="12" t="s">
        <v>127</v>
      </c>
      <c r="H301" s="8">
        <v>61</v>
      </c>
      <c r="I301" s="8">
        <v>19</v>
      </c>
      <c r="J301" s="9">
        <v>31.147540983999999</v>
      </c>
      <c r="K301" s="10">
        <v>1</v>
      </c>
      <c r="L301" s="8">
        <v>36</v>
      </c>
      <c r="P301" s="8" t="s">
        <v>127</v>
      </c>
      <c r="Q301" s="8">
        <v>52</v>
      </c>
      <c r="R301" s="8">
        <v>7</v>
      </c>
      <c r="S301" s="11">
        <v>20.689655171999998</v>
      </c>
      <c r="T301" s="10">
        <v>1</v>
      </c>
      <c r="U301" s="8" t="s">
        <v>27</v>
      </c>
      <c r="V301" s="8">
        <v>12</v>
      </c>
      <c r="Z301">
        <v>2</v>
      </c>
      <c r="AA301" s="3">
        <v>2</v>
      </c>
    </row>
    <row r="302" spans="1:27" x14ac:dyDescent="0.25">
      <c r="A302" t="s">
        <v>55</v>
      </c>
      <c r="B302" s="2">
        <v>506</v>
      </c>
      <c r="C302" s="1">
        <v>23.333333332999999</v>
      </c>
      <c r="E302" s="1">
        <v>30</v>
      </c>
      <c r="G302" s="12" t="s">
        <v>127</v>
      </c>
      <c r="H302" s="8">
        <v>60</v>
      </c>
      <c r="I302" s="8">
        <v>14</v>
      </c>
      <c r="J302" s="9">
        <v>23.333333332999999</v>
      </c>
      <c r="K302" s="10">
        <v>1</v>
      </c>
      <c r="L302" s="8">
        <v>35</v>
      </c>
      <c r="P302" s="8" t="s">
        <v>127</v>
      </c>
      <c r="Q302" s="8">
        <v>54</v>
      </c>
      <c r="R302" s="8">
        <v>10</v>
      </c>
      <c r="S302" s="11">
        <v>30</v>
      </c>
      <c r="T302" s="10">
        <v>1</v>
      </c>
      <c r="U302" s="8" t="s">
        <v>27</v>
      </c>
      <c r="V302" s="8">
        <v>11</v>
      </c>
      <c r="Z302">
        <v>2</v>
      </c>
      <c r="AA302" s="3">
        <v>2</v>
      </c>
    </row>
    <row r="303" spans="1:27" x14ac:dyDescent="0.25">
      <c r="A303" t="s">
        <v>92</v>
      </c>
      <c r="B303" s="2">
        <v>52</v>
      </c>
      <c r="C303" s="1">
        <v>65.957446808</v>
      </c>
      <c r="F303" s="1">
        <v>54.545454546000002</v>
      </c>
      <c r="G303" s="12" t="s">
        <v>127</v>
      </c>
      <c r="H303" s="8">
        <v>94</v>
      </c>
      <c r="I303" s="8">
        <v>62</v>
      </c>
      <c r="J303" s="9">
        <v>65.957446808</v>
      </c>
      <c r="K303" s="10">
        <v>1</v>
      </c>
      <c r="L303" s="8">
        <v>27</v>
      </c>
      <c r="P303" s="8" t="s">
        <v>27</v>
      </c>
      <c r="Q303" s="8">
        <v>17</v>
      </c>
      <c r="U303" s="8" t="s">
        <v>127</v>
      </c>
      <c r="V303" s="8">
        <v>25</v>
      </c>
      <c r="W303">
        <v>6</v>
      </c>
      <c r="X303" s="1">
        <v>54.545454546000002</v>
      </c>
      <c r="Y303" s="5">
        <v>1</v>
      </c>
      <c r="Z303">
        <v>2</v>
      </c>
      <c r="AA303" s="3">
        <v>2</v>
      </c>
    </row>
    <row r="304" spans="1:27" x14ac:dyDescent="0.25">
      <c r="A304" t="s">
        <v>82</v>
      </c>
      <c r="B304" s="2">
        <v>321</v>
      </c>
      <c r="C304" s="1">
        <v>63.677130044999998</v>
      </c>
      <c r="F304" s="1">
        <v>69.444444443999998</v>
      </c>
      <c r="G304" s="12" t="s">
        <v>127</v>
      </c>
      <c r="H304" s="8">
        <v>223</v>
      </c>
      <c r="I304" s="8">
        <v>142</v>
      </c>
      <c r="J304" s="9">
        <v>63.677130044999998</v>
      </c>
      <c r="K304" s="10">
        <v>1</v>
      </c>
      <c r="L304" s="8">
        <v>298</v>
      </c>
      <c r="P304" s="8" t="s">
        <v>27</v>
      </c>
      <c r="Q304" s="8">
        <v>153</v>
      </c>
      <c r="U304" s="8" t="s">
        <v>127</v>
      </c>
      <c r="V304" s="8">
        <v>182</v>
      </c>
      <c r="W304">
        <v>57</v>
      </c>
      <c r="X304" s="1">
        <v>69.444444443999998</v>
      </c>
      <c r="Y304" s="5">
        <v>1</v>
      </c>
      <c r="Z304">
        <v>2</v>
      </c>
      <c r="AA304" s="3">
        <v>2</v>
      </c>
    </row>
    <row r="305" spans="1:27" x14ac:dyDescent="0.25">
      <c r="A305" t="s">
        <v>119</v>
      </c>
      <c r="B305" s="2">
        <v>762</v>
      </c>
      <c r="C305" s="1">
        <v>14.024390243999999</v>
      </c>
      <c r="F305" s="1">
        <v>22.580645161</v>
      </c>
      <c r="G305" s="12" t="s">
        <v>127</v>
      </c>
      <c r="H305" s="8">
        <v>164</v>
      </c>
      <c r="I305" s="8">
        <v>23</v>
      </c>
      <c r="J305" s="9">
        <v>14.024390243999999</v>
      </c>
      <c r="K305" s="10">
        <v>1</v>
      </c>
      <c r="L305" s="8">
        <v>92</v>
      </c>
      <c r="P305" s="8" t="s">
        <v>27</v>
      </c>
      <c r="Q305" s="8">
        <v>71</v>
      </c>
      <c r="U305" s="8" t="s">
        <v>127</v>
      </c>
      <c r="V305" s="8">
        <v>46</v>
      </c>
      <c r="W305">
        <v>7</v>
      </c>
      <c r="X305" s="1">
        <v>22.580645161</v>
      </c>
      <c r="Y305" s="5">
        <v>1</v>
      </c>
      <c r="Z305">
        <v>2</v>
      </c>
      <c r="AA305" s="3">
        <v>2</v>
      </c>
    </row>
    <row r="306" spans="1:27" x14ac:dyDescent="0.25">
      <c r="A306" t="s">
        <v>71</v>
      </c>
      <c r="B306" s="2">
        <v>624</v>
      </c>
      <c r="C306" s="1">
        <v>12.765957447</v>
      </c>
      <c r="F306" s="1">
        <v>16</v>
      </c>
      <c r="G306" s="12" t="s">
        <v>127</v>
      </c>
      <c r="H306" s="8">
        <v>94</v>
      </c>
      <c r="I306" s="8">
        <v>12</v>
      </c>
      <c r="J306" s="9">
        <v>12.765957447</v>
      </c>
      <c r="K306" s="10">
        <v>1</v>
      </c>
      <c r="L306" s="8">
        <v>11</v>
      </c>
      <c r="P306" s="8" t="s">
        <v>27</v>
      </c>
      <c r="Q306" s="8">
        <v>68</v>
      </c>
      <c r="U306" s="8" t="s">
        <v>127</v>
      </c>
      <c r="V306" s="8">
        <v>55</v>
      </c>
      <c r="W306">
        <v>4</v>
      </c>
      <c r="X306" s="1">
        <v>16</v>
      </c>
      <c r="Y306" s="5">
        <v>0.99999989440000003</v>
      </c>
      <c r="Z306">
        <v>2</v>
      </c>
      <c r="AA306" s="3">
        <v>2</v>
      </c>
    </row>
    <row r="307" spans="1:27" x14ac:dyDescent="0.25">
      <c r="A307" t="s">
        <v>71</v>
      </c>
      <c r="B307" s="2">
        <v>5</v>
      </c>
      <c r="C307" s="1">
        <v>84.848484847999998</v>
      </c>
      <c r="G307" s="12" t="s">
        <v>127</v>
      </c>
      <c r="H307" s="8">
        <v>66</v>
      </c>
      <c r="I307" s="8">
        <v>56</v>
      </c>
      <c r="J307" s="9">
        <v>84.848484847999998</v>
      </c>
      <c r="K307" s="10">
        <v>1</v>
      </c>
      <c r="L307" s="8">
        <v>10</v>
      </c>
      <c r="P307" s="8" t="s">
        <v>27</v>
      </c>
      <c r="Q307" s="8">
        <v>17</v>
      </c>
      <c r="U307" s="8" t="s">
        <v>27</v>
      </c>
      <c r="V307" s="8">
        <v>11</v>
      </c>
      <c r="Z307">
        <v>1</v>
      </c>
      <c r="AA307" s="3">
        <v>3</v>
      </c>
    </row>
    <row r="308" spans="1:27" x14ac:dyDescent="0.25">
      <c r="A308" t="s">
        <v>92</v>
      </c>
      <c r="B308" s="2">
        <v>316</v>
      </c>
      <c r="C308" s="1">
        <v>59.523809524000001</v>
      </c>
      <c r="G308" s="12" t="s">
        <v>127</v>
      </c>
      <c r="H308" s="8">
        <v>84</v>
      </c>
      <c r="I308" s="8">
        <v>50</v>
      </c>
      <c r="J308" s="9">
        <v>59.523809524000001</v>
      </c>
      <c r="K308" s="10">
        <v>1</v>
      </c>
      <c r="L308" s="8">
        <v>11</v>
      </c>
      <c r="P308" s="8" t="s">
        <v>27</v>
      </c>
      <c r="Q308" s="8">
        <v>13</v>
      </c>
      <c r="U308" s="8" t="s">
        <v>27</v>
      </c>
      <c r="V308" s="8">
        <v>10</v>
      </c>
      <c r="Z308">
        <v>1</v>
      </c>
      <c r="AA308" s="3">
        <v>3</v>
      </c>
    </row>
    <row r="309" spans="1:27" x14ac:dyDescent="0.25">
      <c r="A309" t="s">
        <v>55</v>
      </c>
      <c r="B309" s="2">
        <v>28</v>
      </c>
      <c r="C309" s="1">
        <v>50</v>
      </c>
      <c r="G309" s="12" t="s">
        <v>127</v>
      </c>
      <c r="H309" s="8">
        <v>34</v>
      </c>
      <c r="I309" s="8">
        <v>17</v>
      </c>
      <c r="J309" s="9">
        <v>50</v>
      </c>
      <c r="K309" s="10">
        <v>1</v>
      </c>
      <c r="L309" s="8">
        <v>17</v>
      </c>
      <c r="P309" s="8" t="s">
        <v>27</v>
      </c>
      <c r="Q309" s="8">
        <v>18</v>
      </c>
      <c r="U309" s="8" t="s">
        <v>27</v>
      </c>
      <c r="V309" s="8">
        <v>21</v>
      </c>
      <c r="Z309">
        <v>1</v>
      </c>
      <c r="AA309" s="3">
        <v>3</v>
      </c>
    </row>
    <row r="310" spans="1:27" x14ac:dyDescent="0.25">
      <c r="A310" t="s">
        <v>92</v>
      </c>
      <c r="B310" s="2">
        <v>14</v>
      </c>
      <c r="C310" s="1">
        <v>48.979591837000001</v>
      </c>
      <c r="G310" s="12" t="s">
        <v>127</v>
      </c>
      <c r="H310" s="8">
        <v>49</v>
      </c>
      <c r="I310" s="8">
        <v>24</v>
      </c>
      <c r="J310" s="9">
        <v>48.979591837000001</v>
      </c>
      <c r="K310" s="10">
        <v>1</v>
      </c>
      <c r="L310" s="8">
        <v>16</v>
      </c>
      <c r="P310" s="8" t="s">
        <v>27</v>
      </c>
      <c r="Q310" s="8">
        <v>11</v>
      </c>
      <c r="U310" s="8" t="s">
        <v>27</v>
      </c>
      <c r="V310" s="8">
        <v>19</v>
      </c>
      <c r="Z310">
        <v>1</v>
      </c>
      <c r="AA310" s="3">
        <v>3</v>
      </c>
    </row>
    <row r="311" spans="1:27" x14ac:dyDescent="0.25">
      <c r="A311" t="s">
        <v>55</v>
      </c>
      <c r="B311" s="2">
        <v>563</v>
      </c>
      <c r="C311" s="1">
        <v>34.883720930000003</v>
      </c>
      <c r="G311" s="12" t="s">
        <v>127</v>
      </c>
      <c r="H311" s="8">
        <v>43</v>
      </c>
      <c r="I311" s="8">
        <v>15</v>
      </c>
      <c r="J311" s="9">
        <v>34.883720930000003</v>
      </c>
      <c r="K311" s="10">
        <v>1</v>
      </c>
      <c r="L311" s="8">
        <v>26</v>
      </c>
      <c r="P311" s="8" t="s">
        <v>27</v>
      </c>
      <c r="Q311" s="8">
        <v>40</v>
      </c>
      <c r="U311" s="8" t="s">
        <v>27</v>
      </c>
      <c r="V311" s="8">
        <v>18</v>
      </c>
      <c r="Z311">
        <v>1</v>
      </c>
      <c r="AA311" s="3">
        <v>3</v>
      </c>
    </row>
    <row r="312" spans="1:27" x14ac:dyDescent="0.25">
      <c r="A312" t="s">
        <v>101</v>
      </c>
      <c r="B312" s="2">
        <v>1695</v>
      </c>
      <c r="C312" s="1">
        <v>23.148148148000001</v>
      </c>
      <c r="G312" s="12" t="s">
        <v>127</v>
      </c>
      <c r="H312" s="8">
        <v>432</v>
      </c>
      <c r="I312" s="8">
        <v>100</v>
      </c>
      <c r="J312" s="9">
        <v>23.148148148000001</v>
      </c>
      <c r="K312" s="10">
        <v>1</v>
      </c>
      <c r="L312" s="8">
        <v>206</v>
      </c>
      <c r="P312" s="8" t="s">
        <v>27</v>
      </c>
      <c r="Q312" s="8">
        <v>232</v>
      </c>
      <c r="U312" s="8" t="s">
        <v>27</v>
      </c>
      <c r="V312" s="8">
        <v>201</v>
      </c>
      <c r="Z312">
        <v>1</v>
      </c>
      <c r="AA312" s="3">
        <v>3</v>
      </c>
    </row>
    <row r="313" spans="1:27" x14ac:dyDescent="0.25">
      <c r="A313" t="s">
        <v>94</v>
      </c>
      <c r="B313" s="2">
        <v>303</v>
      </c>
      <c r="C313" s="1">
        <v>21.105527638000002</v>
      </c>
      <c r="G313" s="12" t="s">
        <v>127</v>
      </c>
      <c r="H313" s="8">
        <v>398</v>
      </c>
      <c r="I313" s="8">
        <v>84</v>
      </c>
      <c r="J313" s="9">
        <v>21.105527638000002</v>
      </c>
      <c r="K313" s="10">
        <v>1</v>
      </c>
      <c r="L313" s="8">
        <v>83</v>
      </c>
      <c r="P313" s="8" t="s">
        <v>27</v>
      </c>
      <c r="Q313" s="8">
        <v>149</v>
      </c>
      <c r="U313" s="8" t="s">
        <v>27</v>
      </c>
      <c r="V313" s="8">
        <v>80</v>
      </c>
      <c r="Z313">
        <v>1</v>
      </c>
      <c r="AA313" s="3">
        <v>3</v>
      </c>
    </row>
    <row r="314" spans="1:27" x14ac:dyDescent="0.25">
      <c r="A314" t="s">
        <v>86</v>
      </c>
      <c r="B314" s="2">
        <v>400</v>
      </c>
      <c r="C314" s="1">
        <v>18.571428570999998</v>
      </c>
      <c r="G314" s="12" t="s">
        <v>127</v>
      </c>
      <c r="H314" s="8">
        <v>280</v>
      </c>
      <c r="I314" s="8">
        <v>52</v>
      </c>
      <c r="J314" s="9">
        <v>18.571428570999998</v>
      </c>
      <c r="K314" s="10">
        <v>1</v>
      </c>
      <c r="L314" s="8">
        <v>56</v>
      </c>
      <c r="P314" s="8" t="s">
        <v>27</v>
      </c>
      <c r="Q314" s="8">
        <v>74</v>
      </c>
      <c r="U314" s="8" t="s">
        <v>27</v>
      </c>
      <c r="V314" s="8">
        <v>46</v>
      </c>
      <c r="Z314">
        <v>1</v>
      </c>
      <c r="AA314" s="3">
        <v>3</v>
      </c>
    </row>
    <row r="315" spans="1:27" x14ac:dyDescent="0.25">
      <c r="A315" t="s">
        <v>86</v>
      </c>
      <c r="B315" s="2">
        <v>453</v>
      </c>
      <c r="C315" s="1">
        <v>15.946843854000001</v>
      </c>
      <c r="G315" s="12" t="s">
        <v>127</v>
      </c>
      <c r="H315" s="8">
        <v>301</v>
      </c>
      <c r="I315" s="8">
        <v>48</v>
      </c>
      <c r="J315" s="9">
        <v>15.946843854000001</v>
      </c>
      <c r="K315" s="10">
        <v>1</v>
      </c>
      <c r="L315" s="8">
        <v>32</v>
      </c>
      <c r="P315" s="8" t="s">
        <v>27</v>
      </c>
      <c r="Q315" s="8">
        <v>93</v>
      </c>
      <c r="U315" s="8" t="s">
        <v>27</v>
      </c>
      <c r="V315" s="8">
        <v>42</v>
      </c>
      <c r="Z315">
        <v>1</v>
      </c>
      <c r="AA315" s="3">
        <v>3</v>
      </c>
    </row>
    <row r="316" spans="1:27" x14ac:dyDescent="0.25">
      <c r="A316" t="s">
        <v>91</v>
      </c>
      <c r="B316" s="2">
        <v>32</v>
      </c>
      <c r="C316" s="1">
        <v>15.286624204000001</v>
      </c>
      <c r="G316" s="12" t="s">
        <v>127</v>
      </c>
      <c r="H316" s="8">
        <v>157</v>
      </c>
      <c r="I316" s="8">
        <v>24</v>
      </c>
      <c r="J316" s="9">
        <v>15.286624204000001</v>
      </c>
      <c r="K316" s="10">
        <v>1</v>
      </c>
      <c r="L316" s="8">
        <v>452</v>
      </c>
      <c r="P316" s="8" t="s">
        <v>27</v>
      </c>
      <c r="Q316" s="8">
        <v>107</v>
      </c>
      <c r="U316" s="8" t="s">
        <v>27</v>
      </c>
      <c r="V316" s="8">
        <v>74</v>
      </c>
      <c r="Z316">
        <v>1</v>
      </c>
      <c r="AA316" s="3">
        <v>3</v>
      </c>
    </row>
    <row r="317" spans="1:27" x14ac:dyDescent="0.25">
      <c r="A317" t="s">
        <v>86</v>
      </c>
      <c r="B317" s="2">
        <v>118</v>
      </c>
      <c r="C317" s="1">
        <v>13.968253968000001</v>
      </c>
      <c r="G317" s="12" t="s">
        <v>127</v>
      </c>
      <c r="H317" s="8">
        <v>315</v>
      </c>
      <c r="I317" s="8">
        <v>44</v>
      </c>
      <c r="J317" s="9">
        <v>13.968253968000001</v>
      </c>
      <c r="K317" s="10">
        <v>1</v>
      </c>
      <c r="L317" s="8">
        <v>47</v>
      </c>
      <c r="P317" s="8" t="s">
        <v>27</v>
      </c>
      <c r="Q317" s="8">
        <v>58</v>
      </c>
      <c r="U317" s="8" t="s">
        <v>27</v>
      </c>
      <c r="V317" s="8">
        <v>40</v>
      </c>
      <c r="Z317">
        <v>1</v>
      </c>
      <c r="AA317" s="3">
        <v>3</v>
      </c>
    </row>
    <row r="318" spans="1:27" x14ac:dyDescent="0.25">
      <c r="A318" t="s">
        <v>82</v>
      </c>
      <c r="B318" s="2">
        <v>342</v>
      </c>
      <c r="C318" s="1">
        <v>13.181818182000001</v>
      </c>
      <c r="G318" s="12" t="s">
        <v>127</v>
      </c>
      <c r="H318" s="8">
        <v>220</v>
      </c>
      <c r="I318" s="8">
        <v>29</v>
      </c>
      <c r="J318" s="9">
        <v>13.181818182000001</v>
      </c>
      <c r="K318" s="10">
        <v>1</v>
      </c>
      <c r="L318" s="8">
        <v>306</v>
      </c>
      <c r="P318" s="8" t="s">
        <v>27</v>
      </c>
      <c r="Q318" s="8">
        <v>139</v>
      </c>
      <c r="U318" s="8" t="s">
        <v>27</v>
      </c>
      <c r="V318" s="8">
        <v>173</v>
      </c>
      <c r="Z318">
        <v>1</v>
      </c>
      <c r="AA318" s="3">
        <v>3</v>
      </c>
    </row>
    <row r="319" spans="1:27" x14ac:dyDescent="0.25">
      <c r="A319" t="s">
        <v>55</v>
      </c>
      <c r="B319" s="2">
        <v>324</v>
      </c>
      <c r="C319" s="1">
        <v>13.095238094999999</v>
      </c>
      <c r="G319" s="12" t="s">
        <v>127</v>
      </c>
      <c r="H319" s="8">
        <v>84</v>
      </c>
      <c r="I319" s="8">
        <v>11</v>
      </c>
      <c r="J319" s="9">
        <v>13.095238094999999</v>
      </c>
      <c r="K319" s="10">
        <v>1</v>
      </c>
      <c r="L319" s="8">
        <v>26</v>
      </c>
      <c r="P319" s="8" t="s">
        <v>27</v>
      </c>
      <c r="Q319" s="8">
        <v>74</v>
      </c>
      <c r="U319" s="8" t="s">
        <v>27</v>
      </c>
      <c r="V319" s="8">
        <v>40</v>
      </c>
      <c r="Z319">
        <v>1</v>
      </c>
      <c r="AA319" s="3">
        <v>3</v>
      </c>
    </row>
    <row r="320" spans="1:27" x14ac:dyDescent="0.25">
      <c r="A320" t="s">
        <v>119</v>
      </c>
      <c r="B320" s="2">
        <v>948</v>
      </c>
      <c r="C320" s="1">
        <v>12.698412698</v>
      </c>
      <c r="G320" s="12" t="s">
        <v>127</v>
      </c>
      <c r="H320" s="8">
        <v>126</v>
      </c>
      <c r="I320" s="8">
        <v>16</v>
      </c>
      <c r="J320" s="9">
        <v>12.698412698</v>
      </c>
      <c r="K320" s="10">
        <v>1</v>
      </c>
      <c r="L320" s="8">
        <v>39</v>
      </c>
      <c r="P320" s="8" t="s">
        <v>27</v>
      </c>
      <c r="Q320" s="8">
        <v>58</v>
      </c>
      <c r="U320" s="8" t="s">
        <v>27</v>
      </c>
      <c r="V320" s="8">
        <v>22</v>
      </c>
      <c r="Z320">
        <v>1</v>
      </c>
      <c r="AA320" s="3">
        <v>3</v>
      </c>
    </row>
    <row r="321" spans="1:27" x14ac:dyDescent="0.25">
      <c r="A321" t="s">
        <v>82</v>
      </c>
      <c r="B321" s="2">
        <v>793</v>
      </c>
      <c r="C321" s="1">
        <v>12.048192771</v>
      </c>
      <c r="G321" s="12" t="s">
        <v>127</v>
      </c>
      <c r="H321" s="8">
        <v>83</v>
      </c>
      <c r="I321" s="8">
        <v>10</v>
      </c>
      <c r="J321" s="9">
        <v>12.048192771</v>
      </c>
      <c r="K321" s="10">
        <v>1</v>
      </c>
      <c r="L321" s="8">
        <v>31</v>
      </c>
      <c r="P321" s="8" t="s">
        <v>27</v>
      </c>
      <c r="Q321" s="8">
        <v>43</v>
      </c>
      <c r="U321" s="8" t="s">
        <v>27</v>
      </c>
      <c r="V321" s="8">
        <v>25</v>
      </c>
      <c r="Z321">
        <v>1</v>
      </c>
      <c r="AA321" s="3">
        <v>3</v>
      </c>
    </row>
    <row r="322" spans="1:27" x14ac:dyDescent="0.25">
      <c r="A322" t="s">
        <v>94</v>
      </c>
      <c r="B322" s="2">
        <v>252</v>
      </c>
      <c r="C322" s="1">
        <v>11.855670103</v>
      </c>
      <c r="G322" s="12" t="s">
        <v>127</v>
      </c>
      <c r="H322" s="8">
        <v>388</v>
      </c>
      <c r="I322" s="8">
        <v>46</v>
      </c>
      <c r="J322" s="9">
        <v>11.855670103</v>
      </c>
      <c r="K322" s="10">
        <v>1</v>
      </c>
      <c r="L322" s="8">
        <v>67</v>
      </c>
      <c r="P322" s="8" t="s">
        <v>27</v>
      </c>
      <c r="Q322" s="8">
        <v>125</v>
      </c>
      <c r="U322" s="8" t="s">
        <v>27</v>
      </c>
      <c r="V322" s="8">
        <v>114</v>
      </c>
      <c r="Z322">
        <v>1</v>
      </c>
      <c r="AA322" s="3">
        <v>3</v>
      </c>
    </row>
    <row r="323" spans="1:27" x14ac:dyDescent="0.25">
      <c r="A323" t="s">
        <v>86</v>
      </c>
      <c r="B323" s="2">
        <v>29</v>
      </c>
      <c r="C323" s="1">
        <v>11.827956989</v>
      </c>
      <c r="G323" s="12" t="s">
        <v>127</v>
      </c>
      <c r="H323" s="8">
        <v>93</v>
      </c>
      <c r="I323" s="8">
        <v>11</v>
      </c>
      <c r="J323" s="9">
        <v>11.827956989</v>
      </c>
      <c r="K323" s="10">
        <v>1</v>
      </c>
      <c r="L323" s="8">
        <v>16</v>
      </c>
      <c r="P323" s="8" t="s">
        <v>27</v>
      </c>
      <c r="Q323" s="8">
        <v>27</v>
      </c>
      <c r="U323" s="8" t="s">
        <v>27</v>
      </c>
      <c r="V323" s="8">
        <v>16</v>
      </c>
      <c r="Z323">
        <v>1</v>
      </c>
      <c r="AA323" s="3">
        <v>3</v>
      </c>
    </row>
    <row r="324" spans="1:27" x14ac:dyDescent="0.25">
      <c r="A324" t="s">
        <v>26</v>
      </c>
      <c r="B324" s="2">
        <v>1483</v>
      </c>
      <c r="C324" s="1">
        <v>11.071428571</v>
      </c>
      <c r="G324" s="12" t="s">
        <v>127</v>
      </c>
      <c r="H324" s="8">
        <v>560</v>
      </c>
      <c r="I324" s="8">
        <v>62</v>
      </c>
      <c r="J324" s="9">
        <v>11.071428571</v>
      </c>
      <c r="K324" s="10">
        <v>1</v>
      </c>
      <c r="L324" s="8">
        <v>326</v>
      </c>
      <c r="P324" s="8" t="s">
        <v>27</v>
      </c>
      <c r="Q324" s="8">
        <v>213</v>
      </c>
      <c r="U324" s="8" t="s">
        <v>27</v>
      </c>
      <c r="V324" s="8">
        <v>500</v>
      </c>
      <c r="Z324">
        <v>1</v>
      </c>
      <c r="AA324" s="3">
        <v>3</v>
      </c>
    </row>
    <row r="325" spans="1:27" x14ac:dyDescent="0.25">
      <c r="A325" t="s">
        <v>119</v>
      </c>
      <c r="B325" s="2">
        <v>210</v>
      </c>
      <c r="C325" s="1">
        <v>10.975609756000001</v>
      </c>
      <c r="G325" s="12" t="s">
        <v>127</v>
      </c>
      <c r="H325" s="8">
        <v>328</v>
      </c>
      <c r="I325" s="8">
        <v>36</v>
      </c>
      <c r="J325" s="9">
        <v>10.975609756000001</v>
      </c>
      <c r="K325" s="10">
        <v>1</v>
      </c>
      <c r="L325" s="8">
        <v>62</v>
      </c>
      <c r="P325" s="8" t="s">
        <v>27</v>
      </c>
      <c r="Q325" s="8">
        <v>171</v>
      </c>
      <c r="U325" s="8" t="s">
        <v>27</v>
      </c>
      <c r="V325" s="8">
        <v>188</v>
      </c>
      <c r="Z325">
        <v>1</v>
      </c>
      <c r="AA325" s="3">
        <v>3</v>
      </c>
    </row>
    <row r="326" spans="1:27" x14ac:dyDescent="0.25">
      <c r="A326" t="s">
        <v>118</v>
      </c>
      <c r="B326" s="2">
        <v>172</v>
      </c>
      <c r="C326" s="1">
        <v>10.067114094000001</v>
      </c>
      <c r="G326" s="12" t="s">
        <v>127</v>
      </c>
      <c r="H326" s="8">
        <v>149</v>
      </c>
      <c r="I326" s="8">
        <v>15</v>
      </c>
      <c r="J326" s="9">
        <v>10.067114094000001</v>
      </c>
      <c r="K326" s="10">
        <v>1</v>
      </c>
      <c r="L326" s="8">
        <v>100</v>
      </c>
      <c r="P326" s="8" t="s">
        <v>27</v>
      </c>
      <c r="Q326" s="8">
        <v>151</v>
      </c>
      <c r="U326" s="8" t="s">
        <v>27</v>
      </c>
      <c r="V326" s="8">
        <v>93</v>
      </c>
      <c r="Z326">
        <v>1</v>
      </c>
      <c r="AA326" s="3">
        <v>3</v>
      </c>
    </row>
    <row r="327" spans="1:27" x14ac:dyDescent="0.25">
      <c r="A327" t="s">
        <v>94</v>
      </c>
      <c r="B327" s="2">
        <v>262</v>
      </c>
      <c r="D327" s="1">
        <v>37.5</v>
      </c>
      <c r="E327" s="1">
        <v>36.507936508</v>
      </c>
      <c r="F327" s="1">
        <v>28.767123288000001</v>
      </c>
      <c r="G327" s="12" t="s">
        <v>27</v>
      </c>
      <c r="H327" s="8">
        <v>346</v>
      </c>
      <c r="L327" s="8">
        <v>49</v>
      </c>
      <c r="M327" s="8">
        <v>9</v>
      </c>
      <c r="N327" s="11">
        <v>37.5</v>
      </c>
      <c r="O327" s="10">
        <v>1</v>
      </c>
      <c r="P327" s="8" t="s">
        <v>127</v>
      </c>
      <c r="Q327" s="8">
        <v>109</v>
      </c>
      <c r="R327" s="8">
        <v>23</v>
      </c>
      <c r="S327" s="11">
        <v>36.507936508</v>
      </c>
      <c r="T327" s="10">
        <v>1</v>
      </c>
      <c r="U327" s="8" t="s">
        <v>127</v>
      </c>
      <c r="V327" s="8">
        <v>108</v>
      </c>
      <c r="W327">
        <v>24</v>
      </c>
      <c r="X327" s="1">
        <v>28.767123288000001</v>
      </c>
      <c r="Y327" s="5">
        <v>1</v>
      </c>
      <c r="Z327">
        <v>3</v>
      </c>
      <c r="AA327" s="3">
        <v>1</v>
      </c>
    </row>
    <row r="328" spans="1:27" x14ac:dyDescent="0.25">
      <c r="A328" t="s">
        <v>118</v>
      </c>
      <c r="B328" s="2">
        <v>213</v>
      </c>
      <c r="D328" s="1">
        <v>12.5</v>
      </c>
      <c r="E328" s="1">
        <v>13.698630137</v>
      </c>
      <c r="F328" s="1">
        <v>12.5</v>
      </c>
      <c r="G328" s="12" t="s">
        <v>27</v>
      </c>
      <c r="H328" s="8">
        <v>127</v>
      </c>
      <c r="L328" s="8">
        <v>143</v>
      </c>
      <c r="M328" s="8">
        <v>17</v>
      </c>
      <c r="N328" s="11">
        <v>12.5</v>
      </c>
      <c r="O328" s="10">
        <v>1</v>
      </c>
      <c r="P328" s="8" t="s">
        <v>127</v>
      </c>
      <c r="Q328" s="8">
        <v>163</v>
      </c>
      <c r="R328" s="8">
        <v>10</v>
      </c>
      <c r="S328" s="11">
        <v>13.698630137</v>
      </c>
      <c r="T328" s="10">
        <v>1</v>
      </c>
      <c r="U328" s="8" t="s">
        <v>127</v>
      </c>
      <c r="V328" s="8">
        <v>139</v>
      </c>
      <c r="W328">
        <v>12</v>
      </c>
      <c r="X328" s="1">
        <v>12.5</v>
      </c>
      <c r="Y328" s="5">
        <v>1</v>
      </c>
      <c r="Z328">
        <v>3</v>
      </c>
      <c r="AA328" s="3">
        <v>1</v>
      </c>
    </row>
    <row r="329" spans="1:27" x14ac:dyDescent="0.25">
      <c r="A329" t="s">
        <v>82</v>
      </c>
      <c r="B329" s="2">
        <v>333</v>
      </c>
      <c r="D329" s="1">
        <v>12.962962963000001</v>
      </c>
      <c r="F329" s="1">
        <v>11.267605634000001</v>
      </c>
      <c r="G329" s="12" t="s">
        <v>27</v>
      </c>
      <c r="H329" s="8">
        <v>225</v>
      </c>
      <c r="L329" s="8">
        <v>303</v>
      </c>
      <c r="M329" s="8">
        <v>11</v>
      </c>
      <c r="N329" s="11">
        <v>12.962962963000001</v>
      </c>
      <c r="O329" s="10">
        <v>1</v>
      </c>
      <c r="P329" s="8" t="s">
        <v>27</v>
      </c>
      <c r="Q329" s="8">
        <v>151</v>
      </c>
      <c r="U329" s="8" t="s">
        <v>127</v>
      </c>
      <c r="V329" s="8">
        <v>179</v>
      </c>
      <c r="W329">
        <v>9</v>
      </c>
      <c r="X329" s="1">
        <v>11.267605634000001</v>
      </c>
      <c r="Y329" s="5">
        <v>1</v>
      </c>
      <c r="Z329">
        <v>2</v>
      </c>
      <c r="AA329" s="3">
        <v>2</v>
      </c>
    </row>
    <row r="330" spans="1:27" x14ac:dyDescent="0.25">
      <c r="A330" t="s">
        <v>101</v>
      </c>
      <c r="B330" s="2">
        <v>1740</v>
      </c>
      <c r="D330" s="1">
        <v>14.864864864999999</v>
      </c>
      <c r="G330" s="12" t="s">
        <v>27</v>
      </c>
      <c r="H330" s="8">
        <v>524</v>
      </c>
      <c r="L330" s="8">
        <v>222</v>
      </c>
      <c r="M330" s="8">
        <v>32</v>
      </c>
      <c r="N330" s="11">
        <v>14.864864864999999</v>
      </c>
      <c r="O330" s="10">
        <v>1</v>
      </c>
      <c r="P330" s="8" t="s">
        <v>27</v>
      </c>
      <c r="Q330" s="8">
        <v>280</v>
      </c>
      <c r="U330" s="8" t="s">
        <v>27</v>
      </c>
      <c r="V330" s="8">
        <v>221</v>
      </c>
      <c r="Z330">
        <v>1</v>
      </c>
      <c r="AA330" s="3">
        <v>3</v>
      </c>
    </row>
    <row r="331" spans="1:27" x14ac:dyDescent="0.25">
      <c r="A331" t="s">
        <v>118</v>
      </c>
      <c r="B331" s="2">
        <v>550</v>
      </c>
      <c r="D331" s="1">
        <v>12.698412698</v>
      </c>
      <c r="G331" s="12" t="s">
        <v>27</v>
      </c>
      <c r="H331" s="8">
        <v>197</v>
      </c>
      <c r="L331" s="8">
        <v>107</v>
      </c>
      <c r="M331" s="8">
        <v>10</v>
      </c>
      <c r="N331" s="11">
        <v>12.698412698</v>
      </c>
      <c r="O331" s="10">
        <v>1</v>
      </c>
      <c r="P331" s="8" t="s">
        <v>27</v>
      </c>
      <c r="Q331" s="8">
        <v>151</v>
      </c>
      <c r="U331" s="8" t="s">
        <v>27</v>
      </c>
      <c r="V331" s="8">
        <v>141</v>
      </c>
      <c r="Z331">
        <v>1</v>
      </c>
      <c r="AA331" s="3">
        <v>3</v>
      </c>
    </row>
    <row r="332" spans="1:27" x14ac:dyDescent="0.25">
      <c r="A332" t="s">
        <v>86</v>
      </c>
      <c r="B332" s="2">
        <v>999</v>
      </c>
      <c r="D332" s="1">
        <v>11.538461539</v>
      </c>
      <c r="G332" s="12" t="s">
        <v>27</v>
      </c>
      <c r="H332" s="8">
        <v>262</v>
      </c>
      <c r="L332" s="8">
        <v>30</v>
      </c>
      <c r="M332" s="8">
        <v>3</v>
      </c>
      <c r="N332" s="11">
        <v>11.538461539</v>
      </c>
      <c r="O332" s="10">
        <v>0.99987770850000002</v>
      </c>
      <c r="P332" s="8" t="s">
        <v>27</v>
      </c>
      <c r="Q332" s="8">
        <v>82</v>
      </c>
      <c r="U332" s="8" t="s">
        <v>27</v>
      </c>
      <c r="V332" s="8">
        <v>41</v>
      </c>
      <c r="Z332">
        <v>1</v>
      </c>
      <c r="AA332" s="3">
        <v>3</v>
      </c>
    </row>
    <row r="333" spans="1:27" x14ac:dyDescent="0.25">
      <c r="A333" t="s">
        <v>86</v>
      </c>
      <c r="B333" s="2">
        <v>261</v>
      </c>
      <c r="D333" s="1">
        <v>11.111111111</v>
      </c>
      <c r="G333" s="12" t="s">
        <v>27</v>
      </c>
      <c r="H333" s="8">
        <v>233</v>
      </c>
      <c r="L333" s="8">
        <v>31</v>
      </c>
      <c r="M333" s="8">
        <v>3</v>
      </c>
      <c r="N333" s="11">
        <v>11.111111111</v>
      </c>
      <c r="O333" s="10">
        <v>0.99996668919999998</v>
      </c>
      <c r="P333" s="8" t="s">
        <v>27</v>
      </c>
      <c r="Q333" s="8">
        <v>56</v>
      </c>
      <c r="U333" s="8" t="s">
        <v>27</v>
      </c>
      <c r="V333" s="8">
        <v>21</v>
      </c>
      <c r="Z333">
        <v>1</v>
      </c>
      <c r="AA333" s="3">
        <v>3</v>
      </c>
    </row>
    <row r="334" spans="1:27" x14ac:dyDescent="0.25">
      <c r="A334" t="s">
        <v>87</v>
      </c>
      <c r="B334" s="2">
        <v>993</v>
      </c>
      <c r="D334" s="1">
        <v>11.111111111</v>
      </c>
      <c r="G334" s="12" t="s">
        <v>27</v>
      </c>
      <c r="H334" s="8">
        <v>345</v>
      </c>
      <c r="L334" s="8">
        <v>113</v>
      </c>
      <c r="M334" s="8">
        <v>11</v>
      </c>
      <c r="N334" s="11">
        <v>11.111111111</v>
      </c>
      <c r="O334" s="10">
        <v>1</v>
      </c>
      <c r="P334" s="8" t="s">
        <v>27</v>
      </c>
      <c r="Q334" s="8">
        <v>325</v>
      </c>
      <c r="U334" s="8" t="s">
        <v>27</v>
      </c>
      <c r="V334" s="8">
        <v>134</v>
      </c>
      <c r="Z334">
        <v>1</v>
      </c>
      <c r="AA334" s="3">
        <v>3</v>
      </c>
    </row>
    <row r="335" spans="1:27" x14ac:dyDescent="0.25">
      <c r="A335" t="s">
        <v>71</v>
      </c>
      <c r="B335" s="2">
        <v>276</v>
      </c>
      <c r="E335" s="1">
        <v>61.567164179000002</v>
      </c>
      <c r="F335" s="1">
        <v>50.790513834000002</v>
      </c>
      <c r="G335" s="12" t="s">
        <v>27</v>
      </c>
      <c r="H335" s="8">
        <v>208</v>
      </c>
      <c r="L335" s="8">
        <v>137</v>
      </c>
      <c r="P335" s="8" t="s">
        <v>127</v>
      </c>
      <c r="Q335" s="8">
        <v>926</v>
      </c>
      <c r="R335" s="8">
        <v>190</v>
      </c>
      <c r="S335" s="11">
        <v>61.567164179000002</v>
      </c>
      <c r="T335" s="10">
        <v>1</v>
      </c>
      <c r="U335" s="8" t="s">
        <v>127</v>
      </c>
      <c r="V335" s="8">
        <v>1108</v>
      </c>
      <c r="W335">
        <v>391</v>
      </c>
      <c r="X335" s="1">
        <v>50.790513834000002</v>
      </c>
      <c r="Y335" s="5">
        <v>1</v>
      </c>
      <c r="Z335">
        <v>2</v>
      </c>
      <c r="AA335" s="3">
        <v>2</v>
      </c>
    </row>
    <row r="336" spans="1:27" x14ac:dyDescent="0.25">
      <c r="A336" t="s">
        <v>118</v>
      </c>
      <c r="B336" s="2">
        <v>1307</v>
      </c>
      <c r="E336" s="1">
        <v>11.881188119000001</v>
      </c>
      <c r="F336" s="1">
        <v>15.873015873</v>
      </c>
      <c r="G336" s="12" t="s">
        <v>27</v>
      </c>
      <c r="H336" s="8">
        <v>697</v>
      </c>
      <c r="L336" s="8">
        <v>398</v>
      </c>
      <c r="P336" s="8" t="s">
        <v>127</v>
      </c>
      <c r="Q336" s="8">
        <v>504</v>
      </c>
      <c r="R336" s="8">
        <v>29</v>
      </c>
      <c r="S336" s="11">
        <v>11.881188119000001</v>
      </c>
      <c r="T336" s="10">
        <v>1</v>
      </c>
      <c r="U336" s="8" t="s">
        <v>127</v>
      </c>
      <c r="V336" s="8">
        <v>235</v>
      </c>
      <c r="W336">
        <v>29</v>
      </c>
      <c r="X336" s="1">
        <v>15.873015873</v>
      </c>
      <c r="Y336" s="5">
        <v>1</v>
      </c>
      <c r="Z336">
        <v>2</v>
      </c>
      <c r="AA336" s="3">
        <v>2</v>
      </c>
    </row>
    <row r="337" spans="1:27" x14ac:dyDescent="0.25">
      <c r="A337" t="s">
        <v>87</v>
      </c>
      <c r="B337" s="2">
        <v>1098</v>
      </c>
      <c r="E337" s="1">
        <v>25.6</v>
      </c>
      <c r="G337" s="12" t="s">
        <v>27</v>
      </c>
      <c r="H337" s="8">
        <v>461</v>
      </c>
      <c r="L337" s="8">
        <v>247</v>
      </c>
      <c r="P337" s="8" t="s">
        <v>127</v>
      </c>
      <c r="Q337" s="8">
        <v>217</v>
      </c>
      <c r="R337" s="8">
        <v>37</v>
      </c>
      <c r="S337" s="11">
        <v>25.6</v>
      </c>
      <c r="T337" s="10">
        <v>1</v>
      </c>
      <c r="U337" s="8" t="s">
        <v>27</v>
      </c>
      <c r="V337" s="8">
        <v>167</v>
      </c>
      <c r="Z337">
        <v>1</v>
      </c>
      <c r="AA337" s="3">
        <v>3</v>
      </c>
    </row>
    <row r="338" spans="1:27" x14ac:dyDescent="0.25">
      <c r="A338" t="s">
        <v>97</v>
      </c>
      <c r="B338" s="2">
        <v>436</v>
      </c>
      <c r="E338" s="1">
        <v>17.777777778000001</v>
      </c>
      <c r="G338" s="12" t="s">
        <v>27</v>
      </c>
      <c r="H338" s="8">
        <v>302</v>
      </c>
      <c r="L338" s="8">
        <v>46</v>
      </c>
      <c r="P338" s="8" t="s">
        <v>127</v>
      </c>
      <c r="Q338" s="8">
        <v>77</v>
      </c>
      <c r="R338" s="8">
        <v>8</v>
      </c>
      <c r="S338" s="11">
        <v>17.777777778000001</v>
      </c>
      <c r="T338" s="10">
        <v>1</v>
      </c>
      <c r="U338" s="8" t="s">
        <v>27</v>
      </c>
      <c r="V338" s="8">
        <v>95</v>
      </c>
      <c r="Z338">
        <v>1</v>
      </c>
      <c r="AA338" s="3">
        <v>3</v>
      </c>
    </row>
    <row r="339" spans="1:27" x14ac:dyDescent="0.25">
      <c r="A339" t="s">
        <v>55</v>
      </c>
      <c r="B339" s="2">
        <v>139</v>
      </c>
      <c r="E339" s="1">
        <v>16.666666667000001</v>
      </c>
      <c r="G339" s="12" t="s">
        <v>27</v>
      </c>
      <c r="H339" s="8">
        <v>29</v>
      </c>
      <c r="L339" s="8">
        <v>24</v>
      </c>
      <c r="P339" s="8" t="s">
        <v>127</v>
      </c>
      <c r="Q339" s="8">
        <v>39</v>
      </c>
      <c r="R339" s="8">
        <v>4</v>
      </c>
      <c r="S339" s="11">
        <v>16.666666667000001</v>
      </c>
      <c r="T339" s="10">
        <v>0.99999514320000005</v>
      </c>
      <c r="U339" s="8" t="s">
        <v>27</v>
      </c>
      <c r="V339" s="8">
        <v>25</v>
      </c>
      <c r="Z339">
        <v>1</v>
      </c>
      <c r="AA339" s="3">
        <v>3</v>
      </c>
    </row>
    <row r="340" spans="1:27" x14ac:dyDescent="0.25">
      <c r="A340" t="s">
        <v>119</v>
      </c>
      <c r="B340" s="2">
        <v>8</v>
      </c>
      <c r="E340" s="1">
        <v>15</v>
      </c>
      <c r="G340" s="12" t="s">
        <v>27</v>
      </c>
      <c r="H340" s="8">
        <v>95</v>
      </c>
      <c r="L340" s="8">
        <v>30</v>
      </c>
      <c r="P340" s="8" t="s">
        <v>127</v>
      </c>
      <c r="Q340" s="8">
        <v>31</v>
      </c>
      <c r="R340" s="8">
        <v>3</v>
      </c>
      <c r="S340" s="11">
        <v>15</v>
      </c>
      <c r="T340" s="10">
        <v>0.99990048269999998</v>
      </c>
      <c r="U340" s="8" t="s">
        <v>27</v>
      </c>
      <c r="V340" s="8">
        <v>20</v>
      </c>
      <c r="Z340">
        <v>1</v>
      </c>
      <c r="AA340" s="3">
        <v>3</v>
      </c>
    </row>
    <row r="341" spans="1:27" x14ac:dyDescent="0.25">
      <c r="A341" t="s">
        <v>94</v>
      </c>
      <c r="B341" s="2">
        <v>1379</v>
      </c>
      <c r="E341" s="1">
        <v>11.764705881999999</v>
      </c>
      <c r="G341" s="12" t="s">
        <v>27</v>
      </c>
      <c r="H341" s="8">
        <v>556</v>
      </c>
      <c r="L341" s="8">
        <v>73</v>
      </c>
      <c r="P341" s="8" t="s">
        <v>127</v>
      </c>
      <c r="Q341" s="8">
        <v>149</v>
      </c>
      <c r="R341" s="8">
        <v>6</v>
      </c>
      <c r="S341" s="11">
        <v>11.764705881999999</v>
      </c>
      <c r="T341" s="10">
        <v>1</v>
      </c>
      <c r="U341" s="8" t="s">
        <v>27</v>
      </c>
      <c r="V341" s="8">
        <v>128</v>
      </c>
      <c r="Z341">
        <v>1</v>
      </c>
      <c r="AA341" s="3">
        <v>3</v>
      </c>
    </row>
    <row r="342" spans="1:27" x14ac:dyDescent="0.25">
      <c r="A342" t="s">
        <v>55</v>
      </c>
      <c r="B342" s="2">
        <v>87</v>
      </c>
      <c r="F342" s="1">
        <v>26.666666667000001</v>
      </c>
      <c r="G342" s="12" t="s">
        <v>27</v>
      </c>
      <c r="H342" s="8">
        <v>49</v>
      </c>
      <c r="L342" s="8">
        <v>37</v>
      </c>
      <c r="P342" s="8" t="s">
        <v>27</v>
      </c>
      <c r="Q342" s="8">
        <v>44</v>
      </c>
      <c r="U342" s="8" t="s">
        <v>127</v>
      </c>
      <c r="V342" s="8">
        <v>45</v>
      </c>
      <c r="W342">
        <v>6</v>
      </c>
      <c r="X342" s="1">
        <v>26.666666667000001</v>
      </c>
      <c r="Y342" s="5">
        <v>0.99999998430000003</v>
      </c>
      <c r="Z342">
        <v>1</v>
      </c>
      <c r="AA342" s="3">
        <v>3</v>
      </c>
    </row>
    <row r="343" spans="1:27" x14ac:dyDescent="0.25">
      <c r="A343" t="s">
        <v>109</v>
      </c>
      <c r="B343" s="2">
        <v>45</v>
      </c>
      <c r="F343" s="1">
        <v>22.033898305000001</v>
      </c>
      <c r="G343" s="12" t="s">
        <v>27</v>
      </c>
      <c r="H343" s="8">
        <v>368</v>
      </c>
      <c r="L343" s="8">
        <v>72</v>
      </c>
      <c r="P343" s="8" t="s">
        <v>27</v>
      </c>
      <c r="Q343" s="8">
        <v>212</v>
      </c>
      <c r="U343" s="8" t="s">
        <v>127</v>
      </c>
      <c r="V343" s="8">
        <v>147</v>
      </c>
      <c r="W343">
        <v>18</v>
      </c>
      <c r="X343" s="1">
        <v>22.033898305000001</v>
      </c>
      <c r="Y343" s="5">
        <v>1</v>
      </c>
      <c r="Z343">
        <v>1</v>
      </c>
      <c r="AA343" s="3">
        <v>3</v>
      </c>
    </row>
    <row r="344" spans="1:27" x14ac:dyDescent="0.25">
      <c r="A344" t="s">
        <v>100</v>
      </c>
      <c r="B344" s="2">
        <v>252</v>
      </c>
      <c r="F344" s="1">
        <v>11.764705881999999</v>
      </c>
      <c r="G344" s="12" t="s">
        <v>27</v>
      </c>
      <c r="H344" s="8">
        <v>268</v>
      </c>
      <c r="L344" s="8">
        <v>145</v>
      </c>
      <c r="P344" s="8" t="s">
        <v>27</v>
      </c>
      <c r="Q344" s="8">
        <v>173</v>
      </c>
      <c r="U344" s="8" t="s">
        <v>127</v>
      </c>
      <c r="V344" s="8">
        <v>96</v>
      </c>
      <c r="W344">
        <v>6</v>
      </c>
      <c r="X344" s="1">
        <v>11.764705881999999</v>
      </c>
      <c r="Y344" s="5">
        <v>0.99999999989999999</v>
      </c>
      <c r="Z344">
        <v>1</v>
      </c>
      <c r="AA344" s="3">
        <v>3</v>
      </c>
    </row>
  </sheetData>
  <conditionalFormatting sqref="C2:F344">
    <cfRule type="cellIs" dxfId="1" priority="1" operator="greaterThan">
      <formula>0</formula>
    </cfRule>
    <cfRule type="cellIs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9"/>
  <sheetViews>
    <sheetView workbookViewId="0">
      <pane xSplit="2" ySplit="1" topLeftCell="C2" activePane="bottomRight" state="frozenSplit"/>
      <selection pane="bottomLeft" activeCell="A2" sqref="A2"/>
      <selection pane="topRight" activeCell="C1" sqref="C1"/>
      <selection pane="bottomRight" activeCell="C2" sqref="C2"/>
    </sheetView>
  </sheetViews>
  <sheetFormatPr baseColWidth="10" defaultColWidth="9.140625" defaultRowHeight="15" x14ac:dyDescent="0.25"/>
  <cols>
    <col min="1" max="1" width="7.42578125" customWidth="1"/>
    <col min="2" max="2" width="8.42578125" style="2" customWidth="1"/>
    <col min="3" max="3" width="8.7109375" style="1" customWidth="1"/>
    <col min="4" max="5" width="9.140625" style="1"/>
    <col min="6" max="6" width="9.42578125" style="1" customWidth="1"/>
    <col min="7" max="7" width="9.140625" style="12"/>
    <col min="8" max="9" width="9.140625" style="8"/>
    <col min="10" max="10" width="9.140625" style="9"/>
    <col min="11" max="11" width="9.140625" style="10"/>
    <col min="12" max="13" width="9.140625" style="8"/>
    <col min="14" max="14" width="9.140625" style="11"/>
    <col min="15" max="15" width="9.140625" style="10"/>
    <col min="16" max="18" width="9.140625" style="8"/>
    <col min="19" max="19" width="9.140625" style="11"/>
    <col min="20" max="20" width="9.140625" style="10"/>
    <col min="21" max="22" width="9.140625" style="8"/>
    <col min="24" max="24" width="9.140625" style="1"/>
    <col min="25" max="25" width="9.140625" style="5"/>
    <col min="27" max="27" width="9.140625" style="3"/>
  </cols>
  <sheetData>
    <row r="1" spans="1:27" s="15" customFormat="1" x14ac:dyDescent="0.25">
      <c r="A1" s="15" t="s">
        <v>121</v>
      </c>
      <c r="B1" s="16" t="s">
        <v>122</v>
      </c>
      <c r="C1" s="17" t="s">
        <v>17</v>
      </c>
      <c r="D1" s="17" t="s">
        <v>2</v>
      </c>
      <c r="E1" s="17" t="s">
        <v>7</v>
      </c>
      <c r="F1" s="17" t="s">
        <v>12</v>
      </c>
      <c r="G1" s="17"/>
      <c r="H1" s="18" t="s">
        <v>15</v>
      </c>
      <c r="I1" s="18" t="s">
        <v>16</v>
      </c>
      <c r="J1" s="19" t="s">
        <v>17</v>
      </c>
      <c r="K1" s="20" t="s">
        <v>18</v>
      </c>
      <c r="L1" s="18" t="s">
        <v>0</v>
      </c>
      <c r="M1" s="18" t="s">
        <v>1</v>
      </c>
      <c r="N1" s="21" t="s">
        <v>2</v>
      </c>
      <c r="O1" s="20" t="s">
        <v>3</v>
      </c>
      <c r="P1" s="18" t="s">
        <v>4</v>
      </c>
      <c r="Q1" s="18" t="s">
        <v>5</v>
      </c>
      <c r="R1" s="18" t="s">
        <v>6</v>
      </c>
      <c r="S1" s="21" t="s">
        <v>7</v>
      </c>
      <c r="T1" s="20" t="s">
        <v>8</v>
      </c>
      <c r="U1" s="18" t="s">
        <v>9</v>
      </c>
      <c r="V1" s="18" t="s">
        <v>10</v>
      </c>
      <c r="W1" s="15" t="s">
        <v>11</v>
      </c>
      <c r="X1" s="17" t="s">
        <v>12</v>
      </c>
      <c r="Y1" s="22" t="s">
        <v>13</v>
      </c>
      <c r="Z1" s="15" t="s">
        <v>19</v>
      </c>
      <c r="AA1" s="23" t="s">
        <v>20</v>
      </c>
    </row>
    <row r="2" spans="1:27" x14ac:dyDescent="0.25">
      <c r="A2" t="s">
        <v>109</v>
      </c>
      <c r="B2" s="2">
        <v>200</v>
      </c>
      <c r="C2" s="1">
        <v>100</v>
      </c>
      <c r="D2" s="1">
        <v>100</v>
      </c>
      <c r="E2" s="1">
        <v>95.402298850999998</v>
      </c>
      <c r="F2" s="1">
        <v>98.913043478000006</v>
      </c>
      <c r="G2" s="12" t="s">
        <v>127</v>
      </c>
      <c r="H2" s="8">
        <v>507</v>
      </c>
      <c r="I2" s="8">
        <v>507</v>
      </c>
      <c r="J2" s="9">
        <v>100</v>
      </c>
      <c r="K2" s="10">
        <v>1</v>
      </c>
      <c r="L2" s="8">
        <v>57</v>
      </c>
      <c r="M2" s="8">
        <v>43</v>
      </c>
      <c r="N2" s="11">
        <v>100</v>
      </c>
      <c r="O2" s="10">
        <v>1</v>
      </c>
      <c r="P2" s="8" t="s">
        <v>127</v>
      </c>
      <c r="Q2" s="8">
        <v>131</v>
      </c>
      <c r="R2" s="8">
        <v>88</v>
      </c>
      <c r="S2" s="11">
        <v>95.402298850999998</v>
      </c>
      <c r="T2" s="10">
        <v>1</v>
      </c>
      <c r="U2" s="8" t="s">
        <v>127</v>
      </c>
      <c r="V2" s="8">
        <v>160</v>
      </c>
      <c r="W2">
        <v>123</v>
      </c>
      <c r="X2" s="1">
        <v>98.913043478000006</v>
      </c>
      <c r="Y2" s="5">
        <v>1</v>
      </c>
      <c r="Z2">
        <v>4</v>
      </c>
      <c r="AA2" s="3">
        <v>0</v>
      </c>
    </row>
    <row r="3" spans="1:27" x14ac:dyDescent="0.25">
      <c r="A3" t="s">
        <v>35</v>
      </c>
      <c r="B3" s="2">
        <v>37</v>
      </c>
      <c r="C3" s="1">
        <v>100</v>
      </c>
      <c r="D3" s="1">
        <v>94.117647059000006</v>
      </c>
      <c r="E3" s="1">
        <v>84.507042253999998</v>
      </c>
      <c r="F3" s="1">
        <v>96</v>
      </c>
      <c r="G3" s="12" t="s">
        <v>127</v>
      </c>
      <c r="H3" s="8">
        <v>168</v>
      </c>
      <c r="I3" s="8">
        <v>168</v>
      </c>
      <c r="J3" s="9">
        <v>100</v>
      </c>
      <c r="K3" s="10">
        <v>1</v>
      </c>
      <c r="L3" s="8">
        <v>44</v>
      </c>
      <c r="M3" s="8">
        <v>18</v>
      </c>
      <c r="N3" s="11">
        <v>94.117647059000006</v>
      </c>
      <c r="O3" s="10">
        <v>1</v>
      </c>
      <c r="P3" s="8" t="s">
        <v>127</v>
      </c>
      <c r="Q3" s="8">
        <v>173</v>
      </c>
      <c r="R3" s="8">
        <v>62</v>
      </c>
      <c r="S3" s="11">
        <v>84.507042253999998</v>
      </c>
      <c r="T3" s="10">
        <v>1</v>
      </c>
      <c r="U3" s="8" t="s">
        <v>127</v>
      </c>
      <c r="V3" s="8">
        <v>103</v>
      </c>
      <c r="W3">
        <v>57</v>
      </c>
      <c r="X3" s="1">
        <v>96</v>
      </c>
      <c r="Y3" s="5">
        <v>1</v>
      </c>
      <c r="Z3">
        <v>4</v>
      </c>
      <c r="AA3" s="3">
        <v>0</v>
      </c>
    </row>
    <row r="4" spans="1:27" x14ac:dyDescent="0.25">
      <c r="A4" t="s">
        <v>35</v>
      </c>
      <c r="B4" s="2">
        <v>256</v>
      </c>
      <c r="C4" s="1">
        <v>100</v>
      </c>
      <c r="D4" s="1">
        <v>82.758620690000001</v>
      </c>
      <c r="E4" s="1">
        <v>88</v>
      </c>
      <c r="F4" s="1">
        <v>95.652173912999999</v>
      </c>
      <c r="G4" s="12" t="s">
        <v>127</v>
      </c>
      <c r="H4" s="8">
        <v>524</v>
      </c>
      <c r="I4" s="8">
        <v>524</v>
      </c>
      <c r="J4" s="9">
        <v>100</v>
      </c>
      <c r="K4" s="10">
        <v>1</v>
      </c>
      <c r="L4" s="8">
        <v>71</v>
      </c>
      <c r="M4" s="8">
        <v>57</v>
      </c>
      <c r="N4" s="11">
        <v>82.758620690000001</v>
      </c>
      <c r="O4" s="10">
        <v>1</v>
      </c>
      <c r="P4" s="8" t="s">
        <v>127</v>
      </c>
      <c r="Q4" s="8">
        <v>178</v>
      </c>
      <c r="R4" s="8">
        <v>143</v>
      </c>
      <c r="S4" s="11">
        <v>88</v>
      </c>
      <c r="T4" s="10">
        <v>1</v>
      </c>
      <c r="U4" s="8" t="s">
        <v>127</v>
      </c>
      <c r="V4" s="8">
        <v>133</v>
      </c>
      <c r="W4">
        <v>111</v>
      </c>
      <c r="X4" s="1">
        <v>95.652173912999999</v>
      </c>
      <c r="Y4" s="5">
        <v>1</v>
      </c>
      <c r="Z4">
        <v>4</v>
      </c>
      <c r="AA4" s="3">
        <v>0</v>
      </c>
    </row>
    <row r="5" spans="1:27" x14ac:dyDescent="0.25">
      <c r="A5" t="s">
        <v>109</v>
      </c>
      <c r="B5" s="2">
        <v>209</v>
      </c>
      <c r="C5" s="1">
        <v>99.801587302000002</v>
      </c>
      <c r="D5" s="1">
        <v>100</v>
      </c>
      <c r="E5" s="1">
        <v>100</v>
      </c>
      <c r="F5" s="1">
        <v>100</v>
      </c>
      <c r="G5" s="12" t="s">
        <v>127</v>
      </c>
      <c r="H5" s="8">
        <v>504</v>
      </c>
      <c r="I5" s="8">
        <v>503</v>
      </c>
      <c r="J5" s="9">
        <v>99.801587302000002</v>
      </c>
      <c r="K5" s="10">
        <v>1</v>
      </c>
      <c r="L5" s="8">
        <v>57</v>
      </c>
      <c r="M5" s="8">
        <v>43</v>
      </c>
      <c r="N5" s="11">
        <v>100</v>
      </c>
      <c r="O5" s="10">
        <v>1</v>
      </c>
      <c r="P5" s="8" t="s">
        <v>127</v>
      </c>
      <c r="Q5" s="8">
        <v>136</v>
      </c>
      <c r="R5" s="8">
        <v>98</v>
      </c>
      <c r="S5" s="11">
        <v>100</v>
      </c>
      <c r="T5" s="10">
        <v>1</v>
      </c>
      <c r="U5" s="8" t="s">
        <v>127</v>
      </c>
      <c r="V5" s="8">
        <v>160</v>
      </c>
      <c r="W5">
        <v>126</v>
      </c>
      <c r="X5" s="1">
        <v>100</v>
      </c>
      <c r="Y5" s="5">
        <v>1</v>
      </c>
      <c r="Z5">
        <v>4</v>
      </c>
      <c r="AA5" s="3">
        <v>0</v>
      </c>
    </row>
    <row r="6" spans="1:27" x14ac:dyDescent="0.25">
      <c r="A6" t="s">
        <v>93</v>
      </c>
      <c r="B6" s="2">
        <v>400</v>
      </c>
      <c r="C6" s="1">
        <v>99.739583332999999</v>
      </c>
      <c r="D6" s="1">
        <v>100</v>
      </c>
      <c r="E6" s="1">
        <v>96.923076922999996</v>
      </c>
      <c r="F6" s="1">
        <v>96.774193548</v>
      </c>
      <c r="G6" s="12" t="s">
        <v>127</v>
      </c>
      <c r="H6" s="8">
        <v>384</v>
      </c>
      <c r="I6" s="8">
        <v>383</v>
      </c>
      <c r="J6" s="9">
        <v>99.739583332999999</v>
      </c>
      <c r="K6" s="10">
        <v>1</v>
      </c>
      <c r="L6" s="8">
        <v>66</v>
      </c>
      <c r="M6" s="8">
        <v>31</v>
      </c>
      <c r="N6" s="11">
        <v>100</v>
      </c>
      <c r="O6" s="10">
        <v>1</v>
      </c>
      <c r="P6" s="8" t="s">
        <v>127</v>
      </c>
      <c r="Q6" s="8">
        <v>137</v>
      </c>
      <c r="R6" s="8">
        <v>65</v>
      </c>
      <c r="S6" s="11">
        <v>96.923076922999996</v>
      </c>
      <c r="T6" s="10">
        <v>1</v>
      </c>
      <c r="U6" s="8" t="s">
        <v>127</v>
      </c>
      <c r="V6" s="8">
        <v>161</v>
      </c>
      <c r="W6">
        <v>112</v>
      </c>
      <c r="X6" s="1">
        <v>96.774193548</v>
      </c>
      <c r="Y6" s="5">
        <v>1</v>
      </c>
      <c r="Z6">
        <v>4</v>
      </c>
      <c r="AA6" s="3">
        <v>0</v>
      </c>
    </row>
    <row r="7" spans="1:27" x14ac:dyDescent="0.25">
      <c r="A7" t="s">
        <v>97</v>
      </c>
      <c r="B7" s="2">
        <v>1438</v>
      </c>
      <c r="C7" s="1">
        <v>99.467376830999996</v>
      </c>
      <c r="D7" s="1">
        <v>97.703180212000007</v>
      </c>
      <c r="E7" s="1">
        <v>83.333333332999999</v>
      </c>
      <c r="F7" s="1">
        <v>86.705202311999997</v>
      </c>
      <c r="G7" s="12" t="s">
        <v>127</v>
      </c>
      <c r="H7" s="8">
        <v>751</v>
      </c>
      <c r="I7" s="8">
        <v>747</v>
      </c>
      <c r="J7" s="9">
        <v>99.467376830999996</v>
      </c>
      <c r="K7" s="10">
        <v>1</v>
      </c>
      <c r="L7" s="8">
        <v>859</v>
      </c>
      <c r="M7" s="8">
        <v>727</v>
      </c>
      <c r="N7" s="11">
        <v>97.703180212000007</v>
      </c>
      <c r="O7" s="10">
        <v>1</v>
      </c>
      <c r="P7" s="8" t="s">
        <v>127</v>
      </c>
      <c r="Q7" s="8">
        <v>149</v>
      </c>
      <c r="R7" s="8">
        <v>72</v>
      </c>
      <c r="S7" s="11">
        <v>83.333333332999999</v>
      </c>
      <c r="T7" s="10">
        <v>1</v>
      </c>
      <c r="U7" s="8" t="s">
        <v>127</v>
      </c>
      <c r="V7" s="8">
        <v>317</v>
      </c>
      <c r="W7">
        <v>204</v>
      </c>
      <c r="X7" s="1">
        <v>86.705202311999997</v>
      </c>
      <c r="Y7" s="5">
        <v>1</v>
      </c>
      <c r="Z7">
        <v>4</v>
      </c>
      <c r="AA7" s="3">
        <v>0</v>
      </c>
    </row>
    <row r="8" spans="1:27" x14ac:dyDescent="0.25">
      <c r="A8" t="s">
        <v>35</v>
      </c>
      <c r="B8" s="2">
        <v>248</v>
      </c>
      <c r="C8" s="1">
        <v>99.432892249999995</v>
      </c>
      <c r="D8" s="1">
        <v>91.071428570999998</v>
      </c>
      <c r="E8" s="1">
        <v>90.384615385000004</v>
      </c>
      <c r="F8" s="1">
        <v>97.368421053000006</v>
      </c>
      <c r="G8" s="12" t="s">
        <v>127</v>
      </c>
      <c r="H8" s="8">
        <v>529</v>
      </c>
      <c r="I8" s="8">
        <v>526</v>
      </c>
      <c r="J8" s="9">
        <v>99.432892249999995</v>
      </c>
      <c r="K8" s="10">
        <v>1</v>
      </c>
      <c r="L8" s="8">
        <v>70</v>
      </c>
      <c r="M8" s="8">
        <v>62</v>
      </c>
      <c r="N8" s="11">
        <v>91.071428570999998</v>
      </c>
      <c r="O8" s="10">
        <v>1</v>
      </c>
      <c r="P8" s="8" t="s">
        <v>127</v>
      </c>
      <c r="Q8" s="8">
        <v>187</v>
      </c>
      <c r="R8" s="8">
        <v>152</v>
      </c>
      <c r="S8" s="11">
        <v>90.384615385000004</v>
      </c>
      <c r="T8" s="10">
        <v>1</v>
      </c>
      <c r="U8" s="8" t="s">
        <v>127</v>
      </c>
      <c r="V8" s="8">
        <v>155</v>
      </c>
      <c r="W8">
        <v>139</v>
      </c>
      <c r="X8" s="1">
        <v>97.368421053000006</v>
      </c>
      <c r="Y8" s="5">
        <v>1</v>
      </c>
      <c r="Z8">
        <v>4</v>
      </c>
      <c r="AA8" s="3">
        <v>0</v>
      </c>
    </row>
    <row r="9" spans="1:27" x14ac:dyDescent="0.25">
      <c r="A9" t="s">
        <v>97</v>
      </c>
      <c r="B9" s="2">
        <v>1405</v>
      </c>
      <c r="C9" s="1">
        <v>99.306930692999998</v>
      </c>
      <c r="D9" s="1">
        <v>98.940998487000002</v>
      </c>
      <c r="E9" s="1">
        <v>98.484848485000001</v>
      </c>
      <c r="F9" s="1">
        <v>97.575757576000001</v>
      </c>
      <c r="G9" s="12" t="s">
        <v>127</v>
      </c>
      <c r="H9" s="8">
        <v>1010</v>
      </c>
      <c r="I9" s="8">
        <v>1003</v>
      </c>
      <c r="J9" s="9">
        <v>99.306930692999998</v>
      </c>
      <c r="K9" s="10">
        <v>1</v>
      </c>
      <c r="L9" s="8">
        <v>1179</v>
      </c>
      <c r="M9" s="8">
        <v>1016</v>
      </c>
      <c r="N9" s="11">
        <v>98.940998487000002</v>
      </c>
      <c r="O9" s="10">
        <v>1</v>
      </c>
      <c r="P9" s="8" t="s">
        <v>127</v>
      </c>
      <c r="Q9" s="8">
        <v>115</v>
      </c>
      <c r="R9" s="8">
        <v>71</v>
      </c>
      <c r="S9" s="11">
        <v>98.484848485000001</v>
      </c>
      <c r="T9" s="10">
        <v>1</v>
      </c>
      <c r="U9" s="8" t="s">
        <v>127</v>
      </c>
      <c r="V9" s="8">
        <v>261</v>
      </c>
      <c r="W9">
        <v>201</v>
      </c>
      <c r="X9" s="1">
        <v>97.575757576000001</v>
      </c>
      <c r="Y9" s="5">
        <v>1</v>
      </c>
      <c r="Z9">
        <v>4</v>
      </c>
      <c r="AA9" s="3">
        <v>0</v>
      </c>
    </row>
    <row r="10" spans="1:27" x14ac:dyDescent="0.25">
      <c r="A10" t="s">
        <v>117</v>
      </c>
      <c r="B10" s="2">
        <v>196</v>
      </c>
      <c r="C10" s="1">
        <v>99.189189189000004</v>
      </c>
      <c r="D10" s="1">
        <v>82.954545455000002</v>
      </c>
      <c r="E10" s="1">
        <v>89.221556886000002</v>
      </c>
      <c r="F10" s="1">
        <v>95.575221239000001</v>
      </c>
      <c r="G10" s="12" t="s">
        <v>127</v>
      </c>
      <c r="H10" s="8">
        <v>370</v>
      </c>
      <c r="I10" s="8">
        <v>367</v>
      </c>
      <c r="J10" s="9">
        <v>99.189189189000004</v>
      </c>
      <c r="K10" s="10">
        <v>1</v>
      </c>
      <c r="L10" s="8">
        <v>218</v>
      </c>
      <c r="M10" s="8">
        <v>168</v>
      </c>
      <c r="N10" s="11">
        <v>82.954545455000002</v>
      </c>
      <c r="O10" s="10">
        <v>1</v>
      </c>
      <c r="P10" s="8" t="s">
        <v>127</v>
      </c>
      <c r="Q10" s="8">
        <v>247</v>
      </c>
      <c r="R10" s="8">
        <v>157</v>
      </c>
      <c r="S10" s="11">
        <v>89.221556886000002</v>
      </c>
      <c r="T10" s="10">
        <v>1</v>
      </c>
      <c r="U10" s="8" t="s">
        <v>127</v>
      </c>
      <c r="V10" s="8">
        <v>164</v>
      </c>
      <c r="W10">
        <v>127</v>
      </c>
      <c r="X10" s="1">
        <v>95.575221239000001</v>
      </c>
      <c r="Y10" s="5">
        <v>1</v>
      </c>
      <c r="Z10">
        <v>4</v>
      </c>
      <c r="AA10" s="3">
        <v>0</v>
      </c>
    </row>
    <row r="11" spans="1:27" x14ac:dyDescent="0.25">
      <c r="A11" t="s">
        <v>87</v>
      </c>
      <c r="B11" s="2">
        <v>1084</v>
      </c>
      <c r="C11" s="1">
        <v>98.760330578999998</v>
      </c>
      <c r="D11" s="1">
        <v>96.694214876000004</v>
      </c>
      <c r="E11" s="1">
        <v>92.035398229999998</v>
      </c>
      <c r="F11" s="1">
        <v>97.701149424999997</v>
      </c>
      <c r="G11" s="12" t="s">
        <v>127</v>
      </c>
      <c r="H11" s="8">
        <v>484</v>
      </c>
      <c r="I11" s="8">
        <v>478</v>
      </c>
      <c r="J11" s="9">
        <v>98.760330578999998</v>
      </c>
      <c r="K11" s="10">
        <v>1</v>
      </c>
      <c r="L11" s="8">
        <v>270</v>
      </c>
      <c r="M11" s="8">
        <v>195</v>
      </c>
      <c r="N11" s="11">
        <v>96.694214876000004</v>
      </c>
      <c r="O11" s="10">
        <v>1</v>
      </c>
      <c r="P11" s="8" t="s">
        <v>127</v>
      </c>
      <c r="Q11" s="8">
        <v>234</v>
      </c>
      <c r="R11" s="8">
        <v>119</v>
      </c>
      <c r="S11" s="11">
        <v>92.035398229999998</v>
      </c>
      <c r="T11" s="10">
        <v>1</v>
      </c>
      <c r="U11" s="8" t="s">
        <v>127</v>
      </c>
      <c r="V11" s="8">
        <v>146</v>
      </c>
      <c r="W11">
        <v>101</v>
      </c>
      <c r="X11" s="1">
        <v>97.701149424999997</v>
      </c>
      <c r="Y11" s="5">
        <v>1</v>
      </c>
      <c r="Z11">
        <v>4</v>
      </c>
      <c r="AA11" s="3">
        <v>0</v>
      </c>
    </row>
    <row r="12" spans="1:27" x14ac:dyDescent="0.25">
      <c r="A12" t="s">
        <v>86</v>
      </c>
      <c r="B12" s="2">
        <v>137</v>
      </c>
      <c r="C12" s="1">
        <v>98.742138365000002</v>
      </c>
      <c r="D12" s="1">
        <v>32.142857143000001</v>
      </c>
      <c r="E12" s="1">
        <v>76</v>
      </c>
      <c r="F12" s="1">
        <v>86.363636364000001</v>
      </c>
      <c r="G12" s="12" t="s">
        <v>127</v>
      </c>
      <c r="H12" s="8">
        <v>318</v>
      </c>
      <c r="I12" s="8">
        <v>314</v>
      </c>
      <c r="J12" s="9">
        <v>98.742138365000002</v>
      </c>
      <c r="K12" s="10">
        <v>1</v>
      </c>
      <c r="L12" s="8">
        <v>40</v>
      </c>
      <c r="M12" s="8">
        <v>12</v>
      </c>
      <c r="N12" s="11">
        <v>32.142857143000001</v>
      </c>
      <c r="O12" s="10">
        <v>1</v>
      </c>
      <c r="P12" s="8" t="s">
        <v>127</v>
      </c>
      <c r="Q12" s="8">
        <v>52</v>
      </c>
      <c r="R12" s="8">
        <v>21</v>
      </c>
      <c r="S12" s="11">
        <v>76</v>
      </c>
      <c r="T12" s="10">
        <v>1</v>
      </c>
      <c r="U12" s="8" t="s">
        <v>127</v>
      </c>
      <c r="V12" s="8">
        <v>41</v>
      </c>
      <c r="W12">
        <v>31</v>
      </c>
      <c r="X12" s="1">
        <v>86.363636364000001</v>
      </c>
      <c r="Y12" s="5">
        <v>1</v>
      </c>
      <c r="Z12">
        <v>4</v>
      </c>
      <c r="AA12" s="3">
        <v>0</v>
      </c>
    </row>
    <row r="13" spans="1:27" x14ac:dyDescent="0.25">
      <c r="A13" t="s">
        <v>35</v>
      </c>
      <c r="B13" s="2">
        <v>223</v>
      </c>
      <c r="C13" s="1">
        <v>98.717948718000002</v>
      </c>
      <c r="D13" s="1">
        <v>91.304347825999997</v>
      </c>
      <c r="E13" s="1">
        <v>92.546583850999994</v>
      </c>
      <c r="F13" s="1">
        <v>97.413793103000003</v>
      </c>
      <c r="G13" s="12" t="s">
        <v>127</v>
      </c>
      <c r="H13" s="8">
        <v>546</v>
      </c>
      <c r="I13" s="8">
        <v>539</v>
      </c>
      <c r="J13" s="9">
        <v>98.717948718000002</v>
      </c>
      <c r="K13" s="10">
        <v>1</v>
      </c>
      <c r="L13" s="8">
        <v>53</v>
      </c>
      <c r="M13" s="8">
        <v>48</v>
      </c>
      <c r="N13" s="11">
        <v>91.304347825999997</v>
      </c>
      <c r="O13" s="10">
        <v>1</v>
      </c>
      <c r="P13" s="8" t="s">
        <v>127</v>
      </c>
      <c r="Q13" s="8">
        <v>208</v>
      </c>
      <c r="R13" s="8">
        <v>159</v>
      </c>
      <c r="S13" s="11">
        <v>92.546583850999994</v>
      </c>
      <c r="T13" s="10">
        <v>1</v>
      </c>
      <c r="U13" s="8" t="s">
        <v>127</v>
      </c>
      <c r="V13" s="8">
        <v>163</v>
      </c>
      <c r="W13">
        <v>139</v>
      </c>
      <c r="X13" s="1">
        <v>97.413793103000003</v>
      </c>
      <c r="Y13" s="5">
        <v>1</v>
      </c>
      <c r="Z13">
        <v>4</v>
      </c>
      <c r="AA13" s="3">
        <v>0</v>
      </c>
    </row>
    <row r="14" spans="1:27" x14ac:dyDescent="0.25">
      <c r="A14" t="s">
        <v>109</v>
      </c>
      <c r="B14" s="2">
        <v>724</v>
      </c>
      <c r="C14" s="1">
        <v>98.697394790000004</v>
      </c>
      <c r="D14" s="1">
        <v>93.333333332999999</v>
      </c>
      <c r="E14" s="1">
        <v>97.047970480000004</v>
      </c>
      <c r="F14" s="1">
        <v>94.059405940999994</v>
      </c>
      <c r="G14" s="12" t="s">
        <v>127</v>
      </c>
      <c r="H14" s="8">
        <v>998</v>
      </c>
      <c r="I14" s="8">
        <v>985</v>
      </c>
      <c r="J14" s="9">
        <v>98.697394790000004</v>
      </c>
      <c r="K14" s="10">
        <v>1</v>
      </c>
      <c r="L14" s="8">
        <v>25</v>
      </c>
      <c r="M14" s="8">
        <v>20</v>
      </c>
      <c r="N14" s="11">
        <v>93.333333332999999</v>
      </c>
      <c r="O14" s="10">
        <v>1</v>
      </c>
      <c r="P14" s="8" t="s">
        <v>127</v>
      </c>
      <c r="Q14" s="8">
        <v>358</v>
      </c>
      <c r="R14" s="8">
        <v>283</v>
      </c>
      <c r="S14" s="11">
        <v>97.047970480000004</v>
      </c>
      <c r="T14" s="10">
        <v>1</v>
      </c>
      <c r="U14" s="8" t="s">
        <v>127</v>
      </c>
      <c r="V14" s="8">
        <v>283</v>
      </c>
      <c r="W14">
        <v>227</v>
      </c>
      <c r="X14" s="1">
        <v>94.059405940999994</v>
      </c>
      <c r="Y14" s="5">
        <v>1</v>
      </c>
      <c r="Z14">
        <v>4</v>
      </c>
      <c r="AA14" s="3">
        <v>0</v>
      </c>
    </row>
    <row r="15" spans="1:27" x14ac:dyDescent="0.25">
      <c r="A15" t="s">
        <v>35</v>
      </c>
      <c r="B15" s="2">
        <v>173</v>
      </c>
      <c r="C15" s="1">
        <v>98.681318680999993</v>
      </c>
      <c r="D15" s="1">
        <v>80</v>
      </c>
      <c r="E15" s="1">
        <v>95.321637426999999</v>
      </c>
      <c r="F15" s="1">
        <v>95.412844036999999</v>
      </c>
      <c r="G15" s="12" t="s">
        <v>127</v>
      </c>
      <c r="H15" s="8">
        <v>456</v>
      </c>
      <c r="I15" s="8">
        <v>449</v>
      </c>
      <c r="J15" s="9">
        <v>98.681318680999993</v>
      </c>
      <c r="K15" s="10">
        <v>1</v>
      </c>
      <c r="L15" s="8">
        <v>50</v>
      </c>
      <c r="M15" s="8">
        <v>38</v>
      </c>
      <c r="N15" s="11">
        <v>80</v>
      </c>
      <c r="O15" s="10">
        <v>1</v>
      </c>
      <c r="P15" s="8" t="s">
        <v>127</v>
      </c>
      <c r="Q15" s="8">
        <v>274</v>
      </c>
      <c r="R15" s="8">
        <v>181</v>
      </c>
      <c r="S15" s="11">
        <v>95.321637426999999</v>
      </c>
      <c r="T15" s="10">
        <v>1</v>
      </c>
      <c r="U15" s="8" t="s">
        <v>127</v>
      </c>
      <c r="V15" s="8">
        <v>181</v>
      </c>
      <c r="W15">
        <v>133</v>
      </c>
      <c r="X15" s="1">
        <v>95.412844036999999</v>
      </c>
      <c r="Y15" s="5">
        <v>1</v>
      </c>
      <c r="Z15">
        <v>4</v>
      </c>
      <c r="AA15" s="3">
        <v>0</v>
      </c>
    </row>
    <row r="16" spans="1:27" x14ac:dyDescent="0.25">
      <c r="A16" t="s">
        <v>109</v>
      </c>
      <c r="B16" s="2">
        <v>836</v>
      </c>
      <c r="C16" s="1">
        <v>98.398169335999995</v>
      </c>
      <c r="D16" s="1">
        <v>81.481481481000003</v>
      </c>
      <c r="E16" s="1">
        <v>78.172588832000002</v>
      </c>
      <c r="F16" s="1">
        <v>91.875</v>
      </c>
      <c r="G16" s="12" t="s">
        <v>127</v>
      </c>
      <c r="H16" s="8">
        <v>874</v>
      </c>
      <c r="I16" s="8">
        <v>860</v>
      </c>
      <c r="J16" s="9">
        <v>98.398169335999995</v>
      </c>
      <c r="K16" s="10">
        <v>1</v>
      </c>
      <c r="L16" s="8">
        <v>40</v>
      </c>
      <c r="M16" s="8">
        <v>29</v>
      </c>
      <c r="N16" s="11">
        <v>81.481481481000003</v>
      </c>
      <c r="O16" s="10">
        <v>1</v>
      </c>
      <c r="P16" s="8" t="s">
        <v>127</v>
      </c>
      <c r="Q16" s="8">
        <v>304</v>
      </c>
      <c r="R16" s="8">
        <v>162</v>
      </c>
      <c r="S16" s="11">
        <v>78.172588832000002</v>
      </c>
      <c r="T16" s="10">
        <v>1</v>
      </c>
      <c r="U16" s="8" t="s">
        <v>127</v>
      </c>
      <c r="V16" s="8">
        <v>223</v>
      </c>
      <c r="W16">
        <v>162</v>
      </c>
      <c r="X16" s="1">
        <v>91.875</v>
      </c>
      <c r="Y16" s="5">
        <v>1</v>
      </c>
      <c r="Z16">
        <v>4</v>
      </c>
      <c r="AA16" s="3">
        <v>0</v>
      </c>
    </row>
    <row r="17" spans="1:27" x14ac:dyDescent="0.25">
      <c r="A17" t="s">
        <v>101</v>
      </c>
      <c r="B17" s="2">
        <v>1958</v>
      </c>
      <c r="C17" s="1">
        <v>98.380566802000004</v>
      </c>
      <c r="D17" s="1">
        <v>100</v>
      </c>
      <c r="E17" s="1">
        <v>94.736842104999994</v>
      </c>
      <c r="F17" s="1">
        <v>93.939393938999999</v>
      </c>
      <c r="G17" s="12" t="s">
        <v>127</v>
      </c>
      <c r="H17" s="8">
        <v>247</v>
      </c>
      <c r="I17" s="8">
        <v>243</v>
      </c>
      <c r="J17" s="9">
        <v>98.380566802000004</v>
      </c>
      <c r="K17" s="10">
        <v>1</v>
      </c>
      <c r="L17" s="8">
        <v>55</v>
      </c>
      <c r="M17" s="8">
        <v>22</v>
      </c>
      <c r="N17" s="11">
        <v>100</v>
      </c>
      <c r="O17" s="10">
        <v>1</v>
      </c>
      <c r="P17" s="8" t="s">
        <v>127</v>
      </c>
      <c r="Q17" s="8">
        <v>98</v>
      </c>
      <c r="R17" s="8">
        <v>57</v>
      </c>
      <c r="S17" s="11">
        <v>94.736842104999994</v>
      </c>
      <c r="T17" s="10">
        <v>1</v>
      </c>
      <c r="U17" s="8" t="s">
        <v>127</v>
      </c>
      <c r="V17" s="8">
        <v>118</v>
      </c>
      <c r="W17">
        <v>69</v>
      </c>
      <c r="X17" s="1">
        <v>93.939393938999999</v>
      </c>
      <c r="Y17" s="5">
        <v>1</v>
      </c>
      <c r="Z17">
        <v>4</v>
      </c>
      <c r="AA17" s="3">
        <v>0</v>
      </c>
    </row>
    <row r="18" spans="1:27" x14ac:dyDescent="0.25">
      <c r="A18" t="s">
        <v>101</v>
      </c>
      <c r="B18" s="2">
        <v>1490</v>
      </c>
      <c r="C18" s="1">
        <v>98.267326733000004</v>
      </c>
      <c r="D18" s="1">
        <v>93.220338983000005</v>
      </c>
      <c r="E18" s="1">
        <v>98.581560284000005</v>
      </c>
      <c r="F18" s="1">
        <v>99.137931034000005</v>
      </c>
      <c r="G18" s="12" t="s">
        <v>127</v>
      </c>
      <c r="H18" s="8">
        <v>404</v>
      </c>
      <c r="I18" s="8">
        <v>397</v>
      </c>
      <c r="J18" s="9">
        <v>98.267326733000004</v>
      </c>
      <c r="K18" s="10">
        <v>1</v>
      </c>
      <c r="L18" s="8">
        <v>88</v>
      </c>
      <c r="M18" s="8">
        <v>59</v>
      </c>
      <c r="N18" s="11">
        <v>93.220338983000005</v>
      </c>
      <c r="O18" s="10">
        <v>1</v>
      </c>
      <c r="P18" s="8" t="s">
        <v>127</v>
      </c>
      <c r="Q18" s="8">
        <v>201</v>
      </c>
      <c r="R18" s="8">
        <v>144</v>
      </c>
      <c r="S18" s="11">
        <v>98.581560284000005</v>
      </c>
      <c r="T18" s="10">
        <v>1</v>
      </c>
      <c r="U18" s="8" t="s">
        <v>127</v>
      </c>
      <c r="V18" s="8">
        <v>199</v>
      </c>
      <c r="W18">
        <v>138</v>
      </c>
      <c r="X18" s="1">
        <v>99.137931034000005</v>
      </c>
      <c r="Y18" s="5">
        <v>1</v>
      </c>
      <c r="Z18">
        <v>4</v>
      </c>
      <c r="AA18" s="3">
        <v>0</v>
      </c>
    </row>
    <row r="19" spans="1:27" x14ac:dyDescent="0.25">
      <c r="A19" t="s">
        <v>94</v>
      </c>
      <c r="B19" s="2">
        <v>1451</v>
      </c>
      <c r="C19" s="1">
        <v>98.214285713999999</v>
      </c>
      <c r="D19" s="1">
        <v>54.545454546000002</v>
      </c>
      <c r="E19" s="1">
        <v>62.5</v>
      </c>
      <c r="F19" s="1">
        <v>86.666666667000001</v>
      </c>
      <c r="G19" s="12" t="s">
        <v>127</v>
      </c>
      <c r="H19" s="8">
        <v>168</v>
      </c>
      <c r="I19" s="8">
        <v>165</v>
      </c>
      <c r="J19" s="9">
        <v>98.214285713999999</v>
      </c>
      <c r="K19" s="10">
        <v>1</v>
      </c>
      <c r="L19" s="8">
        <v>19</v>
      </c>
      <c r="M19" s="8">
        <v>7</v>
      </c>
      <c r="N19" s="11">
        <v>54.545454546000002</v>
      </c>
      <c r="O19" s="10">
        <v>1</v>
      </c>
      <c r="P19" s="8" t="s">
        <v>127</v>
      </c>
      <c r="Q19" s="8">
        <v>49</v>
      </c>
      <c r="R19" s="8">
        <v>15</v>
      </c>
      <c r="S19" s="11">
        <v>62.5</v>
      </c>
      <c r="T19" s="10">
        <v>1</v>
      </c>
      <c r="U19" s="8" t="s">
        <v>127</v>
      </c>
      <c r="V19" s="8">
        <v>51</v>
      </c>
      <c r="W19">
        <v>33</v>
      </c>
      <c r="X19" s="1">
        <v>86.666666667000001</v>
      </c>
      <c r="Y19" s="5">
        <v>1</v>
      </c>
      <c r="Z19">
        <v>4</v>
      </c>
      <c r="AA19" s="3">
        <v>0</v>
      </c>
    </row>
    <row r="20" spans="1:27" x14ac:dyDescent="0.25">
      <c r="A20" t="s">
        <v>87</v>
      </c>
      <c r="B20" s="2">
        <v>982</v>
      </c>
      <c r="C20" s="1">
        <v>98.181818182000001</v>
      </c>
      <c r="D20" s="1">
        <v>95.348837208999996</v>
      </c>
      <c r="E20" s="1">
        <v>85.465116279</v>
      </c>
      <c r="F20" s="1">
        <v>95.555555556000002</v>
      </c>
      <c r="G20" s="12" t="s">
        <v>127</v>
      </c>
      <c r="H20" s="8">
        <v>275</v>
      </c>
      <c r="I20" s="8">
        <v>270</v>
      </c>
      <c r="J20" s="9">
        <v>98.181818182000001</v>
      </c>
      <c r="K20" s="10">
        <v>1</v>
      </c>
      <c r="L20" s="8">
        <v>97</v>
      </c>
      <c r="M20" s="8">
        <v>92</v>
      </c>
      <c r="N20" s="11">
        <v>95.348837208999996</v>
      </c>
      <c r="O20" s="10">
        <v>1</v>
      </c>
      <c r="P20" s="8" t="s">
        <v>127</v>
      </c>
      <c r="Q20" s="8">
        <v>302</v>
      </c>
      <c r="R20" s="8">
        <v>161</v>
      </c>
      <c r="S20" s="11">
        <v>85.465116279</v>
      </c>
      <c r="T20" s="10">
        <v>1</v>
      </c>
      <c r="U20" s="8" t="s">
        <v>127</v>
      </c>
      <c r="V20" s="8">
        <v>129</v>
      </c>
      <c r="W20">
        <v>109</v>
      </c>
      <c r="X20" s="1">
        <v>95.555555556000002</v>
      </c>
      <c r="Y20" s="5">
        <v>1</v>
      </c>
      <c r="Z20">
        <v>4</v>
      </c>
      <c r="AA20" s="3">
        <v>0</v>
      </c>
    </row>
    <row r="21" spans="1:27" x14ac:dyDescent="0.25">
      <c r="A21" t="s">
        <v>117</v>
      </c>
      <c r="B21" s="2">
        <v>269</v>
      </c>
      <c r="C21" s="1">
        <v>97.891566264999994</v>
      </c>
      <c r="D21" s="1">
        <v>72.826086957000001</v>
      </c>
      <c r="E21" s="1">
        <v>74.149659864</v>
      </c>
      <c r="F21" s="1">
        <v>94.736842104999994</v>
      </c>
      <c r="G21" s="12" t="s">
        <v>127</v>
      </c>
      <c r="H21" s="8">
        <v>332</v>
      </c>
      <c r="I21" s="8">
        <v>325</v>
      </c>
      <c r="J21" s="9">
        <v>97.891566264999994</v>
      </c>
      <c r="K21" s="10">
        <v>1</v>
      </c>
      <c r="L21" s="8">
        <v>190</v>
      </c>
      <c r="M21" s="8">
        <v>100</v>
      </c>
      <c r="N21" s="11">
        <v>72.826086957000001</v>
      </c>
      <c r="O21" s="10">
        <v>1</v>
      </c>
      <c r="P21" s="8" t="s">
        <v>127</v>
      </c>
      <c r="Q21" s="8">
        <v>256</v>
      </c>
      <c r="R21" s="8">
        <v>116</v>
      </c>
      <c r="S21" s="11">
        <v>74.149659864</v>
      </c>
      <c r="T21" s="10">
        <v>1</v>
      </c>
      <c r="U21" s="8" t="s">
        <v>127</v>
      </c>
      <c r="V21" s="8">
        <v>158</v>
      </c>
      <c r="W21">
        <v>115</v>
      </c>
      <c r="X21" s="1">
        <v>94.736842104999994</v>
      </c>
      <c r="Y21" s="5">
        <v>1</v>
      </c>
      <c r="Z21">
        <v>4</v>
      </c>
      <c r="AA21" s="3">
        <v>0</v>
      </c>
    </row>
    <row r="22" spans="1:27" x14ac:dyDescent="0.25">
      <c r="A22" t="s">
        <v>93</v>
      </c>
      <c r="B22" s="2">
        <v>584</v>
      </c>
      <c r="C22" s="1">
        <v>97.727272726999999</v>
      </c>
      <c r="D22" s="1">
        <v>98.4375</v>
      </c>
      <c r="E22" s="1">
        <v>100</v>
      </c>
      <c r="F22" s="1">
        <v>90.769230769000004</v>
      </c>
      <c r="G22" s="12" t="s">
        <v>127</v>
      </c>
      <c r="H22" s="8">
        <v>88</v>
      </c>
      <c r="I22" s="8">
        <v>86</v>
      </c>
      <c r="J22" s="9">
        <v>97.727272726999999</v>
      </c>
      <c r="K22" s="10">
        <v>1</v>
      </c>
      <c r="L22" s="8">
        <v>151</v>
      </c>
      <c r="M22" s="8">
        <v>101</v>
      </c>
      <c r="N22" s="11">
        <v>98.4375</v>
      </c>
      <c r="O22" s="10">
        <v>1</v>
      </c>
      <c r="P22" s="8" t="s">
        <v>127</v>
      </c>
      <c r="Q22" s="8">
        <v>93</v>
      </c>
      <c r="R22" s="8">
        <v>77</v>
      </c>
      <c r="S22" s="11">
        <v>100</v>
      </c>
      <c r="T22" s="10">
        <v>1</v>
      </c>
      <c r="U22" s="8" t="s">
        <v>127</v>
      </c>
      <c r="V22" s="8">
        <v>119</v>
      </c>
      <c r="W22">
        <v>70</v>
      </c>
      <c r="X22" s="1">
        <v>90.769230769000004</v>
      </c>
      <c r="Y22" s="5">
        <v>1</v>
      </c>
      <c r="Z22">
        <v>4</v>
      </c>
      <c r="AA22" s="3">
        <v>0</v>
      </c>
    </row>
    <row r="23" spans="1:27" x14ac:dyDescent="0.25">
      <c r="A23" t="s">
        <v>94</v>
      </c>
      <c r="B23" s="2">
        <v>1292</v>
      </c>
      <c r="C23" s="1">
        <v>97.555555556000002</v>
      </c>
      <c r="D23" s="1">
        <v>78.260869564999993</v>
      </c>
      <c r="E23" s="1">
        <v>92.537313432999994</v>
      </c>
      <c r="F23" s="1">
        <v>94.444444443999998</v>
      </c>
      <c r="G23" s="12" t="s">
        <v>127</v>
      </c>
      <c r="H23" s="8">
        <v>450</v>
      </c>
      <c r="I23" s="8">
        <v>439</v>
      </c>
      <c r="J23" s="9">
        <v>97.555555556000002</v>
      </c>
      <c r="K23" s="10">
        <v>1</v>
      </c>
      <c r="L23" s="8">
        <v>39</v>
      </c>
      <c r="M23" s="8">
        <v>23</v>
      </c>
      <c r="N23" s="11">
        <v>78.260869564999993</v>
      </c>
      <c r="O23" s="10">
        <v>1</v>
      </c>
      <c r="P23" s="8" t="s">
        <v>127</v>
      </c>
      <c r="Q23" s="8">
        <v>130</v>
      </c>
      <c r="R23" s="8">
        <v>62</v>
      </c>
      <c r="S23" s="11">
        <v>92.537313432999994</v>
      </c>
      <c r="T23" s="10">
        <v>1</v>
      </c>
      <c r="U23" s="8" t="s">
        <v>127</v>
      </c>
      <c r="V23" s="8">
        <v>95</v>
      </c>
      <c r="W23">
        <v>64</v>
      </c>
      <c r="X23" s="1">
        <v>94.444444443999998</v>
      </c>
      <c r="Y23" s="5">
        <v>1</v>
      </c>
      <c r="Z23">
        <v>4</v>
      </c>
      <c r="AA23" s="3">
        <v>0</v>
      </c>
    </row>
    <row r="24" spans="1:27" x14ac:dyDescent="0.25">
      <c r="A24" t="s">
        <v>106</v>
      </c>
      <c r="B24" s="2">
        <v>463</v>
      </c>
      <c r="C24" s="1">
        <v>97.354497354000003</v>
      </c>
      <c r="D24" s="1">
        <v>85.135135134999999</v>
      </c>
      <c r="E24" s="1">
        <v>86.111111111</v>
      </c>
      <c r="F24" s="1">
        <v>82.894736842</v>
      </c>
      <c r="G24" s="12" t="s">
        <v>127</v>
      </c>
      <c r="H24" s="8">
        <v>189</v>
      </c>
      <c r="I24" s="8">
        <v>184</v>
      </c>
      <c r="J24" s="9">
        <v>97.354497354000003</v>
      </c>
      <c r="K24" s="10">
        <v>1</v>
      </c>
      <c r="L24" s="8">
        <v>101</v>
      </c>
      <c r="M24" s="8">
        <v>83</v>
      </c>
      <c r="N24" s="11">
        <v>85.135135134999999</v>
      </c>
      <c r="O24" s="10">
        <v>1</v>
      </c>
      <c r="P24" s="8" t="s">
        <v>127</v>
      </c>
      <c r="Q24" s="8">
        <v>83</v>
      </c>
      <c r="R24" s="8">
        <v>64</v>
      </c>
      <c r="S24" s="11">
        <v>86.111111111</v>
      </c>
      <c r="T24" s="10">
        <v>1</v>
      </c>
      <c r="U24" s="8" t="s">
        <v>127</v>
      </c>
      <c r="V24" s="8">
        <v>87</v>
      </c>
      <c r="W24">
        <v>65</v>
      </c>
      <c r="X24" s="1">
        <v>82.894736842</v>
      </c>
      <c r="Y24" s="5">
        <v>1</v>
      </c>
      <c r="Z24">
        <v>4</v>
      </c>
      <c r="AA24" s="3">
        <v>0</v>
      </c>
    </row>
    <row r="25" spans="1:27" x14ac:dyDescent="0.25">
      <c r="A25" t="s">
        <v>101</v>
      </c>
      <c r="B25" s="2">
        <v>1895</v>
      </c>
      <c r="C25" s="1">
        <v>97.303921568999996</v>
      </c>
      <c r="D25" s="1">
        <v>87.5</v>
      </c>
      <c r="E25" s="1">
        <v>94.557823128999999</v>
      </c>
      <c r="F25" s="1">
        <v>98.159509202999999</v>
      </c>
      <c r="G25" s="12" t="s">
        <v>127</v>
      </c>
      <c r="H25" s="8">
        <v>408</v>
      </c>
      <c r="I25" s="8">
        <v>397</v>
      </c>
      <c r="J25" s="9">
        <v>97.303921568999996</v>
      </c>
      <c r="K25" s="10">
        <v>1</v>
      </c>
      <c r="L25" s="8">
        <v>77</v>
      </c>
      <c r="M25" s="8">
        <v>42</v>
      </c>
      <c r="N25" s="11">
        <v>87.5</v>
      </c>
      <c r="O25" s="10">
        <v>1</v>
      </c>
      <c r="P25" s="8" t="s">
        <v>127</v>
      </c>
      <c r="Q25" s="8">
        <v>242</v>
      </c>
      <c r="R25" s="8">
        <v>157</v>
      </c>
      <c r="S25" s="11">
        <v>94.557823128999999</v>
      </c>
      <c r="T25" s="10">
        <v>1</v>
      </c>
      <c r="U25" s="8" t="s">
        <v>127</v>
      </c>
      <c r="V25" s="8">
        <v>288</v>
      </c>
      <c r="W25">
        <v>224</v>
      </c>
      <c r="X25" s="1">
        <v>98.159509202999999</v>
      </c>
      <c r="Y25" s="5">
        <v>1</v>
      </c>
      <c r="Z25">
        <v>4</v>
      </c>
      <c r="AA25" s="3">
        <v>0</v>
      </c>
    </row>
    <row r="26" spans="1:27" x14ac:dyDescent="0.25">
      <c r="A26" t="s">
        <v>97</v>
      </c>
      <c r="B26" s="2">
        <v>857</v>
      </c>
      <c r="C26" s="1">
        <v>97.263681591999998</v>
      </c>
      <c r="D26" s="1">
        <v>92.156862744999998</v>
      </c>
      <c r="E26" s="1">
        <v>82.758620690000001</v>
      </c>
      <c r="F26" s="1">
        <v>93.793103447999997</v>
      </c>
      <c r="G26" s="12" t="s">
        <v>127</v>
      </c>
      <c r="H26" s="8">
        <v>402</v>
      </c>
      <c r="I26" s="8">
        <v>391</v>
      </c>
      <c r="J26" s="9">
        <v>97.263681591999998</v>
      </c>
      <c r="K26" s="10">
        <v>1</v>
      </c>
      <c r="L26" s="8">
        <v>145</v>
      </c>
      <c r="M26" s="8">
        <v>114</v>
      </c>
      <c r="N26" s="11">
        <v>92.156862744999998</v>
      </c>
      <c r="O26" s="10">
        <v>1</v>
      </c>
      <c r="P26" s="8" t="s">
        <v>127</v>
      </c>
      <c r="Q26" s="8">
        <v>172</v>
      </c>
      <c r="R26" s="8">
        <v>104</v>
      </c>
      <c r="S26" s="11">
        <v>82.758620690000001</v>
      </c>
      <c r="T26" s="10">
        <v>1</v>
      </c>
      <c r="U26" s="8" t="s">
        <v>127</v>
      </c>
      <c r="V26" s="8">
        <v>207</v>
      </c>
      <c r="W26">
        <v>166</v>
      </c>
      <c r="X26" s="1">
        <v>93.793103447999997</v>
      </c>
      <c r="Y26" s="5">
        <v>1</v>
      </c>
      <c r="Z26">
        <v>4</v>
      </c>
      <c r="AA26" s="3">
        <v>0</v>
      </c>
    </row>
    <row r="27" spans="1:27" x14ac:dyDescent="0.25">
      <c r="A27" t="s">
        <v>97</v>
      </c>
      <c r="B27" s="2">
        <v>1417</v>
      </c>
      <c r="C27" s="1">
        <v>97.213622290999993</v>
      </c>
      <c r="D27" s="1">
        <v>95.763993948999996</v>
      </c>
      <c r="E27" s="1">
        <v>88.888888889</v>
      </c>
      <c r="F27" s="1">
        <v>92.349726775999997</v>
      </c>
      <c r="G27" s="12" t="s">
        <v>127</v>
      </c>
      <c r="H27" s="8">
        <v>969</v>
      </c>
      <c r="I27" s="8">
        <v>942</v>
      </c>
      <c r="J27" s="9">
        <v>97.213622290999993</v>
      </c>
      <c r="K27" s="10">
        <v>1</v>
      </c>
      <c r="L27" s="8">
        <v>1081</v>
      </c>
      <c r="M27" s="8">
        <v>898</v>
      </c>
      <c r="N27" s="11">
        <v>95.763993948999996</v>
      </c>
      <c r="O27" s="10">
        <v>1</v>
      </c>
      <c r="P27" s="8" t="s">
        <v>127</v>
      </c>
      <c r="Q27" s="8">
        <v>155</v>
      </c>
      <c r="R27" s="8">
        <v>80</v>
      </c>
      <c r="S27" s="11">
        <v>88.888888889</v>
      </c>
      <c r="T27" s="10">
        <v>1</v>
      </c>
      <c r="U27" s="8" t="s">
        <v>127</v>
      </c>
      <c r="V27" s="8">
        <v>317</v>
      </c>
      <c r="W27">
        <v>221</v>
      </c>
      <c r="X27" s="1">
        <v>92.349726775999997</v>
      </c>
      <c r="Y27" s="5">
        <v>1</v>
      </c>
      <c r="Z27">
        <v>4</v>
      </c>
      <c r="AA27" s="3">
        <v>0</v>
      </c>
    </row>
    <row r="28" spans="1:27" x14ac:dyDescent="0.25">
      <c r="A28" t="s">
        <v>82</v>
      </c>
      <c r="B28" s="2">
        <v>406</v>
      </c>
      <c r="C28" s="1">
        <v>97.196261681999999</v>
      </c>
      <c r="D28" s="1">
        <v>65</v>
      </c>
      <c r="E28" s="1">
        <v>62.244897958999999</v>
      </c>
      <c r="F28" s="1">
        <v>80.555555556000002</v>
      </c>
      <c r="G28" s="12" t="s">
        <v>127</v>
      </c>
      <c r="H28" s="8">
        <v>107</v>
      </c>
      <c r="I28" s="8">
        <v>104</v>
      </c>
      <c r="J28" s="9">
        <v>97.196261681999999</v>
      </c>
      <c r="K28" s="10">
        <v>1</v>
      </c>
      <c r="L28" s="8">
        <v>67</v>
      </c>
      <c r="M28" s="8">
        <v>43</v>
      </c>
      <c r="N28" s="11">
        <v>65</v>
      </c>
      <c r="O28" s="10">
        <v>1</v>
      </c>
      <c r="P28" s="8" t="s">
        <v>127</v>
      </c>
      <c r="Q28" s="8">
        <v>120</v>
      </c>
      <c r="R28" s="8">
        <v>65</v>
      </c>
      <c r="S28" s="11">
        <v>62.244897958999999</v>
      </c>
      <c r="T28" s="10">
        <v>1</v>
      </c>
      <c r="U28" s="8" t="s">
        <v>127</v>
      </c>
      <c r="V28" s="8">
        <v>55</v>
      </c>
      <c r="W28">
        <v>39</v>
      </c>
      <c r="X28" s="1">
        <v>80.555555556000002</v>
      </c>
      <c r="Y28" s="5">
        <v>1</v>
      </c>
      <c r="Z28">
        <v>4</v>
      </c>
      <c r="AA28" s="3">
        <v>0</v>
      </c>
    </row>
    <row r="29" spans="1:27" x14ac:dyDescent="0.25">
      <c r="A29" t="s">
        <v>109</v>
      </c>
      <c r="B29" s="2">
        <v>1124</v>
      </c>
      <c r="C29" s="1">
        <v>96.734059098000003</v>
      </c>
      <c r="D29" s="1">
        <v>56.603773584999999</v>
      </c>
      <c r="E29" s="1">
        <v>84.615384614999996</v>
      </c>
      <c r="F29" s="1">
        <v>89.0625</v>
      </c>
      <c r="G29" s="12" t="s">
        <v>127</v>
      </c>
      <c r="H29" s="8">
        <v>643</v>
      </c>
      <c r="I29" s="8">
        <v>622</v>
      </c>
      <c r="J29" s="9">
        <v>96.734059098000003</v>
      </c>
      <c r="K29" s="10">
        <v>1</v>
      </c>
      <c r="L29" s="8">
        <v>108</v>
      </c>
      <c r="M29" s="8">
        <v>42</v>
      </c>
      <c r="N29" s="11">
        <v>56.603773584999999</v>
      </c>
      <c r="O29" s="10">
        <v>1</v>
      </c>
      <c r="P29" s="8" t="s">
        <v>127</v>
      </c>
      <c r="Q29" s="8">
        <v>219</v>
      </c>
      <c r="R29" s="8">
        <v>122</v>
      </c>
      <c r="S29" s="11">
        <v>84.615384614999996</v>
      </c>
      <c r="T29" s="10">
        <v>1</v>
      </c>
      <c r="U29" s="8" t="s">
        <v>127</v>
      </c>
      <c r="V29" s="8">
        <v>262</v>
      </c>
      <c r="W29">
        <v>147</v>
      </c>
      <c r="X29" s="1">
        <v>89.0625</v>
      </c>
      <c r="Y29" s="5">
        <v>1</v>
      </c>
      <c r="Z29">
        <v>4</v>
      </c>
      <c r="AA29" s="3">
        <v>0</v>
      </c>
    </row>
    <row r="30" spans="1:27" x14ac:dyDescent="0.25">
      <c r="A30" t="s">
        <v>97</v>
      </c>
      <c r="B30" s="2">
        <v>608</v>
      </c>
      <c r="C30" s="1">
        <v>96.692607003999996</v>
      </c>
      <c r="D30" s="1">
        <v>88.709677419000002</v>
      </c>
      <c r="E30" s="1">
        <v>72.368421053000006</v>
      </c>
      <c r="F30" s="1">
        <v>85.542168674999999</v>
      </c>
      <c r="G30" s="12" t="s">
        <v>127</v>
      </c>
      <c r="H30" s="8">
        <v>514</v>
      </c>
      <c r="I30" s="8">
        <v>497</v>
      </c>
      <c r="J30" s="9">
        <v>96.692607003999996</v>
      </c>
      <c r="K30" s="10">
        <v>1</v>
      </c>
      <c r="L30" s="8">
        <v>88</v>
      </c>
      <c r="M30" s="8">
        <v>57</v>
      </c>
      <c r="N30" s="11">
        <v>88.709677419000002</v>
      </c>
      <c r="O30" s="10">
        <v>1</v>
      </c>
      <c r="P30" s="8" t="s">
        <v>127</v>
      </c>
      <c r="Q30" s="8">
        <v>130</v>
      </c>
      <c r="R30" s="8">
        <v>63</v>
      </c>
      <c r="S30" s="11">
        <v>72.368421053000006</v>
      </c>
      <c r="T30" s="10">
        <v>1</v>
      </c>
      <c r="U30" s="8" t="s">
        <v>127</v>
      </c>
      <c r="V30" s="8">
        <v>134</v>
      </c>
      <c r="W30">
        <v>81</v>
      </c>
      <c r="X30" s="1">
        <v>85.542168674999999</v>
      </c>
      <c r="Y30" s="5">
        <v>1</v>
      </c>
      <c r="Z30">
        <v>4</v>
      </c>
      <c r="AA30" s="3">
        <v>0</v>
      </c>
    </row>
    <row r="31" spans="1:27" x14ac:dyDescent="0.25">
      <c r="A31" t="s">
        <v>97</v>
      </c>
      <c r="B31" s="2">
        <v>767</v>
      </c>
      <c r="C31" s="1">
        <v>96.686159844000002</v>
      </c>
      <c r="D31" s="1">
        <v>85.826771653999998</v>
      </c>
      <c r="E31" s="1">
        <v>83.193277311000003</v>
      </c>
      <c r="F31" s="1">
        <v>90.109890109999995</v>
      </c>
      <c r="G31" s="12" t="s">
        <v>127</v>
      </c>
      <c r="H31" s="8">
        <v>513</v>
      </c>
      <c r="I31" s="8">
        <v>496</v>
      </c>
      <c r="J31" s="9">
        <v>96.686159844000002</v>
      </c>
      <c r="K31" s="10">
        <v>1</v>
      </c>
      <c r="L31" s="8">
        <v>172</v>
      </c>
      <c r="M31" s="8">
        <v>145</v>
      </c>
      <c r="N31" s="11">
        <v>85.826771653999998</v>
      </c>
      <c r="O31" s="10">
        <v>1</v>
      </c>
      <c r="P31" s="8" t="s">
        <v>127</v>
      </c>
      <c r="Q31" s="8">
        <v>149</v>
      </c>
      <c r="R31" s="8">
        <v>105</v>
      </c>
      <c r="S31" s="11">
        <v>83.193277311000003</v>
      </c>
      <c r="T31" s="10">
        <v>1</v>
      </c>
      <c r="U31" s="8" t="s">
        <v>127</v>
      </c>
      <c r="V31" s="8">
        <v>109</v>
      </c>
      <c r="W31">
        <v>87</v>
      </c>
      <c r="X31" s="1">
        <v>90.109890109999995</v>
      </c>
      <c r="Y31" s="5">
        <v>1</v>
      </c>
      <c r="Z31">
        <v>4</v>
      </c>
      <c r="AA31" s="3">
        <v>0</v>
      </c>
    </row>
    <row r="32" spans="1:27" x14ac:dyDescent="0.25">
      <c r="A32" t="s">
        <v>97</v>
      </c>
      <c r="B32" s="2">
        <v>1033</v>
      </c>
      <c r="C32" s="1">
        <v>96.658711217000004</v>
      </c>
      <c r="D32" s="1">
        <v>98.148148148000004</v>
      </c>
      <c r="E32" s="1">
        <v>92.465753425000003</v>
      </c>
      <c r="F32" s="1">
        <v>90.756302520999995</v>
      </c>
      <c r="G32" s="12" t="s">
        <v>127</v>
      </c>
      <c r="H32" s="8">
        <v>419</v>
      </c>
      <c r="I32" s="8">
        <v>405</v>
      </c>
      <c r="J32" s="9">
        <v>96.658711217000004</v>
      </c>
      <c r="K32" s="10">
        <v>1</v>
      </c>
      <c r="L32" s="8">
        <v>133</v>
      </c>
      <c r="M32" s="8">
        <v>113</v>
      </c>
      <c r="N32" s="11">
        <v>98.148148148000004</v>
      </c>
      <c r="O32" s="10">
        <v>1</v>
      </c>
      <c r="P32" s="8" t="s">
        <v>127</v>
      </c>
      <c r="Q32" s="8">
        <v>207</v>
      </c>
      <c r="R32" s="8">
        <v>144</v>
      </c>
      <c r="S32" s="11">
        <v>92.465753425000003</v>
      </c>
      <c r="T32" s="10">
        <v>1</v>
      </c>
      <c r="U32" s="8" t="s">
        <v>127</v>
      </c>
      <c r="V32" s="8">
        <v>166</v>
      </c>
      <c r="W32">
        <v>122</v>
      </c>
      <c r="X32" s="1">
        <v>90.756302520999995</v>
      </c>
      <c r="Y32" s="5">
        <v>1</v>
      </c>
      <c r="Z32">
        <v>4</v>
      </c>
      <c r="AA32" s="3">
        <v>0</v>
      </c>
    </row>
    <row r="33" spans="1:27" x14ac:dyDescent="0.25">
      <c r="A33" t="s">
        <v>94</v>
      </c>
      <c r="B33" s="2">
        <v>428</v>
      </c>
      <c r="C33" s="1">
        <v>96.652719665000006</v>
      </c>
      <c r="D33" s="1">
        <v>84.337349398000001</v>
      </c>
      <c r="E33" s="1">
        <v>66.666666667000001</v>
      </c>
      <c r="F33" s="1">
        <v>87.037037037000005</v>
      </c>
      <c r="G33" s="12" t="s">
        <v>127</v>
      </c>
      <c r="H33" s="8">
        <v>478</v>
      </c>
      <c r="I33" s="8">
        <v>462</v>
      </c>
      <c r="J33" s="9">
        <v>96.652719665000006</v>
      </c>
      <c r="K33" s="10">
        <v>1</v>
      </c>
      <c r="L33" s="8">
        <v>104</v>
      </c>
      <c r="M33" s="8">
        <v>80</v>
      </c>
      <c r="N33" s="11">
        <v>84.337349398000001</v>
      </c>
      <c r="O33" s="10">
        <v>1</v>
      </c>
      <c r="P33" s="8" t="s">
        <v>127</v>
      </c>
      <c r="Q33" s="8">
        <v>99</v>
      </c>
      <c r="R33" s="8">
        <v>50</v>
      </c>
      <c r="S33" s="11">
        <v>66.666666667000001</v>
      </c>
      <c r="T33" s="10">
        <v>1</v>
      </c>
      <c r="U33" s="8" t="s">
        <v>127</v>
      </c>
      <c r="V33" s="8">
        <v>157</v>
      </c>
      <c r="W33">
        <v>116</v>
      </c>
      <c r="X33" s="1">
        <v>87.037037037000005</v>
      </c>
      <c r="Y33" s="5">
        <v>1</v>
      </c>
      <c r="Z33">
        <v>4</v>
      </c>
      <c r="AA33" s="3">
        <v>0</v>
      </c>
    </row>
    <row r="34" spans="1:27" x14ac:dyDescent="0.25">
      <c r="A34" t="s">
        <v>86</v>
      </c>
      <c r="B34" s="2">
        <v>256</v>
      </c>
      <c r="C34" s="1">
        <v>96.551724137999997</v>
      </c>
      <c r="D34" s="1">
        <v>76.923076922999996</v>
      </c>
      <c r="E34" s="1">
        <v>56.818181817999999</v>
      </c>
      <c r="F34" s="1">
        <v>87.5</v>
      </c>
      <c r="G34" s="12" t="s">
        <v>127</v>
      </c>
      <c r="H34" s="8">
        <v>232</v>
      </c>
      <c r="I34" s="8">
        <v>224</v>
      </c>
      <c r="J34" s="9">
        <v>96.551724137999997</v>
      </c>
      <c r="K34" s="10">
        <v>1</v>
      </c>
      <c r="L34" s="8">
        <v>27</v>
      </c>
      <c r="M34" s="8">
        <v>20</v>
      </c>
      <c r="N34" s="11">
        <v>76.923076922999996</v>
      </c>
      <c r="O34" s="10">
        <v>1</v>
      </c>
      <c r="P34" s="8" t="s">
        <v>127</v>
      </c>
      <c r="Q34" s="8">
        <v>54</v>
      </c>
      <c r="R34" s="8">
        <v>28</v>
      </c>
      <c r="S34" s="11">
        <v>56.818181817999999</v>
      </c>
      <c r="T34" s="10">
        <v>1</v>
      </c>
      <c r="U34" s="8" t="s">
        <v>127</v>
      </c>
      <c r="V34" s="8">
        <v>21</v>
      </c>
      <c r="W34">
        <v>18</v>
      </c>
      <c r="X34" s="1">
        <v>87.5</v>
      </c>
      <c r="Y34" s="5">
        <v>1</v>
      </c>
      <c r="Z34">
        <v>4</v>
      </c>
      <c r="AA34" s="3">
        <v>0</v>
      </c>
    </row>
    <row r="35" spans="1:27" x14ac:dyDescent="0.25">
      <c r="A35" t="s">
        <v>101</v>
      </c>
      <c r="B35" s="2">
        <v>676</v>
      </c>
      <c r="C35" s="1">
        <v>96.533333333000002</v>
      </c>
      <c r="D35" s="1">
        <v>73.584905660000004</v>
      </c>
      <c r="E35" s="1">
        <v>75.531914893999996</v>
      </c>
      <c r="F35" s="1">
        <v>96.610169491999997</v>
      </c>
      <c r="G35" s="12" t="s">
        <v>127</v>
      </c>
      <c r="H35" s="8">
        <v>375</v>
      </c>
      <c r="I35" s="8">
        <v>362</v>
      </c>
      <c r="J35" s="9">
        <v>96.533333333000002</v>
      </c>
      <c r="K35" s="10">
        <v>1</v>
      </c>
      <c r="L35" s="8">
        <v>62</v>
      </c>
      <c r="M35" s="8">
        <v>43</v>
      </c>
      <c r="N35" s="11">
        <v>73.584905660000004</v>
      </c>
      <c r="O35" s="10">
        <v>1</v>
      </c>
      <c r="P35" s="8" t="s">
        <v>127</v>
      </c>
      <c r="Q35" s="8">
        <v>323</v>
      </c>
      <c r="R35" s="8">
        <v>218</v>
      </c>
      <c r="S35" s="11">
        <v>75.531914893999996</v>
      </c>
      <c r="T35" s="10">
        <v>1</v>
      </c>
      <c r="U35" s="8" t="s">
        <v>127</v>
      </c>
      <c r="V35" s="8">
        <v>155</v>
      </c>
      <c r="W35">
        <v>136</v>
      </c>
      <c r="X35" s="1">
        <v>96.610169491999997</v>
      </c>
      <c r="Y35" s="5">
        <v>1</v>
      </c>
      <c r="Z35">
        <v>4</v>
      </c>
      <c r="AA35" s="3">
        <v>0</v>
      </c>
    </row>
    <row r="36" spans="1:27" x14ac:dyDescent="0.25">
      <c r="A36" t="s">
        <v>71</v>
      </c>
      <c r="B36" s="2">
        <v>521</v>
      </c>
      <c r="C36" s="1">
        <v>96.470588234999994</v>
      </c>
      <c r="D36" s="1">
        <v>42.857142856999999</v>
      </c>
      <c r="E36" s="1">
        <v>92.307692308</v>
      </c>
      <c r="F36" s="1">
        <v>88.571428570999998</v>
      </c>
      <c r="G36" s="12" t="s">
        <v>127</v>
      </c>
      <c r="H36" s="8">
        <v>170</v>
      </c>
      <c r="I36" s="8">
        <v>164</v>
      </c>
      <c r="J36" s="9">
        <v>96.470588234999994</v>
      </c>
      <c r="K36" s="10">
        <v>1</v>
      </c>
      <c r="L36" s="8">
        <v>23</v>
      </c>
      <c r="M36" s="8">
        <v>9</v>
      </c>
      <c r="N36" s="11">
        <v>42.857142856999999</v>
      </c>
      <c r="O36" s="10">
        <v>1</v>
      </c>
      <c r="P36" s="8" t="s">
        <v>127</v>
      </c>
      <c r="Q36" s="8">
        <v>56</v>
      </c>
      <c r="R36" s="8">
        <v>40</v>
      </c>
      <c r="S36" s="11">
        <v>92.307692308</v>
      </c>
      <c r="T36" s="10">
        <v>1</v>
      </c>
      <c r="U36" s="8" t="s">
        <v>127</v>
      </c>
      <c r="V36" s="8">
        <v>73</v>
      </c>
      <c r="W36">
        <v>37</v>
      </c>
      <c r="X36" s="1">
        <v>88.571428570999998</v>
      </c>
      <c r="Y36" s="5">
        <v>1</v>
      </c>
      <c r="Z36">
        <v>4</v>
      </c>
      <c r="AA36" s="3">
        <v>0</v>
      </c>
    </row>
    <row r="37" spans="1:27" x14ac:dyDescent="0.25">
      <c r="A37" t="s">
        <v>93</v>
      </c>
      <c r="B37" s="2">
        <v>403</v>
      </c>
      <c r="C37" s="1">
        <v>96.437659033000003</v>
      </c>
      <c r="D37" s="1">
        <v>100</v>
      </c>
      <c r="E37" s="1">
        <v>88.571428570999998</v>
      </c>
      <c r="F37" s="1">
        <v>91.75257732</v>
      </c>
      <c r="G37" s="12" t="s">
        <v>127</v>
      </c>
      <c r="H37" s="8">
        <v>393</v>
      </c>
      <c r="I37" s="8">
        <v>379</v>
      </c>
      <c r="J37" s="9">
        <v>96.437659033000003</v>
      </c>
      <c r="K37" s="10">
        <v>1</v>
      </c>
      <c r="L37" s="8">
        <v>75</v>
      </c>
      <c r="M37" s="8">
        <v>37</v>
      </c>
      <c r="N37" s="11">
        <v>100</v>
      </c>
      <c r="O37" s="10">
        <v>1</v>
      </c>
      <c r="P37" s="8" t="s">
        <v>127</v>
      </c>
      <c r="Q37" s="8">
        <v>149</v>
      </c>
      <c r="R37" s="8">
        <v>64</v>
      </c>
      <c r="S37" s="11">
        <v>88.571428570999998</v>
      </c>
      <c r="T37" s="10">
        <v>1</v>
      </c>
      <c r="U37" s="8" t="s">
        <v>127</v>
      </c>
      <c r="V37" s="8">
        <v>166</v>
      </c>
      <c r="W37">
        <v>109</v>
      </c>
      <c r="X37" s="1">
        <v>91.75257732</v>
      </c>
      <c r="Y37" s="5">
        <v>1</v>
      </c>
      <c r="Z37">
        <v>4</v>
      </c>
      <c r="AA37" s="3">
        <v>0</v>
      </c>
    </row>
    <row r="38" spans="1:27" x14ac:dyDescent="0.25">
      <c r="A38" t="s">
        <v>97</v>
      </c>
      <c r="B38" s="2">
        <v>376</v>
      </c>
      <c r="C38" s="1">
        <v>96.390658173999995</v>
      </c>
      <c r="D38" s="1">
        <v>95.652173912999999</v>
      </c>
      <c r="E38" s="1">
        <v>69.117647059000006</v>
      </c>
      <c r="F38" s="1">
        <v>91.666666667000001</v>
      </c>
      <c r="G38" s="12" t="s">
        <v>127</v>
      </c>
      <c r="H38" s="8">
        <v>471</v>
      </c>
      <c r="I38" s="8">
        <v>454</v>
      </c>
      <c r="J38" s="9">
        <v>96.390658173999995</v>
      </c>
      <c r="K38" s="10">
        <v>1</v>
      </c>
      <c r="L38" s="8">
        <v>57</v>
      </c>
      <c r="M38" s="8">
        <v>25</v>
      </c>
      <c r="N38" s="11">
        <v>95.652173912999999</v>
      </c>
      <c r="O38" s="10">
        <v>1</v>
      </c>
      <c r="P38" s="8" t="s">
        <v>127</v>
      </c>
      <c r="Q38" s="8">
        <v>138</v>
      </c>
      <c r="R38" s="8">
        <v>51</v>
      </c>
      <c r="S38" s="11">
        <v>69.117647059000006</v>
      </c>
      <c r="T38" s="10">
        <v>1</v>
      </c>
      <c r="U38" s="8" t="s">
        <v>127</v>
      </c>
      <c r="V38" s="8">
        <v>121</v>
      </c>
      <c r="W38">
        <v>82</v>
      </c>
      <c r="X38" s="1">
        <v>91.666666667000001</v>
      </c>
      <c r="Y38" s="5">
        <v>1</v>
      </c>
      <c r="Z38">
        <v>4</v>
      </c>
      <c r="AA38" s="3">
        <v>0</v>
      </c>
    </row>
    <row r="39" spans="1:27" x14ac:dyDescent="0.25">
      <c r="A39" t="s">
        <v>101</v>
      </c>
      <c r="B39" s="2">
        <v>398</v>
      </c>
      <c r="C39" s="1">
        <v>96.273291925999999</v>
      </c>
      <c r="D39" s="1">
        <v>57.894736842</v>
      </c>
      <c r="E39" s="1">
        <v>73.360655738000005</v>
      </c>
      <c r="F39" s="1">
        <v>91.390728476999996</v>
      </c>
      <c r="G39" s="12" t="s">
        <v>127</v>
      </c>
      <c r="H39" s="8">
        <v>322</v>
      </c>
      <c r="I39" s="8">
        <v>310</v>
      </c>
      <c r="J39" s="9">
        <v>96.273291925999999</v>
      </c>
      <c r="K39" s="10">
        <v>1</v>
      </c>
      <c r="L39" s="8">
        <v>53</v>
      </c>
      <c r="M39" s="8">
        <v>29</v>
      </c>
      <c r="N39" s="11">
        <v>57.894736842</v>
      </c>
      <c r="O39" s="10">
        <v>1</v>
      </c>
      <c r="P39" s="8" t="s">
        <v>127</v>
      </c>
      <c r="Q39" s="8">
        <v>358</v>
      </c>
      <c r="R39" s="8">
        <v>196</v>
      </c>
      <c r="S39" s="11">
        <v>73.360655738000005</v>
      </c>
      <c r="T39" s="10">
        <v>1</v>
      </c>
      <c r="U39" s="8" t="s">
        <v>127</v>
      </c>
      <c r="V39" s="8">
        <v>223</v>
      </c>
      <c r="W39">
        <v>163</v>
      </c>
      <c r="X39" s="1">
        <v>91.390728476999996</v>
      </c>
      <c r="Y39" s="5">
        <v>1</v>
      </c>
      <c r="Z39">
        <v>4</v>
      </c>
      <c r="AA39" s="3">
        <v>0</v>
      </c>
    </row>
    <row r="40" spans="1:27" x14ac:dyDescent="0.25">
      <c r="A40" t="s">
        <v>101</v>
      </c>
      <c r="B40" s="2">
        <v>539</v>
      </c>
      <c r="C40" s="1">
        <v>96.270396270000006</v>
      </c>
      <c r="D40" s="1">
        <v>70.491803278999996</v>
      </c>
      <c r="E40" s="1">
        <v>54.008438818999998</v>
      </c>
      <c r="F40" s="1">
        <v>90.857142856999999</v>
      </c>
      <c r="G40" s="12" t="s">
        <v>127</v>
      </c>
      <c r="H40" s="8">
        <v>429</v>
      </c>
      <c r="I40" s="8">
        <v>413</v>
      </c>
      <c r="J40" s="9">
        <v>96.270396270000006</v>
      </c>
      <c r="K40" s="10">
        <v>1</v>
      </c>
      <c r="L40" s="8">
        <v>102</v>
      </c>
      <c r="M40" s="8">
        <v>68</v>
      </c>
      <c r="N40" s="11">
        <v>70.491803278999996</v>
      </c>
      <c r="O40" s="10">
        <v>1</v>
      </c>
      <c r="P40" s="8" t="s">
        <v>127</v>
      </c>
      <c r="Q40" s="8">
        <v>286</v>
      </c>
      <c r="R40" s="8">
        <v>136</v>
      </c>
      <c r="S40" s="11">
        <v>54.008438818999998</v>
      </c>
      <c r="T40" s="10">
        <v>1</v>
      </c>
      <c r="U40" s="8" t="s">
        <v>127</v>
      </c>
      <c r="V40" s="8">
        <v>244</v>
      </c>
      <c r="W40">
        <v>190</v>
      </c>
      <c r="X40" s="1">
        <v>90.857142856999999</v>
      </c>
      <c r="Y40" s="5">
        <v>1</v>
      </c>
      <c r="Z40">
        <v>4</v>
      </c>
      <c r="AA40" s="3">
        <v>0</v>
      </c>
    </row>
    <row r="41" spans="1:27" x14ac:dyDescent="0.25">
      <c r="A41" t="s">
        <v>109</v>
      </c>
      <c r="B41" s="2">
        <v>335</v>
      </c>
      <c r="C41" s="1">
        <v>96.171516080000004</v>
      </c>
      <c r="D41" s="1">
        <v>65.789473684000001</v>
      </c>
      <c r="E41" s="1">
        <v>71.428571429000002</v>
      </c>
      <c r="F41" s="1">
        <v>81.407035175999994</v>
      </c>
      <c r="G41" s="12" t="s">
        <v>127</v>
      </c>
      <c r="H41" s="8">
        <v>653</v>
      </c>
      <c r="I41" s="8">
        <v>628</v>
      </c>
      <c r="J41" s="9">
        <v>96.171516080000004</v>
      </c>
      <c r="K41" s="10">
        <v>1</v>
      </c>
      <c r="L41" s="8">
        <v>124</v>
      </c>
      <c r="M41" s="8">
        <v>73</v>
      </c>
      <c r="N41" s="11">
        <v>65.789473684000001</v>
      </c>
      <c r="O41" s="10">
        <v>1</v>
      </c>
      <c r="P41" s="8" t="s">
        <v>127</v>
      </c>
      <c r="Q41" s="8">
        <v>308</v>
      </c>
      <c r="R41" s="8">
        <v>139</v>
      </c>
      <c r="S41" s="11">
        <v>71.428571429000002</v>
      </c>
      <c r="T41" s="10">
        <v>1</v>
      </c>
      <c r="U41" s="8" t="s">
        <v>127</v>
      </c>
      <c r="V41" s="8">
        <v>298</v>
      </c>
      <c r="W41">
        <v>195</v>
      </c>
      <c r="X41" s="1">
        <v>81.407035175999994</v>
      </c>
      <c r="Y41" s="5">
        <v>1</v>
      </c>
      <c r="Z41">
        <v>4</v>
      </c>
      <c r="AA41" s="3">
        <v>0</v>
      </c>
    </row>
    <row r="42" spans="1:27" x14ac:dyDescent="0.25">
      <c r="A42" t="s">
        <v>97</v>
      </c>
      <c r="B42" s="2">
        <v>44</v>
      </c>
      <c r="C42" s="1">
        <v>95.982142856999999</v>
      </c>
      <c r="D42" s="1">
        <v>90.909090909</v>
      </c>
      <c r="E42" s="1">
        <v>50</v>
      </c>
      <c r="F42" s="1">
        <v>94.736842104999994</v>
      </c>
      <c r="G42" s="12" t="s">
        <v>127</v>
      </c>
      <c r="H42" s="8">
        <v>224</v>
      </c>
      <c r="I42" s="8">
        <v>215</v>
      </c>
      <c r="J42" s="9">
        <v>95.982142856999999</v>
      </c>
      <c r="K42" s="10">
        <v>1</v>
      </c>
      <c r="L42" s="8">
        <v>66</v>
      </c>
      <c r="M42" s="8">
        <v>50</v>
      </c>
      <c r="N42" s="11">
        <v>90.909090909</v>
      </c>
      <c r="O42" s="10">
        <v>1</v>
      </c>
      <c r="P42" s="8" t="s">
        <v>127</v>
      </c>
      <c r="Q42" s="8">
        <v>94</v>
      </c>
      <c r="R42" s="8">
        <v>24</v>
      </c>
      <c r="S42" s="11">
        <v>50</v>
      </c>
      <c r="T42" s="10">
        <v>1</v>
      </c>
      <c r="U42" s="8" t="s">
        <v>127</v>
      </c>
      <c r="V42" s="8">
        <v>99</v>
      </c>
      <c r="W42">
        <v>66</v>
      </c>
      <c r="X42" s="1">
        <v>94.736842104999994</v>
      </c>
      <c r="Y42" s="5">
        <v>1</v>
      </c>
      <c r="Z42">
        <v>4</v>
      </c>
      <c r="AA42" s="3">
        <v>0</v>
      </c>
    </row>
    <row r="43" spans="1:27" x14ac:dyDescent="0.25">
      <c r="A43" t="s">
        <v>97</v>
      </c>
      <c r="B43" s="2">
        <v>1172</v>
      </c>
      <c r="C43" s="1">
        <v>95.964125559999999</v>
      </c>
      <c r="D43" s="1">
        <v>91.228070174999999</v>
      </c>
      <c r="E43" s="1">
        <v>76.623376622999999</v>
      </c>
      <c r="F43" s="1">
        <v>87.878787879000001</v>
      </c>
      <c r="G43" s="12" t="s">
        <v>127</v>
      </c>
      <c r="H43" s="8">
        <v>669</v>
      </c>
      <c r="I43" s="8">
        <v>642</v>
      </c>
      <c r="J43" s="9">
        <v>95.964125559999999</v>
      </c>
      <c r="K43" s="10">
        <v>1</v>
      </c>
      <c r="L43" s="8">
        <v>157</v>
      </c>
      <c r="M43" s="8">
        <v>135</v>
      </c>
      <c r="N43" s="11">
        <v>91.228070174999999</v>
      </c>
      <c r="O43" s="10">
        <v>1</v>
      </c>
      <c r="P43" s="8" t="s">
        <v>127</v>
      </c>
      <c r="Q43" s="8">
        <v>201</v>
      </c>
      <c r="R43" s="8">
        <v>121</v>
      </c>
      <c r="S43" s="11">
        <v>76.623376622999999</v>
      </c>
      <c r="T43" s="10">
        <v>1</v>
      </c>
      <c r="U43" s="8" t="s">
        <v>127</v>
      </c>
      <c r="V43" s="8">
        <v>182</v>
      </c>
      <c r="W43">
        <v>138</v>
      </c>
      <c r="X43" s="1">
        <v>87.878787879000001</v>
      </c>
      <c r="Y43" s="5">
        <v>1</v>
      </c>
      <c r="Z43">
        <v>4</v>
      </c>
      <c r="AA43" s="3">
        <v>0</v>
      </c>
    </row>
    <row r="44" spans="1:27" x14ac:dyDescent="0.25">
      <c r="A44" t="s">
        <v>86</v>
      </c>
      <c r="B44" s="2">
        <v>785</v>
      </c>
      <c r="C44" s="1">
        <v>95.909090909</v>
      </c>
      <c r="D44" s="1">
        <v>80.952380951999999</v>
      </c>
      <c r="E44" s="1">
        <v>76.923076922999996</v>
      </c>
      <c r="F44" s="1">
        <v>91.666666667000001</v>
      </c>
      <c r="G44" s="12" t="s">
        <v>127</v>
      </c>
      <c r="H44" s="8">
        <v>220</v>
      </c>
      <c r="I44" s="8">
        <v>211</v>
      </c>
      <c r="J44" s="9">
        <v>95.909090909</v>
      </c>
      <c r="K44" s="10">
        <v>1</v>
      </c>
      <c r="L44" s="8">
        <v>24</v>
      </c>
      <c r="M44" s="8">
        <v>20</v>
      </c>
      <c r="N44" s="11">
        <v>80.952380951999999</v>
      </c>
      <c r="O44" s="10">
        <v>1</v>
      </c>
      <c r="P44" s="8" t="s">
        <v>127</v>
      </c>
      <c r="Q44" s="8">
        <v>55</v>
      </c>
      <c r="R44" s="8">
        <v>40</v>
      </c>
      <c r="S44" s="11">
        <v>76.923076922999996</v>
      </c>
      <c r="T44" s="10">
        <v>1</v>
      </c>
      <c r="U44" s="8" t="s">
        <v>127</v>
      </c>
      <c r="V44" s="8">
        <v>33</v>
      </c>
      <c r="W44">
        <v>25</v>
      </c>
      <c r="X44" s="1">
        <v>91.666666667000001</v>
      </c>
      <c r="Y44" s="5">
        <v>1</v>
      </c>
      <c r="Z44">
        <v>4</v>
      </c>
      <c r="AA44" s="3">
        <v>0</v>
      </c>
    </row>
    <row r="45" spans="1:27" x14ac:dyDescent="0.25">
      <c r="A45" t="s">
        <v>35</v>
      </c>
      <c r="B45" s="2">
        <v>479</v>
      </c>
      <c r="C45" s="1">
        <v>95.723684210000002</v>
      </c>
      <c r="D45" s="1">
        <v>89.772727273000001</v>
      </c>
      <c r="E45" s="1">
        <v>85.714285713999999</v>
      </c>
      <c r="F45" s="1">
        <v>98.387096774</v>
      </c>
      <c r="G45" s="12" t="s">
        <v>127</v>
      </c>
      <c r="H45" s="8">
        <v>304</v>
      </c>
      <c r="I45" s="8">
        <v>291</v>
      </c>
      <c r="J45" s="9">
        <v>95.723684210000002</v>
      </c>
      <c r="K45" s="10">
        <v>1</v>
      </c>
      <c r="L45" s="8">
        <v>105</v>
      </c>
      <c r="M45" s="8">
        <v>91</v>
      </c>
      <c r="N45" s="11">
        <v>89.772727273000001</v>
      </c>
      <c r="O45" s="10">
        <v>1</v>
      </c>
      <c r="P45" s="8" t="s">
        <v>127</v>
      </c>
      <c r="Q45" s="8">
        <v>179</v>
      </c>
      <c r="R45" s="8">
        <v>118</v>
      </c>
      <c r="S45" s="11">
        <v>85.714285713999999</v>
      </c>
      <c r="T45" s="10">
        <v>1</v>
      </c>
      <c r="U45" s="8" t="s">
        <v>127</v>
      </c>
      <c r="V45" s="8">
        <v>101</v>
      </c>
      <c r="W45">
        <v>77</v>
      </c>
      <c r="X45" s="1">
        <v>98.387096774</v>
      </c>
      <c r="Y45" s="5">
        <v>1</v>
      </c>
      <c r="Z45">
        <v>4</v>
      </c>
      <c r="AA45" s="3">
        <v>0</v>
      </c>
    </row>
    <row r="46" spans="1:27" x14ac:dyDescent="0.25">
      <c r="A46" t="s">
        <v>94</v>
      </c>
      <c r="B46" s="2">
        <v>1270</v>
      </c>
      <c r="C46" s="1">
        <v>95.714285713999999</v>
      </c>
      <c r="D46" s="1">
        <v>94.444444443999998</v>
      </c>
      <c r="E46" s="1">
        <v>86.25</v>
      </c>
      <c r="F46" s="1">
        <v>95.652173912999999</v>
      </c>
      <c r="G46" s="12" t="s">
        <v>127</v>
      </c>
      <c r="H46" s="8">
        <v>350</v>
      </c>
      <c r="I46" s="8">
        <v>335</v>
      </c>
      <c r="J46" s="9">
        <v>95.714285713999999</v>
      </c>
      <c r="K46" s="10">
        <v>1</v>
      </c>
      <c r="L46" s="8">
        <v>46</v>
      </c>
      <c r="M46" s="8">
        <v>21</v>
      </c>
      <c r="N46" s="11">
        <v>94.444444443999998</v>
      </c>
      <c r="O46" s="10">
        <v>1</v>
      </c>
      <c r="P46" s="8" t="s">
        <v>127</v>
      </c>
      <c r="Q46" s="8">
        <v>144</v>
      </c>
      <c r="R46" s="8">
        <v>71</v>
      </c>
      <c r="S46" s="11">
        <v>86.25</v>
      </c>
      <c r="T46" s="10">
        <v>1</v>
      </c>
      <c r="U46" s="8" t="s">
        <v>127</v>
      </c>
      <c r="V46" s="8">
        <v>79</v>
      </c>
      <c r="W46">
        <v>50</v>
      </c>
      <c r="X46" s="1">
        <v>95.652173912999999</v>
      </c>
      <c r="Y46" s="5">
        <v>1</v>
      </c>
      <c r="Z46">
        <v>4</v>
      </c>
      <c r="AA46" s="3">
        <v>0</v>
      </c>
    </row>
    <row r="47" spans="1:27" x14ac:dyDescent="0.25">
      <c r="A47" t="s">
        <v>97</v>
      </c>
      <c r="B47" s="2">
        <v>433</v>
      </c>
      <c r="C47" s="1">
        <v>95.681063123000001</v>
      </c>
      <c r="D47" s="1">
        <v>100</v>
      </c>
      <c r="E47" s="1">
        <v>66.666666667000001</v>
      </c>
      <c r="F47" s="1">
        <v>96.666666667000001</v>
      </c>
      <c r="G47" s="12" t="s">
        <v>127</v>
      </c>
      <c r="H47" s="8">
        <v>301</v>
      </c>
      <c r="I47" s="8">
        <v>288</v>
      </c>
      <c r="J47" s="9">
        <v>95.681063123000001</v>
      </c>
      <c r="K47" s="10">
        <v>1</v>
      </c>
      <c r="L47" s="8">
        <v>48</v>
      </c>
      <c r="M47" s="8">
        <v>25</v>
      </c>
      <c r="N47" s="11">
        <v>100</v>
      </c>
      <c r="O47" s="10">
        <v>1</v>
      </c>
      <c r="P47" s="8" t="s">
        <v>127</v>
      </c>
      <c r="Q47" s="8">
        <v>87</v>
      </c>
      <c r="R47" s="8">
        <v>32</v>
      </c>
      <c r="S47" s="11">
        <v>66.666666667000001</v>
      </c>
      <c r="T47" s="10">
        <v>1</v>
      </c>
      <c r="U47" s="8" t="s">
        <v>127</v>
      </c>
      <c r="V47" s="8">
        <v>100</v>
      </c>
      <c r="W47">
        <v>72</v>
      </c>
      <c r="X47" s="1">
        <v>96.666666667000001</v>
      </c>
      <c r="Y47" s="5">
        <v>1</v>
      </c>
      <c r="Z47">
        <v>4</v>
      </c>
      <c r="AA47" s="3">
        <v>0</v>
      </c>
    </row>
    <row r="48" spans="1:27" x14ac:dyDescent="0.25">
      <c r="A48" t="s">
        <v>86</v>
      </c>
      <c r="B48" s="2">
        <v>1510</v>
      </c>
      <c r="C48" s="1">
        <v>95.563139931999999</v>
      </c>
      <c r="D48" s="1">
        <v>88</v>
      </c>
      <c r="E48" s="1">
        <v>76.842105262999993</v>
      </c>
      <c r="F48" s="1">
        <v>89.743589744000005</v>
      </c>
      <c r="G48" s="12" t="s">
        <v>127</v>
      </c>
      <c r="H48" s="8">
        <v>293</v>
      </c>
      <c r="I48" s="8">
        <v>280</v>
      </c>
      <c r="J48" s="9">
        <v>95.563139931999999</v>
      </c>
      <c r="K48" s="10">
        <v>1</v>
      </c>
      <c r="L48" s="8">
        <v>32</v>
      </c>
      <c r="M48" s="8">
        <v>26</v>
      </c>
      <c r="N48" s="11">
        <v>88</v>
      </c>
      <c r="O48" s="10">
        <v>1</v>
      </c>
      <c r="P48" s="8" t="s">
        <v>127</v>
      </c>
      <c r="Q48" s="8">
        <v>111</v>
      </c>
      <c r="R48" s="8">
        <v>78</v>
      </c>
      <c r="S48" s="11">
        <v>76.842105262999993</v>
      </c>
      <c r="T48" s="10">
        <v>1</v>
      </c>
      <c r="U48" s="8" t="s">
        <v>127</v>
      </c>
      <c r="V48" s="8">
        <v>53</v>
      </c>
      <c r="W48">
        <v>42</v>
      </c>
      <c r="X48" s="1">
        <v>89.743589744000005</v>
      </c>
      <c r="Y48" s="5">
        <v>1</v>
      </c>
      <c r="Z48">
        <v>4</v>
      </c>
      <c r="AA48" s="3">
        <v>0</v>
      </c>
    </row>
    <row r="49" spans="1:27" x14ac:dyDescent="0.25">
      <c r="A49" t="s">
        <v>109</v>
      </c>
      <c r="B49" s="2">
        <v>769</v>
      </c>
      <c r="C49" s="1">
        <v>95.519348269000005</v>
      </c>
      <c r="D49" s="1">
        <v>73.684210526000001</v>
      </c>
      <c r="E49" s="1">
        <v>91.228070174999999</v>
      </c>
      <c r="F49" s="1">
        <v>88.535031846999999</v>
      </c>
      <c r="G49" s="12" t="s">
        <v>127</v>
      </c>
      <c r="H49" s="8">
        <v>982</v>
      </c>
      <c r="I49" s="8">
        <v>938</v>
      </c>
      <c r="J49" s="9">
        <v>95.519348269000005</v>
      </c>
      <c r="K49" s="10">
        <v>1</v>
      </c>
      <c r="L49" s="8">
        <v>26</v>
      </c>
      <c r="M49" s="8">
        <v>17</v>
      </c>
      <c r="N49" s="11">
        <v>73.684210526000001</v>
      </c>
      <c r="O49" s="10">
        <v>1</v>
      </c>
      <c r="P49" s="8" t="s">
        <v>127</v>
      </c>
      <c r="Q49" s="8">
        <v>313</v>
      </c>
      <c r="R49" s="8">
        <v>220</v>
      </c>
      <c r="S49" s="11">
        <v>91.228070174999999</v>
      </c>
      <c r="T49" s="10">
        <v>1</v>
      </c>
      <c r="U49" s="8" t="s">
        <v>127</v>
      </c>
      <c r="V49" s="8">
        <v>221</v>
      </c>
      <c r="W49">
        <v>153</v>
      </c>
      <c r="X49" s="1">
        <v>88.535031846999999</v>
      </c>
      <c r="Y49" s="5">
        <v>1</v>
      </c>
      <c r="Z49">
        <v>4</v>
      </c>
      <c r="AA49" s="3">
        <v>0</v>
      </c>
    </row>
    <row r="50" spans="1:27" x14ac:dyDescent="0.25">
      <c r="A50" t="s">
        <v>93</v>
      </c>
      <c r="B50" s="2">
        <v>712</v>
      </c>
      <c r="C50" s="1">
        <v>95.509499136000002</v>
      </c>
      <c r="D50" s="1">
        <v>86.842105262999993</v>
      </c>
      <c r="E50" s="1">
        <v>90.243902438999996</v>
      </c>
      <c r="F50" s="1">
        <v>84.782608695999997</v>
      </c>
      <c r="G50" s="12" t="s">
        <v>127</v>
      </c>
      <c r="H50" s="8">
        <v>579</v>
      </c>
      <c r="I50" s="8">
        <v>553</v>
      </c>
      <c r="J50" s="9">
        <v>95.509499136000002</v>
      </c>
      <c r="K50" s="10">
        <v>1</v>
      </c>
      <c r="L50" s="8">
        <v>155</v>
      </c>
      <c r="M50" s="8">
        <v>47</v>
      </c>
      <c r="N50" s="11">
        <v>86.842105262999993</v>
      </c>
      <c r="O50" s="10">
        <v>1</v>
      </c>
      <c r="P50" s="8" t="s">
        <v>127</v>
      </c>
      <c r="Q50" s="8">
        <v>500</v>
      </c>
      <c r="R50" s="8">
        <v>218</v>
      </c>
      <c r="S50" s="11">
        <v>90.243902438999996</v>
      </c>
      <c r="T50" s="10">
        <v>1</v>
      </c>
      <c r="U50" s="8" t="s">
        <v>127</v>
      </c>
      <c r="V50" s="8">
        <v>258</v>
      </c>
      <c r="W50">
        <v>155</v>
      </c>
      <c r="X50" s="1">
        <v>84.782608695999997</v>
      </c>
      <c r="Y50" s="5">
        <v>1</v>
      </c>
      <c r="Z50">
        <v>4</v>
      </c>
      <c r="AA50" s="3">
        <v>0</v>
      </c>
    </row>
    <row r="51" spans="1:27" x14ac:dyDescent="0.25">
      <c r="A51" t="s">
        <v>97</v>
      </c>
      <c r="B51" s="2">
        <v>77</v>
      </c>
      <c r="C51" s="1">
        <v>95.443037974999996</v>
      </c>
      <c r="D51" s="1">
        <v>79.452054794999995</v>
      </c>
      <c r="E51" s="1">
        <v>68.181818182000001</v>
      </c>
      <c r="F51" s="1">
        <v>82.242990653999996</v>
      </c>
      <c r="G51" s="12" t="s">
        <v>127</v>
      </c>
      <c r="H51" s="8">
        <v>395</v>
      </c>
      <c r="I51" s="8">
        <v>377</v>
      </c>
      <c r="J51" s="9">
        <v>95.443037974999996</v>
      </c>
      <c r="K51" s="10">
        <v>1</v>
      </c>
      <c r="L51" s="8">
        <v>150</v>
      </c>
      <c r="M51" s="8">
        <v>102</v>
      </c>
      <c r="N51" s="11">
        <v>79.452054794999995</v>
      </c>
      <c r="O51" s="10">
        <v>1</v>
      </c>
      <c r="P51" s="8" t="s">
        <v>127</v>
      </c>
      <c r="Q51" s="8">
        <v>152</v>
      </c>
      <c r="R51" s="8">
        <v>64</v>
      </c>
      <c r="S51" s="11">
        <v>68.181818182000001</v>
      </c>
      <c r="T51" s="10">
        <v>1</v>
      </c>
      <c r="U51" s="8" t="s">
        <v>127</v>
      </c>
      <c r="V51" s="8">
        <v>178</v>
      </c>
      <c r="W51">
        <v>103</v>
      </c>
      <c r="X51" s="1">
        <v>82.242990653999996</v>
      </c>
      <c r="Y51" s="5">
        <v>1</v>
      </c>
      <c r="Z51">
        <v>4</v>
      </c>
      <c r="AA51" s="3">
        <v>0</v>
      </c>
    </row>
    <row r="52" spans="1:27" x14ac:dyDescent="0.25">
      <c r="A52" t="s">
        <v>109</v>
      </c>
      <c r="B52" s="2">
        <v>224</v>
      </c>
      <c r="C52" s="1">
        <v>95.328719723000006</v>
      </c>
      <c r="D52" s="1">
        <v>92.105263158</v>
      </c>
      <c r="E52" s="1">
        <v>90.990990991000004</v>
      </c>
      <c r="F52" s="1">
        <v>97.222222221999999</v>
      </c>
      <c r="G52" s="12" t="s">
        <v>127</v>
      </c>
      <c r="H52" s="8">
        <v>578</v>
      </c>
      <c r="I52" s="8">
        <v>551</v>
      </c>
      <c r="J52" s="9">
        <v>95.328719723000006</v>
      </c>
      <c r="K52" s="10">
        <v>1</v>
      </c>
      <c r="L52" s="8">
        <v>50</v>
      </c>
      <c r="M52" s="8">
        <v>42</v>
      </c>
      <c r="N52" s="11">
        <v>92.105263158</v>
      </c>
      <c r="O52" s="10">
        <v>1</v>
      </c>
      <c r="P52" s="8" t="s">
        <v>127</v>
      </c>
      <c r="Q52" s="8">
        <v>178</v>
      </c>
      <c r="R52" s="8">
        <v>105</v>
      </c>
      <c r="S52" s="11">
        <v>90.990990991000004</v>
      </c>
      <c r="T52" s="10">
        <v>1</v>
      </c>
      <c r="U52" s="8" t="s">
        <v>127</v>
      </c>
      <c r="V52" s="8">
        <v>178</v>
      </c>
      <c r="W52">
        <v>132</v>
      </c>
      <c r="X52" s="1">
        <v>97.222222221999999</v>
      </c>
      <c r="Y52" s="5">
        <v>1</v>
      </c>
      <c r="Z52">
        <v>4</v>
      </c>
      <c r="AA52" s="3">
        <v>0</v>
      </c>
    </row>
    <row r="53" spans="1:27" x14ac:dyDescent="0.25">
      <c r="A53" t="s">
        <v>101</v>
      </c>
      <c r="B53" s="2">
        <v>1918</v>
      </c>
      <c r="C53" s="1">
        <v>95.324675325000001</v>
      </c>
      <c r="D53" s="1">
        <v>100</v>
      </c>
      <c r="E53" s="1">
        <v>93.47826087</v>
      </c>
      <c r="F53" s="1">
        <v>95.93495935</v>
      </c>
      <c r="G53" s="12" t="s">
        <v>127</v>
      </c>
      <c r="H53" s="8">
        <v>385</v>
      </c>
      <c r="I53" s="8">
        <v>367</v>
      </c>
      <c r="J53" s="9">
        <v>95.324675325000001</v>
      </c>
      <c r="K53" s="10">
        <v>1</v>
      </c>
      <c r="L53" s="8">
        <v>81</v>
      </c>
      <c r="M53" s="8">
        <v>46</v>
      </c>
      <c r="N53" s="11">
        <v>100</v>
      </c>
      <c r="O53" s="10">
        <v>1</v>
      </c>
      <c r="P53" s="8" t="s">
        <v>127</v>
      </c>
      <c r="Q53" s="8">
        <v>216</v>
      </c>
      <c r="R53" s="8">
        <v>141</v>
      </c>
      <c r="S53" s="11">
        <v>93.47826087</v>
      </c>
      <c r="T53" s="10">
        <v>1</v>
      </c>
      <c r="U53" s="8" t="s">
        <v>127</v>
      </c>
      <c r="V53" s="8">
        <v>215</v>
      </c>
      <c r="W53">
        <v>159</v>
      </c>
      <c r="X53" s="1">
        <v>95.93495935</v>
      </c>
      <c r="Y53" s="5">
        <v>1</v>
      </c>
      <c r="Z53">
        <v>4</v>
      </c>
      <c r="AA53" s="3">
        <v>0</v>
      </c>
    </row>
    <row r="54" spans="1:27" x14ac:dyDescent="0.25">
      <c r="A54" t="s">
        <v>93</v>
      </c>
      <c r="B54" s="2">
        <v>175</v>
      </c>
      <c r="C54" s="1">
        <v>95.199275361999995</v>
      </c>
      <c r="D54" s="1">
        <v>95.852534562000002</v>
      </c>
      <c r="E54" s="1">
        <v>86.315789473999999</v>
      </c>
      <c r="F54" s="1">
        <v>92.222222221999999</v>
      </c>
      <c r="G54" s="12" t="s">
        <v>127</v>
      </c>
      <c r="H54" s="8">
        <v>1104</v>
      </c>
      <c r="I54" s="8">
        <v>1051</v>
      </c>
      <c r="J54" s="9">
        <v>95.199275361999995</v>
      </c>
      <c r="K54" s="10">
        <v>1</v>
      </c>
      <c r="L54" s="8">
        <v>776</v>
      </c>
      <c r="M54" s="8">
        <v>494</v>
      </c>
      <c r="N54" s="11">
        <v>95.852534562000002</v>
      </c>
      <c r="O54" s="10">
        <v>1</v>
      </c>
      <c r="P54" s="8" t="s">
        <v>127</v>
      </c>
      <c r="Q54" s="8">
        <v>217</v>
      </c>
      <c r="R54" s="8">
        <v>89</v>
      </c>
      <c r="S54" s="11">
        <v>86.315789473999999</v>
      </c>
      <c r="T54" s="10">
        <v>1</v>
      </c>
      <c r="U54" s="8" t="s">
        <v>127</v>
      </c>
      <c r="V54" s="8">
        <v>135</v>
      </c>
      <c r="W54">
        <v>91</v>
      </c>
      <c r="X54" s="1">
        <v>92.222222221999999</v>
      </c>
      <c r="Y54" s="5">
        <v>1</v>
      </c>
      <c r="Z54">
        <v>4</v>
      </c>
      <c r="AA54" s="3">
        <v>0</v>
      </c>
    </row>
    <row r="55" spans="1:27" x14ac:dyDescent="0.25">
      <c r="A55" t="s">
        <v>94</v>
      </c>
      <c r="B55" s="2">
        <v>523</v>
      </c>
      <c r="C55" s="1">
        <v>95.076923077000004</v>
      </c>
      <c r="D55" s="1">
        <v>88.235294117999999</v>
      </c>
      <c r="E55" s="1">
        <v>76.119402984999994</v>
      </c>
      <c r="F55" s="1">
        <v>93.220338983000005</v>
      </c>
      <c r="G55" s="12" t="s">
        <v>127</v>
      </c>
      <c r="H55" s="8">
        <v>325</v>
      </c>
      <c r="I55" s="8">
        <v>309</v>
      </c>
      <c r="J55" s="9">
        <v>95.076923077000004</v>
      </c>
      <c r="K55" s="10">
        <v>1</v>
      </c>
      <c r="L55" s="8">
        <v>32</v>
      </c>
      <c r="M55" s="8">
        <v>22</v>
      </c>
      <c r="N55" s="11">
        <v>88.235294117999999</v>
      </c>
      <c r="O55" s="10">
        <v>1</v>
      </c>
      <c r="P55" s="8" t="s">
        <v>127</v>
      </c>
      <c r="Q55" s="8">
        <v>108</v>
      </c>
      <c r="R55" s="8">
        <v>57</v>
      </c>
      <c r="S55" s="11">
        <v>76.119402984999994</v>
      </c>
      <c r="T55" s="10">
        <v>1</v>
      </c>
      <c r="U55" s="8" t="s">
        <v>127</v>
      </c>
      <c r="V55" s="8">
        <v>77</v>
      </c>
      <c r="W55">
        <v>64</v>
      </c>
      <c r="X55" s="1">
        <v>93.220338983000005</v>
      </c>
      <c r="Y55" s="5">
        <v>1</v>
      </c>
      <c r="Z55">
        <v>4</v>
      </c>
      <c r="AA55" s="3">
        <v>0</v>
      </c>
    </row>
    <row r="56" spans="1:27" x14ac:dyDescent="0.25">
      <c r="A56" t="s">
        <v>87</v>
      </c>
      <c r="B56" s="2">
        <v>908</v>
      </c>
      <c r="C56" s="1">
        <v>95.041322313999999</v>
      </c>
      <c r="D56" s="1">
        <v>94.285714286000001</v>
      </c>
      <c r="E56" s="1">
        <v>95.145631068</v>
      </c>
      <c r="F56" s="1">
        <v>93.548387097000003</v>
      </c>
      <c r="G56" s="12" t="s">
        <v>127</v>
      </c>
      <c r="H56" s="8">
        <v>242</v>
      </c>
      <c r="I56" s="8">
        <v>230</v>
      </c>
      <c r="J56" s="9">
        <v>95.041322313999999</v>
      </c>
      <c r="K56" s="10">
        <v>1</v>
      </c>
      <c r="L56" s="8">
        <v>49</v>
      </c>
      <c r="M56" s="8">
        <v>42</v>
      </c>
      <c r="N56" s="11">
        <v>94.285714286000001</v>
      </c>
      <c r="O56" s="10">
        <v>1</v>
      </c>
      <c r="P56" s="8" t="s">
        <v>127</v>
      </c>
      <c r="Q56" s="8">
        <v>118</v>
      </c>
      <c r="R56" s="8">
        <v>102</v>
      </c>
      <c r="S56" s="11">
        <v>95.145631068</v>
      </c>
      <c r="T56" s="10">
        <v>1</v>
      </c>
      <c r="U56" s="8" t="s">
        <v>127</v>
      </c>
      <c r="V56" s="8">
        <v>120</v>
      </c>
      <c r="W56">
        <v>103</v>
      </c>
      <c r="X56" s="1">
        <v>93.548387097000003</v>
      </c>
      <c r="Y56" s="5">
        <v>1</v>
      </c>
      <c r="Z56">
        <v>4</v>
      </c>
      <c r="AA56" s="3">
        <v>0</v>
      </c>
    </row>
    <row r="57" spans="1:27" x14ac:dyDescent="0.25">
      <c r="A57" t="s">
        <v>101</v>
      </c>
      <c r="B57" s="2">
        <v>764</v>
      </c>
      <c r="C57" s="1">
        <v>95.041322313999999</v>
      </c>
      <c r="D57" s="1">
        <v>75.531914893999996</v>
      </c>
      <c r="E57" s="1">
        <v>61.264822133999999</v>
      </c>
      <c r="F57" s="1">
        <v>83.168316832000002</v>
      </c>
      <c r="G57" s="12" t="s">
        <v>127</v>
      </c>
      <c r="H57" s="8">
        <v>363</v>
      </c>
      <c r="I57" s="8">
        <v>345</v>
      </c>
      <c r="J57" s="9">
        <v>95.041322313999999</v>
      </c>
      <c r="K57" s="10">
        <v>1</v>
      </c>
      <c r="L57" s="8">
        <v>122</v>
      </c>
      <c r="M57" s="8">
        <v>89</v>
      </c>
      <c r="N57" s="11">
        <v>75.531914893999996</v>
      </c>
      <c r="O57" s="10">
        <v>1</v>
      </c>
      <c r="P57" s="8" t="s">
        <v>127</v>
      </c>
      <c r="Q57" s="8">
        <v>291</v>
      </c>
      <c r="R57" s="8">
        <v>164</v>
      </c>
      <c r="S57" s="11">
        <v>61.264822133999999</v>
      </c>
      <c r="T57" s="10">
        <v>1</v>
      </c>
      <c r="U57" s="8" t="s">
        <v>127</v>
      </c>
      <c r="V57" s="8">
        <v>127</v>
      </c>
      <c r="W57">
        <v>91</v>
      </c>
      <c r="X57" s="1">
        <v>83.168316832000002</v>
      </c>
      <c r="Y57" s="5">
        <v>1</v>
      </c>
      <c r="Z57">
        <v>4</v>
      </c>
      <c r="AA57" s="3">
        <v>0</v>
      </c>
    </row>
    <row r="58" spans="1:27" x14ac:dyDescent="0.25">
      <c r="A58" t="s">
        <v>101</v>
      </c>
      <c r="B58" s="2">
        <v>725</v>
      </c>
      <c r="C58" s="1">
        <v>95</v>
      </c>
      <c r="D58" s="1">
        <v>80.898876404999996</v>
      </c>
      <c r="E58" s="1">
        <v>63.562753035999997</v>
      </c>
      <c r="F58" s="1">
        <v>91</v>
      </c>
      <c r="G58" s="12" t="s">
        <v>127</v>
      </c>
      <c r="H58" s="8">
        <v>400</v>
      </c>
      <c r="I58" s="8">
        <v>380</v>
      </c>
      <c r="J58" s="9">
        <v>95</v>
      </c>
      <c r="K58" s="10">
        <v>1</v>
      </c>
      <c r="L58" s="8">
        <v>128</v>
      </c>
      <c r="M58" s="8">
        <v>96</v>
      </c>
      <c r="N58" s="11">
        <v>80.898876404999996</v>
      </c>
      <c r="O58" s="10">
        <v>1</v>
      </c>
      <c r="P58" s="8" t="s">
        <v>127</v>
      </c>
      <c r="Q58" s="8">
        <v>287</v>
      </c>
      <c r="R58" s="8">
        <v>162</v>
      </c>
      <c r="S58" s="11">
        <v>63.562753035999997</v>
      </c>
      <c r="T58" s="10">
        <v>1</v>
      </c>
      <c r="U58" s="8" t="s">
        <v>127</v>
      </c>
      <c r="V58" s="8">
        <v>118</v>
      </c>
      <c r="W58">
        <v>99</v>
      </c>
      <c r="X58" s="1">
        <v>91</v>
      </c>
      <c r="Y58" s="5">
        <v>1</v>
      </c>
      <c r="Z58">
        <v>4</v>
      </c>
      <c r="AA58" s="3">
        <v>0</v>
      </c>
    </row>
    <row r="59" spans="1:27" x14ac:dyDescent="0.25">
      <c r="A59" t="s">
        <v>101</v>
      </c>
      <c r="B59" s="2">
        <v>358</v>
      </c>
      <c r="C59" s="1">
        <v>94.894894894999993</v>
      </c>
      <c r="D59" s="1">
        <v>81.818181817999999</v>
      </c>
      <c r="E59" s="1">
        <v>80.120481928000004</v>
      </c>
      <c r="F59" s="1">
        <v>92.913385826999999</v>
      </c>
      <c r="G59" s="12" t="s">
        <v>127</v>
      </c>
      <c r="H59" s="8">
        <v>333</v>
      </c>
      <c r="I59" s="8">
        <v>316</v>
      </c>
      <c r="J59" s="9">
        <v>94.894894894999993</v>
      </c>
      <c r="K59" s="10">
        <v>1</v>
      </c>
      <c r="L59" s="8">
        <v>44</v>
      </c>
      <c r="M59" s="8">
        <v>30</v>
      </c>
      <c r="N59" s="11">
        <v>81.818181817999999</v>
      </c>
      <c r="O59" s="10">
        <v>1</v>
      </c>
      <c r="P59" s="8" t="s">
        <v>127</v>
      </c>
      <c r="Q59" s="8">
        <v>288</v>
      </c>
      <c r="R59" s="8">
        <v>139</v>
      </c>
      <c r="S59" s="11">
        <v>80.120481928000004</v>
      </c>
      <c r="T59" s="10">
        <v>1</v>
      </c>
      <c r="U59" s="8" t="s">
        <v>127</v>
      </c>
      <c r="V59" s="8">
        <v>191</v>
      </c>
      <c r="W59">
        <v>144</v>
      </c>
      <c r="X59" s="1">
        <v>92.913385826999999</v>
      </c>
      <c r="Y59" s="5">
        <v>1</v>
      </c>
      <c r="Z59">
        <v>4</v>
      </c>
      <c r="AA59" s="3">
        <v>0</v>
      </c>
    </row>
    <row r="60" spans="1:27" x14ac:dyDescent="0.25">
      <c r="A60" t="s">
        <v>118</v>
      </c>
      <c r="B60" s="2">
        <v>1598</v>
      </c>
      <c r="C60" s="1">
        <v>94.849023091000007</v>
      </c>
      <c r="D60" s="1">
        <v>97.981072554999997</v>
      </c>
      <c r="E60" s="1">
        <v>87.121212120999999</v>
      </c>
      <c r="F60" s="1">
        <v>93.805309734999994</v>
      </c>
      <c r="G60" s="12" t="s">
        <v>127</v>
      </c>
      <c r="H60" s="8">
        <v>563</v>
      </c>
      <c r="I60" s="8">
        <v>534</v>
      </c>
      <c r="J60" s="9">
        <v>94.849023091000007</v>
      </c>
      <c r="K60" s="10">
        <v>1</v>
      </c>
      <c r="L60" s="8">
        <v>1841</v>
      </c>
      <c r="M60" s="8">
        <v>1638</v>
      </c>
      <c r="N60" s="11">
        <v>97.981072554999997</v>
      </c>
      <c r="O60" s="10">
        <v>1</v>
      </c>
      <c r="P60" s="8" t="s">
        <v>127</v>
      </c>
      <c r="Q60" s="8">
        <v>164</v>
      </c>
      <c r="R60" s="8">
        <v>125</v>
      </c>
      <c r="S60" s="11">
        <v>87.121212120999999</v>
      </c>
      <c r="T60" s="10">
        <v>1</v>
      </c>
      <c r="U60" s="8" t="s">
        <v>127</v>
      </c>
      <c r="V60" s="8">
        <v>154</v>
      </c>
      <c r="W60">
        <v>137</v>
      </c>
      <c r="X60" s="1">
        <v>93.805309734999994</v>
      </c>
      <c r="Y60" s="5">
        <v>1</v>
      </c>
      <c r="Z60">
        <v>4</v>
      </c>
      <c r="AA60" s="3">
        <v>0</v>
      </c>
    </row>
    <row r="61" spans="1:27" x14ac:dyDescent="0.25">
      <c r="A61" t="s">
        <v>97</v>
      </c>
      <c r="B61" s="2">
        <v>403</v>
      </c>
      <c r="C61" s="1">
        <v>94.845360825</v>
      </c>
      <c r="D61" s="1">
        <v>100</v>
      </c>
      <c r="E61" s="1">
        <v>80.851063830000001</v>
      </c>
      <c r="F61" s="1">
        <v>96.825396824999999</v>
      </c>
      <c r="G61" s="12" t="s">
        <v>127</v>
      </c>
      <c r="H61" s="8">
        <v>388</v>
      </c>
      <c r="I61" s="8">
        <v>368</v>
      </c>
      <c r="J61" s="9">
        <v>94.845360825</v>
      </c>
      <c r="K61" s="10">
        <v>1</v>
      </c>
      <c r="L61" s="8">
        <v>47</v>
      </c>
      <c r="M61" s="8">
        <v>20</v>
      </c>
      <c r="N61" s="11">
        <v>100</v>
      </c>
      <c r="O61" s="10">
        <v>1</v>
      </c>
      <c r="P61" s="8" t="s">
        <v>127</v>
      </c>
      <c r="Q61" s="8">
        <v>114</v>
      </c>
      <c r="R61" s="8">
        <v>42</v>
      </c>
      <c r="S61" s="11">
        <v>80.851063830000001</v>
      </c>
      <c r="T61" s="10">
        <v>1</v>
      </c>
      <c r="U61" s="8" t="s">
        <v>127</v>
      </c>
      <c r="V61" s="8">
        <v>101</v>
      </c>
      <c r="W61">
        <v>73</v>
      </c>
      <c r="X61" s="1">
        <v>96.825396824999999</v>
      </c>
      <c r="Y61" s="5">
        <v>1</v>
      </c>
      <c r="Z61">
        <v>4</v>
      </c>
      <c r="AA61" s="3">
        <v>0</v>
      </c>
    </row>
    <row r="62" spans="1:27" x14ac:dyDescent="0.25">
      <c r="A62" t="s">
        <v>35</v>
      </c>
      <c r="B62" s="2">
        <v>593</v>
      </c>
      <c r="C62" s="1">
        <v>94.842406877000002</v>
      </c>
      <c r="D62" s="1">
        <v>80</v>
      </c>
      <c r="E62" s="1">
        <v>81.818181817999999</v>
      </c>
      <c r="F62" s="1">
        <v>93.902439024000003</v>
      </c>
      <c r="G62" s="12" t="s">
        <v>127</v>
      </c>
      <c r="H62" s="8">
        <v>349</v>
      </c>
      <c r="I62" s="8">
        <v>331</v>
      </c>
      <c r="J62" s="9">
        <v>94.842406877000002</v>
      </c>
      <c r="K62" s="10">
        <v>1</v>
      </c>
      <c r="L62" s="8">
        <v>38</v>
      </c>
      <c r="M62" s="8">
        <v>21</v>
      </c>
      <c r="N62" s="11">
        <v>80</v>
      </c>
      <c r="O62" s="10">
        <v>1</v>
      </c>
      <c r="P62" s="8" t="s">
        <v>127</v>
      </c>
      <c r="Q62" s="8">
        <v>157</v>
      </c>
      <c r="R62" s="8">
        <v>77</v>
      </c>
      <c r="S62" s="11">
        <v>81.818181817999999</v>
      </c>
      <c r="T62" s="10">
        <v>1</v>
      </c>
      <c r="U62" s="8" t="s">
        <v>127</v>
      </c>
      <c r="V62" s="8">
        <v>163</v>
      </c>
      <c r="W62">
        <v>94</v>
      </c>
      <c r="X62" s="1">
        <v>93.902439024000003</v>
      </c>
      <c r="Y62" s="5">
        <v>1</v>
      </c>
      <c r="Z62">
        <v>4</v>
      </c>
      <c r="AA62" s="3">
        <v>0</v>
      </c>
    </row>
    <row r="63" spans="1:27" x14ac:dyDescent="0.25">
      <c r="A63" t="s">
        <v>97</v>
      </c>
      <c r="B63" s="2">
        <v>1433</v>
      </c>
      <c r="C63" s="1">
        <v>94.805194804999999</v>
      </c>
      <c r="D63" s="1">
        <v>95.928338761999996</v>
      </c>
      <c r="E63" s="1">
        <v>72.5</v>
      </c>
      <c r="F63" s="1">
        <v>89.617486338999996</v>
      </c>
      <c r="G63" s="12" t="s">
        <v>127</v>
      </c>
      <c r="H63" s="8">
        <v>847</v>
      </c>
      <c r="I63" s="8">
        <v>803</v>
      </c>
      <c r="J63" s="9">
        <v>94.805194804999999</v>
      </c>
      <c r="K63" s="10">
        <v>1</v>
      </c>
      <c r="L63" s="8">
        <v>938</v>
      </c>
      <c r="M63" s="8">
        <v>780</v>
      </c>
      <c r="N63" s="11">
        <v>95.928338761999996</v>
      </c>
      <c r="O63" s="10">
        <v>1</v>
      </c>
      <c r="P63" s="8" t="s">
        <v>127</v>
      </c>
      <c r="Q63" s="8">
        <v>152</v>
      </c>
      <c r="R63" s="8">
        <v>64</v>
      </c>
      <c r="S63" s="11">
        <v>72.5</v>
      </c>
      <c r="T63" s="10">
        <v>1</v>
      </c>
      <c r="U63" s="8" t="s">
        <v>127</v>
      </c>
      <c r="V63" s="8">
        <v>328</v>
      </c>
      <c r="W63">
        <v>219</v>
      </c>
      <c r="X63" s="1">
        <v>89.617486338999996</v>
      </c>
      <c r="Y63" s="5">
        <v>1</v>
      </c>
      <c r="Z63">
        <v>4</v>
      </c>
      <c r="AA63" s="3">
        <v>0</v>
      </c>
    </row>
    <row r="64" spans="1:27" x14ac:dyDescent="0.25">
      <c r="A64" t="s">
        <v>86</v>
      </c>
      <c r="B64" s="2">
        <v>263</v>
      </c>
      <c r="C64" s="1">
        <v>94.759825327000001</v>
      </c>
      <c r="D64" s="1">
        <v>78.571428570999998</v>
      </c>
      <c r="E64" s="1">
        <v>59.574468084999999</v>
      </c>
      <c r="F64" s="1">
        <v>77.777777778000001</v>
      </c>
      <c r="G64" s="12" t="s">
        <v>127</v>
      </c>
      <c r="H64" s="8">
        <v>229</v>
      </c>
      <c r="I64" s="8">
        <v>217</v>
      </c>
      <c r="J64" s="9">
        <v>94.759825327000001</v>
      </c>
      <c r="K64" s="10">
        <v>1</v>
      </c>
      <c r="L64" s="8">
        <v>31</v>
      </c>
      <c r="M64" s="8">
        <v>25</v>
      </c>
      <c r="N64" s="11">
        <v>78.571428570999998</v>
      </c>
      <c r="O64" s="10">
        <v>1</v>
      </c>
      <c r="P64" s="8" t="s">
        <v>127</v>
      </c>
      <c r="Q64" s="8">
        <v>58</v>
      </c>
      <c r="R64" s="8">
        <v>31</v>
      </c>
      <c r="S64" s="11">
        <v>59.574468084999999</v>
      </c>
      <c r="T64" s="10">
        <v>1</v>
      </c>
      <c r="U64" s="8" t="s">
        <v>127</v>
      </c>
      <c r="V64" s="8">
        <v>83</v>
      </c>
      <c r="W64">
        <v>18</v>
      </c>
      <c r="X64" s="1">
        <v>77.777777778000001</v>
      </c>
      <c r="Y64" s="5">
        <v>1</v>
      </c>
      <c r="Z64">
        <v>4</v>
      </c>
      <c r="AA64" s="3">
        <v>0</v>
      </c>
    </row>
    <row r="65" spans="1:27" x14ac:dyDescent="0.25">
      <c r="A65" t="s">
        <v>94</v>
      </c>
      <c r="B65" s="2">
        <v>1052</v>
      </c>
      <c r="C65" s="1">
        <v>94.759825327000001</v>
      </c>
      <c r="D65" s="1">
        <v>78.160919539999995</v>
      </c>
      <c r="E65" s="1">
        <v>56.886227544999997</v>
      </c>
      <c r="F65" s="1">
        <v>84.507042253999998</v>
      </c>
      <c r="G65" s="12" t="s">
        <v>127</v>
      </c>
      <c r="H65" s="8">
        <v>458</v>
      </c>
      <c r="I65" s="8">
        <v>434</v>
      </c>
      <c r="J65" s="9">
        <v>94.759825327000001</v>
      </c>
      <c r="K65" s="10">
        <v>1</v>
      </c>
      <c r="L65" s="8">
        <v>130</v>
      </c>
      <c r="M65" s="8">
        <v>100</v>
      </c>
      <c r="N65" s="11">
        <v>78.160919539999995</v>
      </c>
      <c r="O65" s="10">
        <v>1</v>
      </c>
      <c r="P65" s="8" t="s">
        <v>127</v>
      </c>
      <c r="Q65" s="8">
        <v>205</v>
      </c>
      <c r="R65" s="8">
        <v>98</v>
      </c>
      <c r="S65" s="11">
        <v>56.886227544999997</v>
      </c>
      <c r="T65" s="10">
        <v>1</v>
      </c>
      <c r="U65" s="8" t="s">
        <v>127</v>
      </c>
      <c r="V65" s="8">
        <v>96</v>
      </c>
      <c r="W65">
        <v>65</v>
      </c>
      <c r="X65" s="1">
        <v>84.507042253999998</v>
      </c>
      <c r="Y65" s="5">
        <v>1</v>
      </c>
      <c r="Z65">
        <v>4</v>
      </c>
      <c r="AA65" s="3">
        <v>0</v>
      </c>
    </row>
    <row r="66" spans="1:27" x14ac:dyDescent="0.25">
      <c r="A66" t="s">
        <v>94</v>
      </c>
      <c r="B66" s="2">
        <v>361</v>
      </c>
      <c r="C66" s="1">
        <v>94.736842104999994</v>
      </c>
      <c r="D66" s="1">
        <v>97.590361446000003</v>
      </c>
      <c r="E66" s="1">
        <v>63.265306121999998</v>
      </c>
      <c r="F66" s="1">
        <v>83.720930233000004</v>
      </c>
      <c r="G66" s="12" t="s">
        <v>127</v>
      </c>
      <c r="H66" s="8">
        <v>475</v>
      </c>
      <c r="I66" s="8">
        <v>450</v>
      </c>
      <c r="J66" s="9">
        <v>94.736842104999994</v>
      </c>
      <c r="K66" s="10">
        <v>1</v>
      </c>
      <c r="L66" s="8">
        <v>94</v>
      </c>
      <c r="M66" s="8">
        <v>91</v>
      </c>
      <c r="N66" s="11">
        <v>97.590361446000003</v>
      </c>
      <c r="O66" s="10">
        <v>1</v>
      </c>
      <c r="P66" s="8" t="s">
        <v>127</v>
      </c>
      <c r="Q66" s="8">
        <v>126</v>
      </c>
      <c r="R66" s="8">
        <v>68</v>
      </c>
      <c r="S66" s="11">
        <v>63.265306121999998</v>
      </c>
      <c r="T66" s="10">
        <v>1</v>
      </c>
      <c r="U66" s="8" t="s">
        <v>127</v>
      </c>
      <c r="V66" s="8">
        <v>114</v>
      </c>
      <c r="W66">
        <v>83</v>
      </c>
      <c r="X66" s="1">
        <v>83.720930233000004</v>
      </c>
      <c r="Y66" s="5">
        <v>1</v>
      </c>
      <c r="Z66">
        <v>4</v>
      </c>
      <c r="AA66" s="3">
        <v>0</v>
      </c>
    </row>
    <row r="67" spans="1:27" x14ac:dyDescent="0.25">
      <c r="A67" t="s">
        <v>97</v>
      </c>
      <c r="B67" s="2">
        <v>164</v>
      </c>
      <c r="C67" s="1">
        <v>94.700460829999997</v>
      </c>
      <c r="D67" s="1">
        <v>85.227272726999999</v>
      </c>
      <c r="E67" s="1">
        <v>58.415841583999999</v>
      </c>
      <c r="F67" s="1">
        <v>85.15625</v>
      </c>
      <c r="G67" s="12" t="s">
        <v>127</v>
      </c>
      <c r="H67" s="8">
        <v>434</v>
      </c>
      <c r="I67" s="8">
        <v>411</v>
      </c>
      <c r="J67" s="9">
        <v>94.700460829999997</v>
      </c>
      <c r="K67" s="10">
        <v>1</v>
      </c>
      <c r="L67" s="8">
        <v>121</v>
      </c>
      <c r="M67" s="8">
        <v>89</v>
      </c>
      <c r="N67" s="11">
        <v>85.227272726999999</v>
      </c>
      <c r="O67" s="10">
        <v>1</v>
      </c>
      <c r="P67" s="8" t="s">
        <v>127</v>
      </c>
      <c r="Q67" s="8">
        <v>138</v>
      </c>
      <c r="R67" s="8">
        <v>61</v>
      </c>
      <c r="S67" s="11">
        <v>58.415841583999999</v>
      </c>
      <c r="T67" s="10">
        <v>1</v>
      </c>
      <c r="U67" s="8" t="s">
        <v>127</v>
      </c>
      <c r="V67" s="8">
        <v>214</v>
      </c>
      <c r="W67">
        <v>139</v>
      </c>
      <c r="X67" s="1">
        <v>85.15625</v>
      </c>
      <c r="Y67" s="5">
        <v>1</v>
      </c>
      <c r="Z67">
        <v>4</v>
      </c>
      <c r="AA67" s="3">
        <v>0</v>
      </c>
    </row>
    <row r="68" spans="1:27" x14ac:dyDescent="0.25">
      <c r="A68" t="s">
        <v>106</v>
      </c>
      <c r="B68" s="2">
        <v>169</v>
      </c>
      <c r="C68" s="1">
        <v>94.573643411000006</v>
      </c>
      <c r="D68" s="1">
        <v>81.818181817999999</v>
      </c>
      <c r="E68" s="1">
        <v>88.888888889</v>
      </c>
      <c r="F68" s="1">
        <v>81.578947368000001</v>
      </c>
      <c r="G68" s="12" t="s">
        <v>127</v>
      </c>
      <c r="H68" s="8">
        <v>258</v>
      </c>
      <c r="I68" s="8">
        <v>244</v>
      </c>
      <c r="J68" s="9">
        <v>94.573643411000006</v>
      </c>
      <c r="K68" s="10">
        <v>1</v>
      </c>
      <c r="L68" s="8">
        <v>16</v>
      </c>
      <c r="M68" s="8">
        <v>11</v>
      </c>
      <c r="N68" s="11">
        <v>81.818181817999999</v>
      </c>
      <c r="O68" s="10">
        <v>1</v>
      </c>
      <c r="P68" s="8" t="s">
        <v>127</v>
      </c>
      <c r="Q68" s="8">
        <v>76</v>
      </c>
      <c r="R68" s="8">
        <v>42</v>
      </c>
      <c r="S68" s="11">
        <v>88.888888889</v>
      </c>
      <c r="T68" s="10">
        <v>1</v>
      </c>
      <c r="U68" s="8" t="s">
        <v>127</v>
      </c>
      <c r="V68" s="8">
        <v>89</v>
      </c>
      <c r="W68">
        <v>70</v>
      </c>
      <c r="X68" s="1">
        <v>81.578947368000001</v>
      </c>
      <c r="Y68" s="5">
        <v>1</v>
      </c>
      <c r="Z68">
        <v>4</v>
      </c>
      <c r="AA68" s="3">
        <v>0</v>
      </c>
    </row>
    <row r="69" spans="1:27" x14ac:dyDescent="0.25">
      <c r="A69" t="s">
        <v>106</v>
      </c>
      <c r="B69" s="2">
        <v>191</v>
      </c>
      <c r="C69" s="1">
        <v>94.552529183000004</v>
      </c>
      <c r="D69" s="1">
        <v>75</v>
      </c>
      <c r="E69" s="1">
        <v>96</v>
      </c>
      <c r="F69" s="1">
        <v>86.25</v>
      </c>
      <c r="G69" s="12" t="s">
        <v>127</v>
      </c>
      <c r="H69" s="8">
        <v>257</v>
      </c>
      <c r="I69" s="8">
        <v>243</v>
      </c>
      <c r="J69" s="9">
        <v>94.552529183000004</v>
      </c>
      <c r="K69" s="10">
        <v>1</v>
      </c>
      <c r="L69" s="8">
        <v>22</v>
      </c>
      <c r="M69" s="8">
        <v>16</v>
      </c>
      <c r="N69" s="11">
        <v>75</v>
      </c>
      <c r="O69" s="10">
        <v>1</v>
      </c>
      <c r="P69" s="8" t="s">
        <v>127</v>
      </c>
      <c r="Q69" s="8">
        <v>68</v>
      </c>
      <c r="R69" s="8">
        <v>49</v>
      </c>
      <c r="S69" s="11">
        <v>96</v>
      </c>
      <c r="T69" s="10">
        <v>1</v>
      </c>
      <c r="U69" s="8" t="s">
        <v>127</v>
      </c>
      <c r="V69" s="8">
        <v>95</v>
      </c>
      <c r="W69">
        <v>80</v>
      </c>
      <c r="X69" s="1">
        <v>86.25</v>
      </c>
      <c r="Y69" s="5">
        <v>1</v>
      </c>
      <c r="Z69">
        <v>4</v>
      </c>
      <c r="AA69" s="3">
        <v>0</v>
      </c>
    </row>
    <row r="70" spans="1:27" x14ac:dyDescent="0.25">
      <c r="A70" t="s">
        <v>101</v>
      </c>
      <c r="B70" s="2">
        <v>713</v>
      </c>
      <c r="C70" s="1">
        <v>94.444444443999998</v>
      </c>
      <c r="D70" s="1">
        <v>68.604651163</v>
      </c>
      <c r="E70" s="1">
        <v>58.661417323000002</v>
      </c>
      <c r="F70" s="1">
        <v>89.719626168000005</v>
      </c>
      <c r="G70" s="12" t="s">
        <v>127</v>
      </c>
      <c r="H70" s="8">
        <v>396</v>
      </c>
      <c r="I70" s="8">
        <v>374</v>
      </c>
      <c r="J70" s="9">
        <v>94.444444443999998</v>
      </c>
      <c r="K70" s="10">
        <v>1</v>
      </c>
      <c r="L70" s="8">
        <v>113</v>
      </c>
      <c r="M70" s="8">
        <v>73</v>
      </c>
      <c r="N70" s="11">
        <v>68.604651163</v>
      </c>
      <c r="O70" s="10">
        <v>1</v>
      </c>
      <c r="P70" s="8" t="s">
        <v>127</v>
      </c>
      <c r="Q70" s="8">
        <v>287</v>
      </c>
      <c r="R70" s="8">
        <v>150</v>
      </c>
      <c r="S70" s="11">
        <v>58.661417323000002</v>
      </c>
      <c r="T70" s="10">
        <v>1</v>
      </c>
      <c r="U70" s="8" t="s">
        <v>127</v>
      </c>
      <c r="V70" s="8">
        <v>128</v>
      </c>
      <c r="W70">
        <v>107</v>
      </c>
      <c r="X70" s="1">
        <v>89.719626168000005</v>
      </c>
      <c r="Y70" s="5">
        <v>1</v>
      </c>
      <c r="Z70">
        <v>4</v>
      </c>
      <c r="AA70" s="3">
        <v>0</v>
      </c>
    </row>
    <row r="71" spans="1:27" x14ac:dyDescent="0.25">
      <c r="A71" t="s">
        <v>86</v>
      </c>
      <c r="B71" s="2">
        <v>248</v>
      </c>
      <c r="C71" s="1">
        <v>94.323144104999997</v>
      </c>
      <c r="D71" s="1">
        <v>84.615384614999996</v>
      </c>
      <c r="E71" s="1">
        <v>76.744186046999999</v>
      </c>
      <c r="F71" s="1">
        <v>93.333333332999999</v>
      </c>
      <c r="G71" s="12" t="s">
        <v>127</v>
      </c>
      <c r="H71" s="8">
        <v>229</v>
      </c>
      <c r="I71" s="8">
        <v>216</v>
      </c>
      <c r="J71" s="9">
        <v>94.323144104999997</v>
      </c>
      <c r="K71" s="10">
        <v>1</v>
      </c>
      <c r="L71" s="8">
        <v>27</v>
      </c>
      <c r="M71" s="8">
        <v>22</v>
      </c>
      <c r="N71" s="11">
        <v>84.615384614999996</v>
      </c>
      <c r="O71" s="10">
        <v>1</v>
      </c>
      <c r="P71" s="8" t="s">
        <v>127</v>
      </c>
      <c r="Q71" s="8">
        <v>53</v>
      </c>
      <c r="R71" s="8">
        <v>36</v>
      </c>
      <c r="S71" s="11">
        <v>76.744186046999999</v>
      </c>
      <c r="T71" s="10">
        <v>1</v>
      </c>
      <c r="U71" s="8" t="s">
        <v>127</v>
      </c>
      <c r="V71" s="8">
        <v>20</v>
      </c>
      <c r="W71">
        <v>18</v>
      </c>
      <c r="X71" s="1">
        <v>93.333333332999999</v>
      </c>
      <c r="Y71" s="5">
        <v>1</v>
      </c>
      <c r="Z71">
        <v>4</v>
      </c>
      <c r="AA71" s="3">
        <v>0</v>
      </c>
    </row>
    <row r="72" spans="1:27" x14ac:dyDescent="0.25">
      <c r="A72" t="s">
        <v>109</v>
      </c>
      <c r="B72" s="2">
        <v>316</v>
      </c>
      <c r="C72" s="1">
        <v>94.281045751999997</v>
      </c>
      <c r="D72" s="1">
        <v>85.074626866000003</v>
      </c>
      <c r="E72" s="1">
        <v>72.413793103000003</v>
      </c>
      <c r="F72" s="1">
        <v>85.95505618</v>
      </c>
      <c r="G72" s="12" t="s">
        <v>127</v>
      </c>
      <c r="H72" s="8">
        <v>612</v>
      </c>
      <c r="I72" s="8">
        <v>577</v>
      </c>
      <c r="J72" s="9">
        <v>94.281045751999997</v>
      </c>
      <c r="K72" s="10">
        <v>1</v>
      </c>
      <c r="L72" s="8">
        <v>80</v>
      </c>
      <c r="M72" s="8">
        <v>62</v>
      </c>
      <c r="N72" s="11">
        <v>85.074626866000003</v>
      </c>
      <c r="O72" s="10">
        <v>1</v>
      </c>
      <c r="P72" s="8" t="s">
        <v>127</v>
      </c>
      <c r="Q72" s="8">
        <v>315</v>
      </c>
      <c r="R72" s="8">
        <v>140</v>
      </c>
      <c r="S72" s="11">
        <v>72.413793103000003</v>
      </c>
      <c r="T72" s="10">
        <v>1</v>
      </c>
      <c r="U72" s="8" t="s">
        <v>127</v>
      </c>
      <c r="V72" s="8">
        <v>287</v>
      </c>
      <c r="W72">
        <v>196</v>
      </c>
      <c r="X72" s="1">
        <v>85.95505618</v>
      </c>
      <c r="Y72" s="5">
        <v>1</v>
      </c>
      <c r="Z72">
        <v>4</v>
      </c>
      <c r="AA72" s="3">
        <v>0</v>
      </c>
    </row>
    <row r="73" spans="1:27" x14ac:dyDescent="0.25">
      <c r="A73" t="s">
        <v>97</v>
      </c>
      <c r="B73" s="2">
        <v>659</v>
      </c>
      <c r="C73" s="1">
        <v>94.105263158</v>
      </c>
      <c r="D73" s="1">
        <v>91.463414634000003</v>
      </c>
      <c r="E73" s="1">
        <v>90.990990991000004</v>
      </c>
      <c r="F73" s="1">
        <v>92.156862744999998</v>
      </c>
      <c r="G73" s="12" t="s">
        <v>127</v>
      </c>
      <c r="H73" s="8">
        <v>475</v>
      </c>
      <c r="I73" s="8">
        <v>447</v>
      </c>
      <c r="J73" s="9">
        <v>94.105263158</v>
      </c>
      <c r="K73" s="10">
        <v>1</v>
      </c>
      <c r="L73" s="8">
        <v>92</v>
      </c>
      <c r="M73" s="8">
        <v>80</v>
      </c>
      <c r="N73" s="11">
        <v>91.463414634000003</v>
      </c>
      <c r="O73" s="10">
        <v>1</v>
      </c>
      <c r="P73" s="8" t="s">
        <v>127</v>
      </c>
      <c r="Q73" s="8">
        <v>132</v>
      </c>
      <c r="R73" s="8">
        <v>108</v>
      </c>
      <c r="S73" s="11">
        <v>90.990990991000004</v>
      </c>
      <c r="T73" s="10">
        <v>1</v>
      </c>
      <c r="U73" s="8" t="s">
        <v>127</v>
      </c>
      <c r="V73" s="8">
        <v>142</v>
      </c>
      <c r="W73">
        <v>111</v>
      </c>
      <c r="X73" s="1">
        <v>92.156862744999998</v>
      </c>
      <c r="Y73" s="5">
        <v>1</v>
      </c>
      <c r="Z73">
        <v>4</v>
      </c>
      <c r="AA73" s="3">
        <v>0</v>
      </c>
    </row>
    <row r="74" spans="1:27" x14ac:dyDescent="0.25">
      <c r="A74" t="s">
        <v>71</v>
      </c>
      <c r="B74" s="2">
        <v>161</v>
      </c>
      <c r="C74" s="1">
        <v>94</v>
      </c>
      <c r="D74" s="1">
        <v>87.5</v>
      </c>
      <c r="E74" s="1">
        <v>75</v>
      </c>
      <c r="F74" s="1">
        <v>94.736842104999994</v>
      </c>
      <c r="G74" s="12" t="s">
        <v>127</v>
      </c>
      <c r="H74" s="8">
        <v>200</v>
      </c>
      <c r="I74" s="8">
        <v>188</v>
      </c>
      <c r="J74" s="9">
        <v>94</v>
      </c>
      <c r="K74" s="10">
        <v>1</v>
      </c>
      <c r="L74" s="8">
        <v>40</v>
      </c>
      <c r="M74" s="8">
        <v>34</v>
      </c>
      <c r="N74" s="11">
        <v>87.5</v>
      </c>
      <c r="O74" s="10">
        <v>1</v>
      </c>
      <c r="P74" s="8" t="s">
        <v>127</v>
      </c>
      <c r="Q74" s="8">
        <v>49</v>
      </c>
      <c r="R74" s="8">
        <v>25</v>
      </c>
      <c r="S74" s="11">
        <v>75</v>
      </c>
      <c r="T74" s="10">
        <v>1</v>
      </c>
      <c r="U74" s="8" t="s">
        <v>127</v>
      </c>
      <c r="V74" s="8">
        <v>60</v>
      </c>
      <c r="W74">
        <v>46</v>
      </c>
      <c r="X74" s="1">
        <v>94.736842104999994</v>
      </c>
      <c r="Y74" s="5">
        <v>1</v>
      </c>
      <c r="Z74">
        <v>4</v>
      </c>
      <c r="AA74" s="3">
        <v>0</v>
      </c>
    </row>
    <row r="75" spans="1:27" x14ac:dyDescent="0.25">
      <c r="A75" t="s">
        <v>97</v>
      </c>
      <c r="B75" s="2">
        <v>362</v>
      </c>
      <c r="C75" s="1">
        <v>93.983402490000003</v>
      </c>
      <c r="D75" s="1">
        <v>100</v>
      </c>
      <c r="E75" s="1">
        <v>72.307692308</v>
      </c>
      <c r="F75" s="1">
        <v>95.652173912999999</v>
      </c>
      <c r="G75" s="12" t="s">
        <v>127</v>
      </c>
      <c r="H75" s="8">
        <v>482</v>
      </c>
      <c r="I75" s="8">
        <v>453</v>
      </c>
      <c r="J75" s="9">
        <v>93.983402490000003</v>
      </c>
      <c r="K75" s="10">
        <v>1</v>
      </c>
      <c r="L75" s="8">
        <v>56</v>
      </c>
      <c r="M75" s="8">
        <v>27</v>
      </c>
      <c r="N75" s="11">
        <v>100</v>
      </c>
      <c r="O75" s="10">
        <v>1</v>
      </c>
      <c r="P75" s="8" t="s">
        <v>127</v>
      </c>
      <c r="Q75" s="8">
        <v>131</v>
      </c>
      <c r="R75" s="8">
        <v>54</v>
      </c>
      <c r="S75" s="11">
        <v>72.307692308</v>
      </c>
      <c r="T75" s="10">
        <v>1</v>
      </c>
      <c r="U75" s="8" t="s">
        <v>127</v>
      </c>
      <c r="V75" s="8">
        <v>120</v>
      </c>
      <c r="W75">
        <v>84</v>
      </c>
      <c r="X75" s="1">
        <v>95.652173912999999</v>
      </c>
      <c r="Y75" s="5">
        <v>1</v>
      </c>
      <c r="Z75">
        <v>4</v>
      </c>
      <c r="AA75" s="3">
        <v>0</v>
      </c>
    </row>
    <row r="76" spans="1:27" x14ac:dyDescent="0.25">
      <c r="A76" t="s">
        <v>97</v>
      </c>
      <c r="B76" s="2">
        <v>197</v>
      </c>
      <c r="C76" s="1">
        <v>93.975903614000003</v>
      </c>
      <c r="D76" s="1">
        <v>86.363636364000001</v>
      </c>
      <c r="E76" s="1">
        <v>63.809523810000002</v>
      </c>
      <c r="F76" s="1">
        <v>86.842105262999993</v>
      </c>
      <c r="G76" s="12" t="s">
        <v>127</v>
      </c>
      <c r="H76" s="8">
        <v>415</v>
      </c>
      <c r="I76" s="8">
        <v>390</v>
      </c>
      <c r="J76" s="9">
        <v>93.975903614000003</v>
      </c>
      <c r="K76" s="10">
        <v>1</v>
      </c>
      <c r="L76" s="8">
        <v>63</v>
      </c>
      <c r="M76" s="8">
        <v>53</v>
      </c>
      <c r="N76" s="11">
        <v>86.363636364000001</v>
      </c>
      <c r="O76" s="10">
        <v>1</v>
      </c>
      <c r="P76" s="8" t="s">
        <v>127</v>
      </c>
      <c r="Q76" s="8">
        <v>136</v>
      </c>
      <c r="R76" s="8">
        <v>71</v>
      </c>
      <c r="S76" s="11">
        <v>63.809523810000002</v>
      </c>
      <c r="T76" s="10">
        <v>1</v>
      </c>
      <c r="U76" s="8" t="s">
        <v>127</v>
      </c>
      <c r="V76" s="8">
        <v>180</v>
      </c>
      <c r="W76">
        <v>120</v>
      </c>
      <c r="X76" s="1">
        <v>86.842105262999993</v>
      </c>
      <c r="Y76" s="5">
        <v>1</v>
      </c>
      <c r="Z76">
        <v>4</v>
      </c>
      <c r="AA76" s="3">
        <v>0</v>
      </c>
    </row>
    <row r="77" spans="1:27" x14ac:dyDescent="0.25">
      <c r="A77" t="s">
        <v>109</v>
      </c>
      <c r="B77" s="2">
        <v>251</v>
      </c>
      <c r="C77" s="1">
        <v>93.867120954000001</v>
      </c>
      <c r="D77" s="1">
        <v>77.083333332999999</v>
      </c>
      <c r="E77" s="1">
        <v>74.615384614999996</v>
      </c>
      <c r="F77" s="1">
        <v>90.666666667000001</v>
      </c>
      <c r="G77" s="12" t="s">
        <v>127</v>
      </c>
      <c r="H77" s="8">
        <v>587</v>
      </c>
      <c r="I77" s="8">
        <v>551</v>
      </c>
      <c r="J77" s="9">
        <v>93.867120954000001</v>
      </c>
      <c r="K77" s="10">
        <v>1</v>
      </c>
      <c r="L77" s="8">
        <v>54</v>
      </c>
      <c r="M77" s="8">
        <v>39</v>
      </c>
      <c r="N77" s="11">
        <v>77.083333332999999</v>
      </c>
      <c r="O77" s="10">
        <v>1</v>
      </c>
      <c r="P77" s="8" t="s">
        <v>127</v>
      </c>
      <c r="Q77" s="8">
        <v>215</v>
      </c>
      <c r="R77" s="8">
        <v>102</v>
      </c>
      <c r="S77" s="11">
        <v>74.615384614999996</v>
      </c>
      <c r="T77" s="10">
        <v>1</v>
      </c>
      <c r="U77" s="8" t="s">
        <v>127</v>
      </c>
      <c r="V77" s="8">
        <v>250</v>
      </c>
      <c r="W77">
        <v>169</v>
      </c>
      <c r="X77" s="1">
        <v>90.666666667000001</v>
      </c>
      <c r="Y77" s="5">
        <v>1</v>
      </c>
      <c r="Z77">
        <v>4</v>
      </c>
      <c r="AA77" s="3">
        <v>0</v>
      </c>
    </row>
    <row r="78" spans="1:27" x14ac:dyDescent="0.25">
      <c r="A78" t="s">
        <v>101</v>
      </c>
      <c r="B78" s="2">
        <v>1916</v>
      </c>
      <c r="C78" s="1">
        <v>93.846153846000007</v>
      </c>
      <c r="D78" s="1">
        <v>83.333333332999999</v>
      </c>
      <c r="E78" s="1">
        <v>94.852941176000002</v>
      </c>
      <c r="F78" s="1">
        <v>96.621621622000006</v>
      </c>
      <c r="G78" s="12" t="s">
        <v>127</v>
      </c>
      <c r="H78" s="8">
        <v>390</v>
      </c>
      <c r="I78" s="8">
        <v>366</v>
      </c>
      <c r="J78" s="9">
        <v>93.846153846000007</v>
      </c>
      <c r="K78" s="10">
        <v>1</v>
      </c>
      <c r="L78" s="8">
        <v>81</v>
      </c>
      <c r="M78" s="8">
        <v>36</v>
      </c>
      <c r="N78" s="11">
        <v>83.333333332999999</v>
      </c>
      <c r="O78" s="10">
        <v>1</v>
      </c>
      <c r="P78" s="8" t="s">
        <v>127</v>
      </c>
      <c r="Q78" s="8">
        <v>215</v>
      </c>
      <c r="R78" s="8">
        <v>142</v>
      </c>
      <c r="S78" s="11">
        <v>94.852941176000002</v>
      </c>
      <c r="T78" s="10">
        <v>1</v>
      </c>
      <c r="U78" s="8" t="s">
        <v>127</v>
      </c>
      <c r="V78" s="8">
        <v>263</v>
      </c>
      <c r="W78">
        <v>193</v>
      </c>
      <c r="X78" s="1">
        <v>96.621621622000006</v>
      </c>
      <c r="Y78" s="5">
        <v>1</v>
      </c>
      <c r="Z78">
        <v>4</v>
      </c>
      <c r="AA78" s="3">
        <v>0</v>
      </c>
    </row>
    <row r="79" spans="1:27" x14ac:dyDescent="0.25">
      <c r="A79" t="s">
        <v>94</v>
      </c>
      <c r="B79" s="2">
        <v>497</v>
      </c>
      <c r="C79" s="1">
        <v>93.766937669000001</v>
      </c>
      <c r="D79" s="1">
        <v>89.743589744000005</v>
      </c>
      <c r="E79" s="1">
        <v>69.047619048000001</v>
      </c>
      <c r="F79" s="1">
        <v>90.140845069999997</v>
      </c>
      <c r="G79" s="12" t="s">
        <v>127</v>
      </c>
      <c r="H79" s="8">
        <v>369</v>
      </c>
      <c r="I79" s="8">
        <v>346</v>
      </c>
      <c r="J79" s="9">
        <v>93.766937669000001</v>
      </c>
      <c r="K79" s="10">
        <v>1</v>
      </c>
      <c r="L79" s="8">
        <v>58</v>
      </c>
      <c r="M79" s="8">
        <v>39</v>
      </c>
      <c r="N79" s="11">
        <v>89.743589744000005</v>
      </c>
      <c r="O79" s="10">
        <v>1</v>
      </c>
      <c r="P79" s="8" t="s">
        <v>127</v>
      </c>
      <c r="Q79" s="8">
        <v>127</v>
      </c>
      <c r="R79" s="8">
        <v>62</v>
      </c>
      <c r="S79" s="11">
        <v>69.047619048000001</v>
      </c>
      <c r="T79" s="10">
        <v>1</v>
      </c>
      <c r="U79" s="8" t="s">
        <v>127</v>
      </c>
      <c r="V79" s="8">
        <v>99</v>
      </c>
      <c r="W79">
        <v>76</v>
      </c>
      <c r="X79" s="1">
        <v>90.140845069999997</v>
      </c>
      <c r="Y79" s="5">
        <v>1</v>
      </c>
      <c r="Z79">
        <v>4</v>
      </c>
      <c r="AA79" s="3">
        <v>0</v>
      </c>
    </row>
    <row r="80" spans="1:27" x14ac:dyDescent="0.25">
      <c r="A80" t="s">
        <v>109</v>
      </c>
      <c r="B80" s="2">
        <v>1103</v>
      </c>
      <c r="C80" s="1">
        <v>93.574297189000006</v>
      </c>
      <c r="D80" s="1">
        <v>67.692307692</v>
      </c>
      <c r="E80" s="1">
        <v>72.807017544000004</v>
      </c>
      <c r="F80" s="1">
        <v>90.714285713999999</v>
      </c>
      <c r="G80" s="12" t="s">
        <v>127</v>
      </c>
      <c r="H80" s="8">
        <v>747</v>
      </c>
      <c r="I80" s="8">
        <v>699</v>
      </c>
      <c r="J80" s="9">
        <v>93.574297189000006</v>
      </c>
      <c r="K80" s="10">
        <v>1</v>
      </c>
      <c r="L80" s="8">
        <v>127</v>
      </c>
      <c r="M80" s="8">
        <v>58</v>
      </c>
      <c r="N80" s="11">
        <v>67.692307692</v>
      </c>
      <c r="O80" s="10">
        <v>1</v>
      </c>
      <c r="P80" s="8" t="s">
        <v>127</v>
      </c>
      <c r="Q80" s="8">
        <v>208</v>
      </c>
      <c r="R80" s="8">
        <v>89</v>
      </c>
      <c r="S80" s="11">
        <v>72.807017544000004</v>
      </c>
      <c r="T80" s="10">
        <v>1</v>
      </c>
      <c r="U80" s="8" t="s">
        <v>127</v>
      </c>
      <c r="V80" s="8">
        <v>251</v>
      </c>
      <c r="W80">
        <v>147</v>
      </c>
      <c r="X80" s="1">
        <v>90.714285713999999</v>
      </c>
      <c r="Y80" s="5">
        <v>1</v>
      </c>
      <c r="Z80">
        <v>4</v>
      </c>
      <c r="AA80" s="3">
        <v>0</v>
      </c>
    </row>
    <row r="81" spans="1:27" x14ac:dyDescent="0.25">
      <c r="A81" t="s">
        <v>101</v>
      </c>
      <c r="B81" s="2">
        <v>374</v>
      </c>
      <c r="C81" s="1">
        <v>93.313069909000006</v>
      </c>
      <c r="D81" s="1">
        <v>66.666666667000001</v>
      </c>
      <c r="E81" s="1">
        <v>57.360406091000002</v>
      </c>
      <c r="F81" s="1">
        <v>89.130434782999998</v>
      </c>
      <c r="G81" s="12" t="s">
        <v>127</v>
      </c>
      <c r="H81" s="8">
        <v>329</v>
      </c>
      <c r="I81" s="8">
        <v>307</v>
      </c>
      <c r="J81" s="9">
        <v>93.313069909000006</v>
      </c>
      <c r="K81" s="10">
        <v>1</v>
      </c>
      <c r="L81" s="8">
        <v>45</v>
      </c>
      <c r="M81" s="8">
        <v>26</v>
      </c>
      <c r="N81" s="11">
        <v>66.666666667000001</v>
      </c>
      <c r="O81" s="10">
        <v>1</v>
      </c>
      <c r="P81" s="8" t="s">
        <v>127</v>
      </c>
      <c r="Q81" s="8">
        <v>328</v>
      </c>
      <c r="R81" s="8">
        <v>120</v>
      </c>
      <c r="S81" s="11">
        <v>57.360406091000002</v>
      </c>
      <c r="T81" s="10">
        <v>1</v>
      </c>
      <c r="U81" s="8" t="s">
        <v>127</v>
      </c>
      <c r="V81" s="8">
        <v>212</v>
      </c>
      <c r="W81">
        <v>151</v>
      </c>
      <c r="X81" s="1">
        <v>89.130434782999998</v>
      </c>
      <c r="Y81" s="5">
        <v>1</v>
      </c>
      <c r="Z81">
        <v>4</v>
      </c>
      <c r="AA81" s="3">
        <v>0</v>
      </c>
    </row>
    <row r="82" spans="1:27" x14ac:dyDescent="0.25">
      <c r="A82" t="s">
        <v>93</v>
      </c>
      <c r="B82" s="2">
        <v>545</v>
      </c>
      <c r="C82" s="1">
        <v>93.243243242999995</v>
      </c>
      <c r="D82" s="1">
        <v>98.507462687</v>
      </c>
      <c r="E82" s="1">
        <v>89.655172414000006</v>
      </c>
      <c r="F82" s="1">
        <v>90.425531914999993</v>
      </c>
      <c r="G82" s="12" t="s">
        <v>127</v>
      </c>
      <c r="H82" s="8">
        <v>148</v>
      </c>
      <c r="I82" s="8">
        <v>138</v>
      </c>
      <c r="J82" s="9">
        <v>93.243243242999995</v>
      </c>
      <c r="K82" s="10">
        <v>1</v>
      </c>
      <c r="L82" s="8">
        <v>144</v>
      </c>
      <c r="M82" s="8">
        <v>73</v>
      </c>
      <c r="N82" s="11">
        <v>98.507462687</v>
      </c>
      <c r="O82" s="10">
        <v>1</v>
      </c>
      <c r="P82" s="8" t="s">
        <v>127</v>
      </c>
      <c r="Q82" s="8">
        <v>132</v>
      </c>
      <c r="R82" s="8">
        <v>83</v>
      </c>
      <c r="S82" s="11">
        <v>89.655172414000006</v>
      </c>
      <c r="T82" s="10">
        <v>1</v>
      </c>
      <c r="U82" s="8" t="s">
        <v>127</v>
      </c>
      <c r="V82" s="8">
        <v>143</v>
      </c>
      <c r="W82">
        <v>94</v>
      </c>
      <c r="X82" s="1">
        <v>90.425531914999993</v>
      </c>
      <c r="Y82" s="5">
        <v>1</v>
      </c>
      <c r="Z82">
        <v>4</v>
      </c>
      <c r="AA82" s="3">
        <v>0</v>
      </c>
    </row>
    <row r="83" spans="1:27" x14ac:dyDescent="0.25">
      <c r="A83" t="s">
        <v>94</v>
      </c>
      <c r="B83" s="2">
        <v>308</v>
      </c>
      <c r="C83" s="1">
        <v>93.233082706999994</v>
      </c>
      <c r="D83" s="1">
        <v>95.774647887</v>
      </c>
      <c r="E83" s="1">
        <v>66.666666667000001</v>
      </c>
      <c r="F83" s="1">
        <v>81.944444443999998</v>
      </c>
      <c r="G83" s="12" t="s">
        <v>127</v>
      </c>
      <c r="H83" s="8">
        <v>399</v>
      </c>
      <c r="I83" s="8">
        <v>372</v>
      </c>
      <c r="J83" s="9">
        <v>93.233082706999994</v>
      </c>
      <c r="K83" s="10">
        <v>1</v>
      </c>
      <c r="L83" s="8">
        <v>85</v>
      </c>
      <c r="M83" s="8">
        <v>74</v>
      </c>
      <c r="N83" s="11">
        <v>95.774647887</v>
      </c>
      <c r="O83" s="10">
        <v>1</v>
      </c>
      <c r="P83" s="8" t="s">
        <v>127</v>
      </c>
      <c r="Q83" s="8">
        <v>155</v>
      </c>
      <c r="R83" s="8">
        <v>80</v>
      </c>
      <c r="S83" s="11">
        <v>66.666666667000001</v>
      </c>
      <c r="T83" s="10">
        <v>1</v>
      </c>
      <c r="U83" s="8" t="s">
        <v>127</v>
      </c>
      <c r="V83" s="8">
        <v>87</v>
      </c>
      <c r="W83">
        <v>64</v>
      </c>
      <c r="X83" s="1">
        <v>81.944444443999998</v>
      </c>
      <c r="Y83" s="5">
        <v>1</v>
      </c>
      <c r="Z83">
        <v>4</v>
      </c>
      <c r="AA83" s="3">
        <v>0</v>
      </c>
    </row>
    <row r="84" spans="1:27" x14ac:dyDescent="0.25">
      <c r="A84" t="s">
        <v>100</v>
      </c>
      <c r="B84" s="2">
        <v>86</v>
      </c>
      <c r="C84" s="1">
        <v>93.162393162000001</v>
      </c>
      <c r="D84" s="1">
        <v>20</v>
      </c>
      <c r="E84" s="1">
        <v>71.875</v>
      </c>
      <c r="F84" s="1">
        <v>85.365853658999995</v>
      </c>
      <c r="G84" s="12" t="s">
        <v>127</v>
      </c>
      <c r="H84" s="8">
        <v>234</v>
      </c>
      <c r="I84" s="8">
        <v>218</v>
      </c>
      <c r="J84" s="9">
        <v>93.162393162000001</v>
      </c>
      <c r="K84" s="10">
        <v>1</v>
      </c>
      <c r="L84" s="8">
        <v>27</v>
      </c>
      <c r="M84" s="8">
        <v>3</v>
      </c>
      <c r="N84" s="11">
        <v>20</v>
      </c>
      <c r="O84" s="10">
        <v>0.99999421820000001</v>
      </c>
      <c r="P84" s="8" t="s">
        <v>127</v>
      </c>
      <c r="Q84" s="8">
        <v>65</v>
      </c>
      <c r="R84" s="8">
        <v>26</v>
      </c>
      <c r="S84" s="11">
        <v>71.875</v>
      </c>
      <c r="T84" s="10">
        <v>1</v>
      </c>
      <c r="U84" s="8" t="s">
        <v>127</v>
      </c>
      <c r="V84" s="8">
        <v>69</v>
      </c>
      <c r="W84">
        <v>43</v>
      </c>
      <c r="X84" s="1">
        <v>85.365853658999995</v>
      </c>
      <c r="Y84" s="5">
        <v>1</v>
      </c>
      <c r="Z84">
        <v>4</v>
      </c>
      <c r="AA84" s="3">
        <v>0</v>
      </c>
    </row>
    <row r="85" spans="1:27" x14ac:dyDescent="0.25">
      <c r="A85" t="s">
        <v>101</v>
      </c>
      <c r="B85" s="2">
        <v>629</v>
      </c>
      <c r="C85" s="1">
        <v>93.123209169000006</v>
      </c>
      <c r="D85" s="1">
        <v>80</v>
      </c>
      <c r="E85" s="1">
        <v>61.648745519999999</v>
      </c>
      <c r="F85" s="1">
        <v>86.666666667000001</v>
      </c>
      <c r="G85" s="12" t="s">
        <v>127</v>
      </c>
      <c r="H85" s="8">
        <v>349</v>
      </c>
      <c r="I85" s="8">
        <v>325</v>
      </c>
      <c r="J85" s="9">
        <v>93.123209169000006</v>
      </c>
      <c r="K85" s="10">
        <v>1</v>
      </c>
      <c r="L85" s="8">
        <v>59</v>
      </c>
      <c r="M85" s="8">
        <v>45</v>
      </c>
      <c r="N85" s="11">
        <v>80</v>
      </c>
      <c r="O85" s="10">
        <v>1</v>
      </c>
      <c r="P85" s="8" t="s">
        <v>127</v>
      </c>
      <c r="Q85" s="8">
        <v>324</v>
      </c>
      <c r="R85" s="8">
        <v>179</v>
      </c>
      <c r="S85" s="11">
        <v>61.648745519999999</v>
      </c>
      <c r="T85" s="10">
        <v>1</v>
      </c>
      <c r="U85" s="8" t="s">
        <v>127</v>
      </c>
      <c r="V85" s="8">
        <v>178</v>
      </c>
      <c r="W85">
        <v>139</v>
      </c>
      <c r="X85" s="1">
        <v>86.666666667000001</v>
      </c>
      <c r="Y85" s="5">
        <v>1</v>
      </c>
      <c r="Z85">
        <v>4</v>
      </c>
      <c r="AA85" s="3">
        <v>0</v>
      </c>
    </row>
    <row r="86" spans="1:27" x14ac:dyDescent="0.25">
      <c r="A86" t="s">
        <v>71</v>
      </c>
      <c r="B86" s="2">
        <v>133</v>
      </c>
      <c r="C86" s="1">
        <v>93.023255813999995</v>
      </c>
      <c r="D86" s="1">
        <v>62.5</v>
      </c>
      <c r="E86" s="1">
        <v>80</v>
      </c>
      <c r="F86" s="1">
        <v>93.939393938999999</v>
      </c>
      <c r="G86" s="12" t="s">
        <v>127</v>
      </c>
      <c r="H86" s="8">
        <v>172</v>
      </c>
      <c r="I86" s="8">
        <v>160</v>
      </c>
      <c r="J86" s="9">
        <v>93.023255813999995</v>
      </c>
      <c r="K86" s="10">
        <v>1</v>
      </c>
      <c r="L86" s="8">
        <v>44</v>
      </c>
      <c r="M86" s="8">
        <v>23</v>
      </c>
      <c r="N86" s="11">
        <v>62.5</v>
      </c>
      <c r="O86" s="10">
        <v>1</v>
      </c>
      <c r="P86" s="8" t="s">
        <v>127</v>
      </c>
      <c r="Q86" s="8">
        <v>53</v>
      </c>
      <c r="R86" s="8">
        <v>29</v>
      </c>
      <c r="S86" s="11">
        <v>80</v>
      </c>
      <c r="T86" s="10">
        <v>1</v>
      </c>
      <c r="U86" s="8" t="s">
        <v>127</v>
      </c>
      <c r="V86" s="8">
        <v>50</v>
      </c>
      <c r="W86">
        <v>41</v>
      </c>
      <c r="X86" s="1">
        <v>93.939393938999999</v>
      </c>
      <c r="Y86" s="5">
        <v>1</v>
      </c>
      <c r="Z86">
        <v>4</v>
      </c>
      <c r="AA86" s="3">
        <v>0</v>
      </c>
    </row>
    <row r="87" spans="1:27" x14ac:dyDescent="0.25">
      <c r="A87" t="s">
        <v>86</v>
      </c>
      <c r="B87" s="2">
        <v>365</v>
      </c>
      <c r="C87" s="1">
        <v>92.885375494000002</v>
      </c>
      <c r="D87" s="1">
        <v>91.891891892000004</v>
      </c>
      <c r="E87" s="1">
        <v>49.090909091</v>
      </c>
      <c r="F87" s="1">
        <v>83.333333332999999</v>
      </c>
      <c r="G87" s="12" t="s">
        <v>127</v>
      </c>
      <c r="H87" s="8">
        <v>253</v>
      </c>
      <c r="I87" s="8">
        <v>235</v>
      </c>
      <c r="J87" s="9">
        <v>92.885375494000002</v>
      </c>
      <c r="K87" s="10">
        <v>1</v>
      </c>
      <c r="L87" s="8">
        <v>46</v>
      </c>
      <c r="M87" s="8">
        <v>40</v>
      </c>
      <c r="N87" s="11">
        <v>91.891891892000004</v>
      </c>
      <c r="O87" s="10">
        <v>1</v>
      </c>
      <c r="P87" s="8" t="s">
        <v>127</v>
      </c>
      <c r="Q87" s="8">
        <v>61</v>
      </c>
      <c r="R87" s="8">
        <v>30</v>
      </c>
      <c r="S87" s="11">
        <v>49.090909091</v>
      </c>
      <c r="T87" s="10">
        <v>1</v>
      </c>
      <c r="U87" s="8" t="s">
        <v>127</v>
      </c>
      <c r="V87" s="8">
        <v>42</v>
      </c>
      <c r="W87">
        <v>31</v>
      </c>
      <c r="X87" s="1">
        <v>83.333333332999999</v>
      </c>
      <c r="Y87" s="5">
        <v>1</v>
      </c>
      <c r="Z87">
        <v>4</v>
      </c>
      <c r="AA87" s="3">
        <v>0</v>
      </c>
    </row>
    <row r="88" spans="1:27" x14ac:dyDescent="0.25">
      <c r="A88" t="s">
        <v>101</v>
      </c>
      <c r="B88" s="2">
        <v>1310</v>
      </c>
      <c r="C88" s="1">
        <v>92.792792793000004</v>
      </c>
      <c r="D88" s="1">
        <v>89.130434782999998</v>
      </c>
      <c r="E88" s="1">
        <v>72.413793103000003</v>
      </c>
      <c r="F88" s="1">
        <v>89.090909091</v>
      </c>
      <c r="G88" s="12" t="s">
        <v>127</v>
      </c>
      <c r="H88" s="8">
        <v>333</v>
      </c>
      <c r="I88" s="8">
        <v>309</v>
      </c>
      <c r="J88" s="9">
        <v>92.792792793000004</v>
      </c>
      <c r="K88" s="10">
        <v>1</v>
      </c>
      <c r="L88" s="8">
        <v>135</v>
      </c>
      <c r="M88" s="8">
        <v>102</v>
      </c>
      <c r="N88" s="11">
        <v>89.130434782999998</v>
      </c>
      <c r="O88" s="10">
        <v>1</v>
      </c>
      <c r="P88" s="8" t="s">
        <v>127</v>
      </c>
      <c r="Q88" s="8">
        <v>264</v>
      </c>
      <c r="R88" s="8">
        <v>129</v>
      </c>
      <c r="S88" s="11">
        <v>72.413793103000003</v>
      </c>
      <c r="T88" s="10">
        <v>1</v>
      </c>
      <c r="U88" s="8" t="s">
        <v>127</v>
      </c>
      <c r="V88" s="8">
        <v>160</v>
      </c>
      <c r="W88">
        <v>122</v>
      </c>
      <c r="X88" s="1">
        <v>89.090909091</v>
      </c>
      <c r="Y88" s="5">
        <v>1</v>
      </c>
      <c r="Z88">
        <v>4</v>
      </c>
      <c r="AA88" s="3">
        <v>0</v>
      </c>
    </row>
    <row r="89" spans="1:27" x14ac:dyDescent="0.25">
      <c r="A89" t="s">
        <v>109</v>
      </c>
      <c r="B89" s="2">
        <v>344</v>
      </c>
      <c r="C89" s="1">
        <v>92.791411042999997</v>
      </c>
      <c r="D89" s="1">
        <v>63.75</v>
      </c>
      <c r="E89" s="1">
        <v>65.079365078999999</v>
      </c>
      <c r="F89" s="1">
        <v>77.450980392000005</v>
      </c>
      <c r="G89" s="12" t="s">
        <v>127</v>
      </c>
      <c r="H89" s="8">
        <v>652</v>
      </c>
      <c r="I89" s="8">
        <v>605</v>
      </c>
      <c r="J89" s="9">
        <v>92.791411042999997</v>
      </c>
      <c r="K89" s="10">
        <v>1</v>
      </c>
      <c r="L89" s="8">
        <v>128</v>
      </c>
      <c r="M89" s="8">
        <v>74</v>
      </c>
      <c r="N89" s="11">
        <v>63.75</v>
      </c>
      <c r="O89" s="10">
        <v>1</v>
      </c>
      <c r="P89" s="8" t="s">
        <v>127</v>
      </c>
      <c r="Q89" s="8">
        <v>314</v>
      </c>
      <c r="R89" s="8">
        <v>132</v>
      </c>
      <c r="S89" s="11">
        <v>65.079365078999999</v>
      </c>
      <c r="T89" s="10">
        <v>1</v>
      </c>
      <c r="U89" s="8" t="s">
        <v>127</v>
      </c>
      <c r="V89" s="8">
        <v>296</v>
      </c>
      <c r="W89">
        <v>185</v>
      </c>
      <c r="X89" s="1">
        <v>77.450980392000005</v>
      </c>
      <c r="Y89" s="5">
        <v>1</v>
      </c>
      <c r="Z89">
        <v>4</v>
      </c>
      <c r="AA89" s="3">
        <v>0</v>
      </c>
    </row>
    <row r="90" spans="1:27" x14ac:dyDescent="0.25">
      <c r="A90" t="s">
        <v>109</v>
      </c>
      <c r="B90" s="2">
        <v>1079</v>
      </c>
      <c r="C90" s="1">
        <v>92.731829574000002</v>
      </c>
      <c r="D90" s="1">
        <v>73.611111111</v>
      </c>
      <c r="E90" s="1">
        <v>74</v>
      </c>
      <c r="F90" s="1">
        <v>94.074074073999995</v>
      </c>
      <c r="G90" s="12" t="s">
        <v>127</v>
      </c>
      <c r="H90" s="8">
        <v>798</v>
      </c>
      <c r="I90" s="8">
        <v>740</v>
      </c>
      <c r="J90" s="9">
        <v>92.731829574000002</v>
      </c>
      <c r="K90" s="10">
        <v>1</v>
      </c>
      <c r="L90" s="8">
        <v>121</v>
      </c>
      <c r="M90" s="8">
        <v>60</v>
      </c>
      <c r="N90" s="11">
        <v>73.611111111</v>
      </c>
      <c r="O90" s="10">
        <v>1</v>
      </c>
      <c r="P90" s="8" t="s">
        <v>127</v>
      </c>
      <c r="Q90" s="8">
        <v>201</v>
      </c>
      <c r="R90" s="8">
        <v>79</v>
      </c>
      <c r="S90" s="11">
        <v>74</v>
      </c>
      <c r="T90" s="10">
        <v>1</v>
      </c>
      <c r="U90" s="8" t="s">
        <v>127</v>
      </c>
      <c r="V90" s="8">
        <v>219</v>
      </c>
      <c r="W90">
        <v>141</v>
      </c>
      <c r="X90" s="1">
        <v>94.074074073999995</v>
      </c>
      <c r="Y90" s="5">
        <v>1</v>
      </c>
      <c r="Z90">
        <v>4</v>
      </c>
      <c r="AA90" s="3">
        <v>0</v>
      </c>
    </row>
    <row r="91" spans="1:27" x14ac:dyDescent="0.25">
      <c r="A91" t="s">
        <v>93</v>
      </c>
      <c r="B91" s="2">
        <v>410</v>
      </c>
      <c r="C91" s="1">
        <v>92.713567839000007</v>
      </c>
      <c r="D91" s="1">
        <v>88.235294117999999</v>
      </c>
      <c r="E91" s="1">
        <v>82.894736842</v>
      </c>
      <c r="F91" s="1">
        <v>86.792452830000002</v>
      </c>
      <c r="G91" s="12" t="s">
        <v>127</v>
      </c>
      <c r="H91" s="8">
        <v>398</v>
      </c>
      <c r="I91" s="8">
        <v>369</v>
      </c>
      <c r="J91" s="9">
        <v>92.713567839000007</v>
      </c>
      <c r="K91" s="10">
        <v>1</v>
      </c>
      <c r="L91" s="8">
        <v>77</v>
      </c>
      <c r="M91" s="8">
        <v>34</v>
      </c>
      <c r="N91" s="11">
        <v>88.235294117999999</v>
      </c>
      <c r="O91" s="10">
        <v>1</v>
      </c>
      <c r="P91" s="8" t="s">
        <v>127</v>
      </c>
      <c r="Q91" s="8">
        <v>153</v>
      </c>
      <c r="R91" s="8">
        <v>64</v>
      </c>
      <c r="S91" s="11">
        <v>82.894736842</v>
      </c>
      <c r="T91" s="10">
        <v>1</v>
      </c>
      <c r="U91" s="8" t="s">
        <v>127</v>
      </c>
      <c r="V91" s="8">
        <v>168</v>
      </c>
      <c r="W91">
        <v>113</v>
      </c>
      <c r="X91" s="1">
        <v>86.792452830000002</v>
      </c>
      <c r="Y91" s="5">
        <v>1</v>
      </c>
      <c r="Z91">
        <v>4</v>
      </c>
      <c r="AA91" s="3">
        <v>0</v>
      </c>
    </row>
    <row r="92" spans="1:27" x14ac:dyDescent="0.25">
      <c r="A92" t="s">
        <v>109</v>
      </c>
      <c r="B92" s="2">
        <v>1057</v>
      </c>
      <c r="C92" s="1">
        <v>92.512077294999997</v>
      </c>
      <c r="D92" s="1">
        <v>54.878048780999997</v>
      </c>
      <c r="E92" s="1">
        <v>83.606557377000001</v>
      </c>
      <c r="F92" s="1">
        <v>93.430656933999998</v>
      </c>
      <c r="G92" s="12" t="s">
        <v>127</v>
      </c>
      <c r="H92" s="8">
        <v>828</v>
      </c>
      <c r="I92" s="8">
        <v>766</v>
      </c>
      <c r="J92" s="9">
        <v>92.512077294999997</v>
      </c>
      <c r="K92" s="10">
        <v>1</v>
      </c>
      <c r="L92" s="8">
        <v>136</v>
      </c>
      <c r="M92" s="8">
        <v>59</v>
      </c>
      <c r="N92" s="11">
        <v>54.878048780999997</v>
      </c>
      <c r="O92" s="10">
        <v>1</v>
      </c>
      <c r="P92" s="8" t="s">
        <v>127</v>
      </c>
      <c r="Q92" s="8">
        <v>268</v>
      </c>
      <c r="R92" s="8">
        <v>107</v>
      </c>
      <c r="S92" s="11">
        <v>83.606557377000001</v>
      </c>
      <c r="T92" s="10">
        <v>1</v>
      </c>
      <c r="U92" s="8" t="s">
        <v>127</v>
      </c>
      <c r="V92" s="8">
        <v>193</v>
      </c>
      <c r="W92">
        <v>141</v>
      </c>
      <c r="X92" s="1">
        <v>93.430656933999998</v>
      </c>
      <c r="Y92" s="5">
        <v>1</v>
      </c>
      <c r="Z92">
        <v>4</v>
      </c>
      <c r="AA92" s="3">
        <v>0</v>
      </c>
    </row>
    <row r="93" spans="1:27" x14ac:dyDescent="0.25">
      <c r="A93" t="s">
        <v>97</v>
      </c>
      <c r="B93" s="2">
        <v>1010</v>
      </c>
      <c r="C93" s="1">
        <v>92.493946730999994</v>
      </c>
      <c r="D93" s="1">
        <v>98.98989899</v>
      </c>
      <c r="E93" s="1">
        <v>85.820895522000001</v>
      </c>
      <c r="F93" s="1">
        <v>80.701754386000005</v>
      </c>
      <c r="G93" s="12" t="s">
        <v>127</v>
      </c>
      <c r="H93" s="8">
        <v>413</v>
      </c>
      <c r="I93" s="8">
        <v>382</v>
      </c>
      <c r="J93" s="9">
        <v>92.493946730999994</v>
      </c>
      <c r="K93" s="10">
        <v>1</v>
      </c>
      <c r="L93" s="8">
        <v>122</v>
      </c>
      <c r="M93" s="8">
        <v>105</v>
      </c>
      <c r="N93" s="11">
        <v>98.98989899</v>
      </c>
      <c r="O93" s="10">
        <v>1</v>
      </c>
      <c r="P93" s="8" t="s">
        <v>127</v>
      </c>
      <c r="Q93" s="8">
        <v>185</v>
      </c>
      <c r="R93" s="8">
        <v>123</v>
      </c>
      <c r="S93" s="11">
        <v>85.820895522000001</v>
      </c>
      <c r="T93" s="10">
        <v>1</v>
      </c>
      <c r="U93" s="8" t="s">
        <v>127</v>
      </c>
      <c r="V93" s="8">
        <v>158</v>
      </c>
      <c r="W93">
        <v>99</v>
      </c>
      <c r="X93" s="1">
        <v>80.701754386000005</v>
      </c>
      <c r="Y93" s="5">
        <v>1</v>
      </c>
      <c r="Z93">
        <v>4</v>
      </c>
      <c r="AA93" s="3">
        <v>0</v>
      </c>
    </row>
    <row r="94" spans="1:27" x14ac:dyDescent="0.25">
      <c r="A94" t="s">
        <v>109</v>
      </c>
      <c r="B94" s="2">
        <v>1088</v>
      </c>
      <c r="C94" s="1">
        <v>92.440318301999994</v>
      </c>
      <c r="D94" s="1">
        <v>61.111111111</v>
      </c>
      <c r="E94" s="1">
        <v>74.107142856999999</v>
      </c>
      <c r="F94" s="1">
        <v>90.151515152000002</v>
      </c>
      <c r="G94" s="12" t="s">
        <v>127</v>
      </c>
      <c r="H94" s="8">
        <v>754</v>
      </c>
      <c r="I94" s="8">
        <v>697</v>
      </c>
      <c r="J94" s="9">
        <v>92.440318301999994</v>
      </c>
      <c r="K94" s="10">
        <v>1</v>
      </c>
      <c r="L94" s="8">
        <v>133</v>
      </c>
      <c r="M94" s="8">
        <v>59</v>
      </c>
      <c r="N94" s="11">
        <v>61.111111111</v>
      </c>
      <c r="O94" s="10">
        <v>1</v>
      </c>
      <c r="P94" s="8" t="s">
        <v>127</v>
      </c>
      <c r="Q94" s="8">
        <v>220</v>
      </c>
      <c r="R94" s="8">
        <v>88</v>
      </c>
      <c r="S94" s="11">
        <v>74.107142856999999</v>
      </c>
      <c r="T94" s="10">
        <v>1</v>
      </c>
      <c r="U94" s="8" t="s">
        <v>127</v>
      </c>
      <c r="V94" s="8">
        <v>220</v>
      </c>
      <c r="W94">
        <v>134</v>
      </c>
      <c r="X94" s="1">
        <v>90.151515152000002</v>
      </c>
      <c r="Y94" s="5">
        <v>1</v>
      </c>
      <c r="Z94">
        <v>4</v>
      </c>
      <c r="AA94" s="3">
        <v>0</v>
      </c>
    </row>
    <row r="95" spans="1:27" x14ac:dyDescent="0.25">
      <c r="A95" t="s">
        <v>94</v>
      </c>
      <c r="B95" s="2">
        <v>1397</v>
      </c>
      <c r="C95" s="1">
        <v>92.374727668999995</v>
      </c>
      <c r="D95" s="1">
        <v>42.307692308</v>
      </c>
      <c r="E95" s="1">
        <v>86</v>
      </c>
      <c r="F95" s="1">
        <v>92.1875</v>
      </c>
      <c r="G95" s="12" t="s">
        <v>127</v>
      </c>
      <c r="H95" s="8">
        <v>459</v>
      </c>
      <c r="I95" s="8">
        <v>424</v>
      </c>
      <c r="J95" s="9">
        <v>92.374727668999995</v>
      </c>
      <c r="K95" s="10">
        <v>1</v>
      </c>
      <c r="L95" s="8">
        <v>59</v>
      </c>
      <c r="M95" s="8">
        <v>14</v>
      </c>
      <c r="N95" s="11">
        <v>42.307692308</v>
      </c>
      <c r="O95" s="10">
        <v>1</v>
      </c>
      <c r="P95" s="8" t="s">
        <v>127</v>
      </c>
      <c r="Q95" s="8">
        <v>137</v>
      </c>
      <c r="R95" s="8">
        <v>45</v>
      </c>
      <c r="S95" s="11">
        <v>86</v>
      </c>
      <c r="T95" s="10">
        <v>1</v>
      </c>
      <c r="U95" s="8" t="s">
        <v>127</v>
      </c>
      <c r="V95" s="8">
        <v>115</v>
      </c>
      <c r="W95">
        <v>72</v>
      </c>
      <c r="X95" s="1">
        <v>92.1875</v>
      </c>
      <c r="Y95" s="5">
        <v>1</v>
      </c>
      <c r="Z95">
        <v>4</v>
      </c>
      <c r="AA95" s="3">
        <v>0</v>
      </c>
    </row>
    <row r="96" spans="1:27" x14ac:dyDescent="0.25">
      <c r="A96" t="s">
        <v>109</v>
      </c>
      <c r="B96" s="2">
        <v>926</v>
      </c>
      <c r="C96" s="1">
        <v>92.340884574</v>
      </c>
      <c r="D96" s="1">
        <v>56.25</v>
      </c>
      <c r="E96" s="1">
        <v>81.25</v>
      </c>
      <c r="F96" s="1">
        <v>84.102564103000006</v>
      </c>
      <c r="G96" s="12" t="s">
        <v>127</v>
      </c>
      <c r="H96" s="8">
        <v>927</v>
      </c>
      <c r="I96" s="8">
        <v>856</v>
      </c>
      <c r="J96" s="9">
        <v>92.340884574</v>
      </c>
      <c r="K96" s="10">
        <v>1</v>
      </c>
      <c r="L96" s="8">
        <v>79</v>
      </c>
      <c r="M96" s="8">
        <v>44</v>
      </c>
      <c r="N96" s="11">
        <v>56.25</v>
      </c>
      <c r="O96" s="10">
        <v>1</v>
      </c>
      <c r="P96" s="8" t="s">
        <v>127</v>
      </c>
      <c r="Q96" s="8">
        <v>232</v>
      </c>
      <c r="R96" s="8">
        <v>152</v>
      </c>
      <c r="S96" s="11">
        <v>81.25</v>
      </c>
      <c r="T96" s="10">
        <v>1</v>
      </c>
      <c r="U96" s="8" t="s">
        <v>127</v>
      </c>
      <c r="V96" s="8">
        <v>274</v>
      </c>
      <c r="W96">
        <v>183</v>
      </c>
      <c r="X96" s="1">
        <v>84.102564103000006</v>
      </c>
      <c r="Y96" s="5">
        <v>1</v>
      </c>
      <c r="Z96">
        <v>4</v>
      </c>
      <c r="AA96" s="3">
        <v>0</v>
      </c>
    </row>
    <row r="97" spans="1:27" x14ac:dyDescent="0.25">
      <c r="A97" t="s">
        <v>93</v>
      </c>
      <c r="B97" s="2">
        <v>446</v>
      </c>
      <c r="C97" s="1">
        <v>92.052980132000002</v>
      </c>
      <c r="D97" s="1">
        <v>96.153846153999993</v>
      </c>
      <c r="E97" s="1">
        <v>88.659793813999997</v>
      </c>
      <c r="F97" s="1">
        <v>85.849056603999998</v>
      </c>
      <c r="G97" s="12" t="s">
        <v>127</v>
      </c>
      <c r="H97" s="8">
        <v>302</v>
      </c>
      <c r="I97" s="8">
        <v>278</v>
      </c>
      <c r="J97" s="9">
        <v>92.052980132000002</v>
      </c>
      <c r="K97" s="10">
        <v>1</v>
      </c>
      <c r="L97" s="8">
        <v>50</v>
      </c>
      <c r="M97" s="8">
        <v>27</v>
      </c>
      <c r="N97" s="11">
        <v>96.153846153999993</v>
      </c>
      <c r="O97" s="10">
        <v>1</v>
      </c>
      <c r="P97" s="8" t="s">
        <v>127</v>
      </c>
      <c r="Q97" s="8">
        <v>182</v>
      </c>
      <c r="R97" s="8">
        <v>90</v>
      </c>
      <c r="S97" s="11">
        <v>88.659793813999997</v>
      </c>
      <c r="T97" s="10">
        <v>1</v>
      </c>
      <c r="U97" s="8" t="s">
        <v>127</v>
      </c>
      <c r="V97" s="8">
        <v>154</v>
      </c>
      <c r="W97">
        <v>102</v>
      </c>
      <c r="X97" s="1">
        <v>85.849056603999998</v>
      </c>
      <c r="Y97" s="5">
        <v>1</v>
      </c>
      <c r="Z97">
        <v>4</v>
      </c>
      <c r="AA97" s="3">
        <v>0</v>
      </c>
    </row>
    <row r="98" spans="1:27" x14ac:dyDescent="0.25">
      <c r="A98" t="s">
        <v>109</v>
      </c>
      <c r="B98" s="2">
        <v>578</v>
      </c>
      <c r="C98" s="1">
        <v>91.992551210000002</v>
      </c>
      <c r="D98" s="1">
        <v>70.886075949000002</v>
      </c>
      <c r="E98" s="1">
        <v>85.254691688999998</v>
      </c>
      <c r="F98" s="1">
        <v>91.843971631000002</v>
      </c>
      <c r="G98" s="12" t="s">
        <v>127</v>
      </c>
      <c r="H98" s="8">
        <v>1074</v>
      </c>
      <c r="I98" s="8">
        <v>988</v>
      </c>
      <c r="J98" s="9">
        <v>91.992551210000002</v>
      </c>
      <c r="K98" s="10">
        <v>1</v>
      </c>
      <c r="L98" s="8">
        <v>198</v>
      </c>
      <c r="M98" s="8">
        <v>126</v>
      </c>
      <c r="N98" s="11">
        <v>70.886075949000002</v>
      </c>
      <c r="O98" s="10">
        <v>1</v>
      </c>
      <c r="P98" s="8" t="s">
        <v>127</v>
      </c>
      <c r="Q98" s="8">
        <v>511</v>
      </c>
      <c r="R98" s="8">
        <v>345</v>
      </c>
      <c r="S98" s="11">
        <v>85.254691688999998</v>
      </c>
      <c r="T98" s="10">
        <v>1</v>
      </c>
      <c r="U98" s="8" t="s">
        <v>127</v>
      </c>
      <c r="V98" s="8">
        <v>381</v>
      </c>
      <c r="W98">
        <v>316</v>
      </c>
      <c r="X98" s="1">
        <v>91.843971631000002</v>
      </c>
      <c r="Y98" s="5">
        <v>1</v>
      </c>
      <c r="Z98">
        <v>4</v>
      </c>
      <c r="AA98" s="3">
        <v>0</v>
      </c>
    </row>
    <row r="99" spans="1:27" x14ac:dyDescent="0.25">
      <c r="A99" t="s">
        <v>92</v>
      </c>
      <c r="B99" s="2">
        <v>648</v>
      </c>
      <c r="C99" s="1">
        <v>91.925465838999997</v>
      </c>
      <c r="D99" s="1">
        <v>60</v>
      </c>
      <c r="E99" s="1">
        <v>83.333333332999999</v>
      </c>
      <c r="F99" s="1">
        <v>84.210526315999999</v>
      </c>
      <c r="G99" s="12" t="s">
        <v>127</v>
      </c>
      <c r="H99" s="8">
        <v>161</v>
      </c>
      <c r="I99" s="8">
        <v>148</v>
      </c>
      <c r="J99" s="9">
        <v>91.925465838999997</v>
      </c>
      <c r="K99" s="10">
        <v>1</v>
      </c>
      <c r="L99" s="8">
        <v>21</v>
      </c>
      <c r="M99" s="8">
        <v>10</v>
      </c>
      <c r="N99" s="11">
        <v>60</v>
      </c>
      <c r="O99" s="10">
        <v>1</v>
      </c>
      <c r="P99" s="8" t="s">
        <v>127</v>
      </c>
      <c r="Q99" s="8">
        <v>70</v>
      </c>
      <c r="R99" s="8">
        <v>32</v>
      </c>
      <c r="S99" s="11">
        <v>83.333333332999999</v>
      </c>
      <c r="T99" s="10">
        <v>1</v>
      </c>
      <c r="U99" s="8" t="s">
        <v>127</v>
      </c>
      <c r="V99" s="8">
        <v>28</v>
      </c>
      <c r="W99">
        <v>19</v>
      </c>
      <c r="X99" s="1">
        <v>84.210526315999999</v>
      </c>
      <c r="Y99" s="5">
        <v>1</v>
      </c>
      <c r="Z99">
        <v>4</v>
      </c>
      <c r="AA99" s="3">
        <v>0</v>
      </c>
    </row>
    <row r="100" spans="1:27" x14ac:dyDescent="0.25">
      <c r="A100" t="s">
        <v>86</v>
      </c>
      <c r="B100" s="2">
        <v>1378</v>
      </c>
      <c r="C100" s="1">
        <v>91.836734694</v>
      </c>
      <c r="D100" s="1">
        <v>76.470588234999994</v>
      </c>
      <c r="E100" s="1">
        <v>78.443113772000004</v>
      </c>
      <c r="F100" s="1">
        <v>87.272727273000001</v>
      </c>
      <c r="G100" s="12" t="s">
        <v>127</v>
      </c>
      <c r="H100" s="8">
        <v>245</v>
      </c>
      <c r="I100" s="8">
        <v>225</v>
      </c>
      <c r="J100" s="9">
        <v>91.836734694</v>
      </c>
      <c r="K100" s="10">
        <v>1</v>
      </c>
      <c r="L100" s="8">
        <v>20</v>
      </c>
      <c r="M100" s="8">
        <v>14</v>
      </c>
      <c r="N100" s="11">
        <v>76.470588234999994</v>
      </c>
      <c r="O100" s="10">
        <v>1</v>
      </c>
      <c r="P100" s="8" t="s">
        <v>127</v>
      </c>
      <c r="Q100" s="8">
        <v>181</v>
      </c>
      <c r="R100" s="8">
        <v>136</v>
      </c>
      <c r="S100" s="11">
        <v>78.443113772000004</v>
      </c>
      <c r="T100" s="10">
        <v>1</v>
      </c>
      <c r="U100" s="8" t="s">
        <v>127</v>
      </c>
      <c r="V100" s="8">
        <v>71</v>
      </c>
      <c r="W100">
        <v>56</v>
      </c>
      <c r="X100" s="1">
        <v>87.272727273000001</v>
      </c>
      <c r="Y100" s="5">
        <v>1</v>
      </c>
      <c r="Z100">
        <v>4</v>
      </c>
      <c r="AA100" s="3">
        <v>0</v>
      </c>
    </row>
    <row r="101" spans="1:27" x14ac:dyDescent="0.25">
      <c r="A101" t="s">
        <v>109</v>
      </c>
      <c r="B101" s="2">
        <v>679</v>
      </c>
      <c r="C101" s="1">
        <v>91.820276497999998</v>
      </c>
      <c r="D101" s="1">
        <v>62.162162162000001</v>
      </c>
      <c r="E101" s="1">
        <v>79.411764706</v>
      </c>
      <c r="F101" s="1">
        <v>89.302325581000005</v>
      </c>
      <c r="G101" s="12" t="s">
        <v>127</v>
      </c>
      <c r="H101" s="8">
        <v>868</v>
      </c>
      <c r="I101" s="8">
        <v>797</v>
      </c>
      <c r="J101" s="9">
        <v>91.820276497999998</v>
      </c>
      <c r="K101" s="10">
        <v>1</v>
      </c>
      <c r="L101" s="8">
        <v>50</v>
      </c>
      <c r="M101" s="8">
        <v>26</v>
      </c>
      <c r="N101" s="11">
        <v>62.162162162000001</v>
      </c>
      <c r="O101" s="10">
        <v>1</v>
      </c>
      <c r="P101" s="8" t="s">
        <v>127</v>
      </c>
      <c r="Q101" s="8">
        <v>385</v>
      </c>
      <c r="R101" s="8">
        <v>259</v>
      </c>
      <c r="S101" s="11">
        <v>79.411764706</v>
      </c>
      <c r="T101" s="10">
        <v>1</v>
      </c>
      <c r="U101" s="8" t="s">
        <v>127</v>
      </c>
      <c r="V101" s="8">
        <v>303</v>
      </c>
      <c r="W101">
        <v>239</v>
      </c>
      <c r="X101" s="1">
        <v>89.302325581000005</v>
      </c>
      <c r="Y101" s="5">
        <v>1</v>
      </c>
      <c r="Z101">
        <v>4</v>
      </c>
      <c r="AA101" s="3">
        <v>0</v>
      </c>
    </row>
    <row r="102" spans="1:27" x14ac:dyDescent="0.25">
      <c r="A102" t="s">
        <v>86</v>
      </c>
      <c r="B102" s="2">
        <v>713</v>
      </c>
      <c r="C102" s="1">
        <v>91.794871795000006</v>
      </c>
      <c r="D102" s="1">
        <v>69.230769230999996</v>
      </c>
      <c r="E102" s="1">
        <v>52.631578947000001</v>
      </c>
      <c r="F102" s="1">
        <v>72</v>
      </c>
      <c r="G102" s="12" t="s">
        <v>127</v>
      </c>
      <c r="H102" s="8">
        <v>195</v>
      </c>
      <c r="I102" s="8">
        <v>179</v>
      </c>
      <c r="J102" s="9">
        <v>91.794871795000006</v>
      </c>
      <c r="K102" s="10">
        <v>1</v>
      </c>
      <c r="L102" s="8">
        <v>20</v>
      </c>
      <c r="M102" s="8">
        <v>12</v>
      </c>
      <c r="N102" s="11">
        <v>69.230769230999996</v>
      </c>
      <c r="O102" s="10">
        <v>1</v>
      </c>
      <c r="P102" s="8" t="s">
        <v>127</v>
      </c>
      <c r="Q102" s="8">
        <v>57</v>
      </c>
      <c r="R102" s="8">
        <v>30</v>
      </c>
      <c r="S102" s="11">
        <v>52.631578947000001</v>
      </c>
      <c r="T102" s="10">
        <v>1</v>
      </c>
      <c r="U102" s="8" t="s">
        <v>127</v>
      </c>
      <c r="V102" s="8">
        <v>32</v>
      </c>
      <c r="W102">
        <v>20</v>
      </c>
      <c r="X102" s="1">
        <v>72</v>
      </c>
      <c r="Y102" s="5">
        <v>1</v>
      </c>
      <c r="Z102">
        <v>4</v>
      </c>
      <c r="AA102" s="3">
        <v>0</v>
      </c>
    </row>
    <row r="103" spans="1:27" x14ac:dyDescent="0.25">
      <c r="A103" t="s">
        <v>94</v>
      </c>
      <c r="B103" s="2">
        <v>1394</v>
      </c>
      <c r="C103" s="1">
        <v>91.614255764999996</v>
      </c>
      <c r="D103" s="1">
        <v>65.384615385000004</v>
      </c>
      <c r="E103" s="1">
        <v>82</v>
      </c>
      <c r="F103" s="1">
        <v>89.230769230999996</v>
      </c>
      <c r="G103" s="12" t="s">
        <v>127</v>
      </c>
      <c r="H103" s="8">
        <v>477</v>
      </c>
      <c r="I103" s="8">
        <v>437</v>
      </c>
      <c r="J103" s="9">
        <v>91.614255764999996</v>
      </c>
      <c r="K103" s="10">
        <v>1</v>
      </c>
      <c r="L103" s="8">
        <v>59</v>
      </c>
      <c r="M103" s="8">
        <v>21</v>
      </c>
      <c r="N103" s="11">
        <v>65.384615385000004</v>
      </c>
      <c r="O103" s="10">
        <v>1</v>
      </c>
      <c r="P103" s="8" t="s">
        <v>127</v>
      </c>
      <c r="Q103" s="8">
        <v>140</v>
      </c>
      <c r="R103" s="8">
        <v>43</v>
      </c>
      <c r="S103" s="11">
        <v>82</v>
      </c>
      <c r="T103" s="10">
        <v>1</v>
      </c>
      <c r="U103" s="8" t="s">
        <v>127</v>
      </c>
      <c r="V103" s="8">
        <v>118</v>
      </c>
      <c r="W103">
        <v>70</v>
      </c>
      <c r="X103" s="1">
        <v>89.230769230999996</v>
      </c>
      <c r="Y103" s="5">
        <v>1</v>
      </c>
      <c r="Z103">
        <v>4</v>
      </c>
      <c r="AA103" s="3">
        <v>0</v>
      </c>
    </row>
    <row r="104" spans="1:27" x14ac:dyDescent="0.25">
      <c r="A104" t="s">
        <v>117</v>
      </c>
      <c r="B104" s="2">
        <v>284</v>
      </c>
      <c r="C104" s="1">
        <v>91.585760518000001</v>
      </c>
      <c r="D104" s="1">
        <v>66.666666667000001</v>
      </c>
      <c r="E104" s="1">
        <v>76.086956521999994</v>
      </c>
      <c r="F104" s="1">
        <v>97.029702970000002</v>
      </c>
      <c r="G104" s="12" t="s">
        <v>127</v>
      </c>
      <c r="H104" s="8">
        <v>309</v>
      </c>
      <c r="I104" s="8">
        <v>283</v>
      </c>
      <c r="J104" s="9">
        <v>91.585760518000001</v>
      </c>
      <c r="K104" s="10">
        <v>1</v>
      </c>
      <c r="L104" s="8">
        <v>176</v>
      </c>
      <c r="M104" s="8">
        <v>83</v>
      </c>
      <c r="N104" s="11">
        <v>66.666666667000001</v>
      </c>
      <c r="O104" s="10">
        <v>1</v>
      </c>
      <c r="P104" s="8" t="s">
        <v>127</v>
      </c>
      <c r="Q104" s="8">
        <v>287</v>
      </c>
      <c r="R104" s="8">
        <v>112</v>
      </c>
      <c r="S104" s="11">
        <v>76.086956521999994</v>
      </c>
      <c r="T104" s="10">
        <v>1</v>
      </c>
      <c r="U104" s="8" t="s">
        <v>127</v>
      </c>
      <c r="V104" s="8">
        <v>168</v>
      </c>
      <c r="W104">
        <v>121</v>
      </c>
      <c r="X104" s="1">
        <v>97.029702970000002</v>
      </c>
      <c r="Y104" s="5">
        <v>1</v>
      </c>
      <c r="Z104">
        <v>4</v>
      </c>
      <c r="AA104" s="3">
        <v>0</v>
      </c>
    </row>
    <row r="105" spans="1:27" x14ac:dyDescent="0.25">
      <c r="A105" t="s">
        <v>93</v>
      </c>
      <c r="B105" s="2">
        <v>483</v>
      </c>
      <c r="C105" s="1">
        <v>91.512915129000007</v>
      </c>
      <c r="D105" s="1">
        <v>93.181818182000001</v>
      </c>
      <c r="E105" s="1">
        <v>92.783505155</v>
      </c>
      <c r="F105" s="1">
        <v>86</v>
      </c>
      <c r="G105" s="12" t="s">
        <v>127</v>
      </c>
      <c r="H105" s="8">
        <v>271</v>
      </c>
      <c r="I105" s="8">
        <v>248</v>
      </c>
      <c r="J105" s="9">
        <v>91.512915129000007</v>
      </c>
      <c r="K105" s="10">
        <v>1</v>
      </c>
      <c r="L105" s="8">
        <v>100</v>
      </c>
      <c r="M105" s="8">
        <v>50</v>
      </c>
      <c r="N105" s="11">
        <v>93.181818182000001</v>
      </c>
      <c r="O105" s="10">
        <v>1</v>
      </c>
      <c r="P105" s="8" t="s">
        <v>127</v>
      </c>
      <c r="Q105" s="8">
        <v>179</v>
      </c>
      <c r="R105" s="8">
        <v>99</v>
      </c>
      <c r="S105" s="11">
        <v>92.783505155</v>
      </c>
      <c r="T105" s="10">
        <v>1</v>
      </c>
      <c r="U105" s="8" t="s">
        <v>127</v>
      </c>
      <c r="V105" s="8">
        <v>166</v>
      </c>
      <c r="W105">
        <v>106</v>
      </c>
      <c r="X105" s="1">
        <v>86</v>
      </c>
      <c r="Y105" s="5">
        <v>1</v>
      </c>
      <c r="Z105">
        <v>4</v>
      </c>
      <c r="AA105" s="3">
        <v>0</v>
      </c>
    </row>
    <row r="106" spans="1:27" x14ac:dyDescent="0.25">
      <c r="A106" t="s">
        <v>71</v>
      </c>
      <c r="B106" s="2">
        <v>473</v>
      </c>
      <c r="C106" s="1">
        <v>91.40625</v>
      </c>
      <c r="D106" s="1">
        <v>21.428571429000002</v>
      </c>
      <c r="E106" s="1">
        <v>60.606060606</v>
      </c>
      <c r="F106" s="1">
        <v>72.727272726999999</v>
      </c>
      <c r="G106" s="12" t="s">
        <v>127</v>
      </c>
      <c r="H106" s="8">
        <v>128</v>
      </c>
      <c r="I106" s="8">
        <v>117</v>
      </c>
      <c r="J106" s="9">
        <v>91.40625</v>
      </c>
      <c r="K106" s="10">
        <v>1</v>
      </c>
      <c r="L106" s="8">
        <v>16</v>
      </c>
      <c r="M106" s="8">
        <v>3</v>
      </c>
      <c r="N106" s="11">
        <v>21.428571429000002</v>
      </c>
      <c r="O106" s="10">
        <v>0.99998907560000005</v>
      </c>
      <c r="P106" s="8" t="s">
        <v>127</v>
      </c>
      <c r="Q106" s="8">
        <v>38</v>
      </c>
      <c r="R106" s="8">
        <v>22</v>
      </c>
      <c r="S106" s="11">
        <v>60.606060606</v>
      </c>
      <c r="T106" s="10">
        <v>1</v>
      </c>
      <c r="U106" s="8" t="s">
        <v>127</v>
      </c>
      <c r="V106" s="8">
        <v>34</v>
      </c>
      <c r="W106">
        <v>18</v>
      </c>
      <c r="X106" s="1">
        <v>72.727272726999999</v>
      </c>
      <c r="Y106" s="5">
        <v>1</v>
      </c>
      <c r="Z106">
        <v>4</v>
      </c>
      <c r="AA106" s="3">
        <v>0</v>
      </c>
    </row>
    <row r="107" spans="1:27" x14ac:dyDescent="0.25">
      <c r="A107" t="s">
        <v>93</v>
      </c>
      <c r="B107" s="2">
        <v>125</v>
      </c>
      <c r="C107" s="1">
        <v>91.318074190999994</v>
      </c>
      <c r="D107" s="1">
        <v>82.909930716000005</v>
      </c>
      <c r="E107" s="1">
        <v>78.461538461000004</v>
      </c>
      <c r="F107" s="1">
        <v>88.764044944000005</v>
      </c>
      <c r="G107" s="12" t="s">
        <v>127</v>
      </c>
      <c r="H107" s="8">
        <v>1267</v>
      </c>
      <c r="I107" s="8">
        <v>1157</v>
      </c>
      <c r="J107" s="9">
        <v>91.318074190999994</v>
      </c>
      <c r="K107" s="10">
        <v>1</v>
      </c>
      <c r="L107" s="8">
        <v>829</v>
      </c>
      <c r="M107" s="8">
        <v>617</v>
      </c>
      <c r="N107" s="11">
        <v>82.909930716000005</v>
      </c>
      <c r="O107" s="10">
        <v>1</v>
      </c>
      <c r="P107" s="8" t="s">
        <v>127</v>
      </c>
      <c r="Q107" s="8">
        <v>162</v>
      </c>
      <c r="R107" s="8">
        <v>56</v>
      </c>
      <c r="S107" s="11">
        <v>78.461538461000004</v>
      </c>
      <c r="T107" s="10">
        <v>1</v>
      </c>
      <c r="U107" s="8" t="s">
        <v>127</v>
      </c>
      <c r="V107" s="8">
        <v>138</v>
      </c>
      <c r="W107">
        <v>92</v>
      </c>
      <c r="X107" s="1">
        <v>88.764044944000005</v>
      </c>
      <c r="Y107" s="5">
        <v>1</v>
      </c>
      <c r="Z107">
        <v>4</v>
      </c>
      <c r="AA107" s="3">
        <v>0</v>
      </c>
    </row>
    <row r="108" spans="1:27" x14ac:dyDescent="0.25">
      <c r="A108" t="s">
        <v>92</v>
      </c>
      <c r="B108" s="2">
        <v>529</v>
      </c>
      <c r="C108" s="1">
        <v>91.194968553999999</v>
      </c>
      <c r="D108" s="1">
        <v>63.636363635999999</v>
      </c>
      <c r="E108" s="1">
        <v>72.413793103000003</v>
      </c>
      <c r="F108" s="1">
        <v>86.666666667000001</v>
      </c>
      <c r="G108" s="12" t="s">
        <v>127</v>
      </c>
      <c r="H108" s="8">
        <v>159</v>
      </c>
      <c r="I108" s="8">
        <v>145</v>
      </c>
      <c r="J108" s="9">
        <v>91.194968553999999</v>
      </c>
      <c r="K108" s="10">
        <v>1</v>
      </c>
      <c r="L108" s="8">
        <v>17</v>
      </c>
      <c r="M108" s="8">
        <v>10</v>
      </c>
      <c r="N108" s="11">
        <v>63.636363635999999</v>
      </c>
      <c r="O108" s="10">
        <v>1</v>
      </c>
      <c r="P108" s="8" t="s">
        <v>127</v>
      </c>
      <c r="Q108" s="8">
        <v>40</v>
      </c>
      <c r="R108" s="8">
        <v>25</v>
      </c>
      <c r="S108" s="11">
        <v>72.413793103000003</v>
      </c>
      <c r="T108" s="10">
        <v>1</v>
      </c>
      <c r="U108" s="8" t="s">
        <v>127</v>
      </c>
      <c r="V108" s="8">
        <v>20</v>
      </c>
      <c r="W108">
        <v>13</v>
      </c>
      <c r="X108" s="1">
        <v>86.666666667000001</v>
      </c>
      <c r="Y108" s="5">
        <v>1</v>
      </c>
      <c r="Z108">
        <v>4</v>
      </c>
      <c r="AA108" s="3">
        <v>0</v>
      </c>
    </row>
    <row r="109" spans="1:27" x14ac:dyDescent="0.25">
      <c r="A109" t="s">
        <v>97</v>
      </c>
      <c r="B109" s="2">
        <v>368</v>
      </c>
      <c r="C109" s="1">
        <v>91.097308489</v>
      </c>
      <c r="D109" s="1">
        <v>95.652173912999999</v>
      </c>
      <c r="E109" s="1">
        <v>76.271186440999998</v>
      </c>
      <c r="F109" s="1">
        <v>95.652173912999999</v>
      </c>
      <c r="G109" s="12" t="s">
        <v>127</v>
      </c>
      <c r="H109" s="8">
        <v>483</v>
      </c>
      <c r="I109" s="8">
        <v>440</v>
      </c>
      <c r="J109" s="9">
        <v>91.097308489</v>
      </c>
      <c r="K109" s="10">
        <v>1</v>
      </c>
      <c r="L109" s="8">
        <v>59</v>
      </c>
      <c r="M109" s="8">
        <v>26</v>
      </c>
      <c r="N109" s="11">
        <v>95.652173912999999</v>
      </c>
      <c r="O109" s="10">
        <v>1</v>
      </c>
      <c r="P109" s="8" t="s">
        <v>127</v>
      </c>
      <c r="Q109" s="8">
        <v>124</v>
      </c>
      <c r="R109" s="8">
        <v>51</v>
      </c>
      <c r="S109" s="11">
        <v>76.271186440999998</v>
      </c>
      <c r="T109" s="10">
        <v>1</v>
      </c>
      <c r="U109" s="8" t="s">
        <v>127</v>
      </c>
      <c r="V109" s="8">
        <v>125</v>
      </c>
      <c r="W109">
        <v>84</v>
      </c>
      <c r="X109" s="1">
        <v>95.652173912999999</v>
      </c>
      <c r="Y109" s="5">
        <v>1</v>
      </c>
      <c r="Z109">
        <v>4</v>
      </c>
      <c r="AA109" s="3">
        <v>0</v>
      </c>
    </row>
    <row r="110" spans="1:27" x14ac:dyDescent="0.25">
      <c r="A110" t="s">
        <v>86</v>
      </c>
      <c r="B110" s="2">
        <v>949</v>
      </c>
      <c r="C110" s="1">
        <v>91.095890410999999</v>
      </c>
      <c r="D110" s="1">
        <v>88.888888889</v>
      </c>
      <c r="E110" s="1">
        <v>64.102564103000006</v>
      </c>
      <c r="F110" s="1">
        <v>65.714285713999999</v>
      </c>
      <c r="G110" s="12" t="s">
        <v>127</v>
      </c>
      <c r="H110" s="8">
        <v>292</v>
      </c>
      <c r="I110" s="8">
        <v>266</v>
      </c>
      <c r="J110" s="9">
        <v>91.095890410999999</v>
      </c>
      <c r="K110" s="10">
        <v>1</v>
      </c>
      <c r="L110" s="8">
        <v>21</v>
      </c>
      <c r="M110" s="8">
        <v>18</v>
      </c>
      <c r="N110" s="11">
        <v>88.888888889</v>
      </c>
      <c r="O110" s="10">
        <v>1</v>
      </c>
      <c r="P110" s="8" t="s">
        <v>127</v>
      </c>
      <c r="Q110" s="8">
        <v>89</v>
      </c>
      <c r="R110" s="8">
        <v>54</v>
      </c>
      <c r="S110" s="11">
        <v>64.102564103000006</v>
      </c>
      <c r="T110" s="10">
        <v>1</v>
      </c>
      <c r="U110" s="8" t="s">
        <v>127</v>
      </c>
      <c r="V110" s="8">
        <v>45</v>
      </c>
      <c r="W110">
        <v>25</v>
      </c>
      <c r="X110" s="1">
        <v>65.714285713999999</v>
      </c>
      <c r="Y110" s="5">
        <v>1</v>
      </c>
      <c r="Z110">
        <v>4</v>
      </c>
      <c r="AA110" s="3">
        <v>0</v>
      </c>
    </row>
    <row r="111" spans="1:27" x14ac:dyDescent="0.25">
      <c r="A111" t="s">
        <v>94</v>
      </c>
      <c r="B111" s="2">
        <v>803</v>
      </c>
      <c r="C111" s="1">
        <v>91.048593350000004</v>
      </c>
      <c r="D111" s="1">
        <v>86</v>
      </c>
      <c r="E111" s="1">
        <v>73.456790123000005</v>
      </c>
      <c r="F111" s="1">
        <v>83.75</v>
      </c>
      <c r="G111" s="12" t="s">
        <v>127</v>
      </c>
      <c r="H111" s="8">
        <v>391</v>
      </c>
      <c r="I111" s="8">
        <v>356</v>
      </c>
      <c r="J111" s="9">
        <v>91.048593350000004</v>
      </c>
      <c r="K111" s="10">
        <v>1</v>
      </c>
      <c r="L111" s="8">
        <v>108</v>
      </c>
      <c r="M111" s="8">
        <v>67</v>
      </c>
      <c r="N111" s="11">
        <v>86</v>
      </c>
      <c r="O111" s="10">
        <v>1</v>
      </c>
      <c r="P111" s="8" t="s">
        <v>127</v>
      </c>
      <c r="Q111" s="8">
        <v>251</v>
      </c>
      <c r="R111" s="8">
        <v>129</v>
      </c>
      <c r="S111" s="11">
        <v>73.456790123000005</v>
      </c>
      <c r="T111" s="10">
        <v>1</v>
      </c>
      <c r="U111" s="8" t="s">
        <v>127</v>
      </c>
      <c r="V111" s="8">
        <v>119</v>
      </c>
      <c r="W111">
        <v>77</v>
      </c>
      <c r="X111" s="1">
        <v>83.75</v>
      </c>
      <c r="Y111" s="5">
        <v>1</v>
      </c>
      <c r="Z111">
        <v>4</v>
      </c>
      <c r="AA111" s="3">
        <v>0</v>
      </c>
    </row>
    <row r="112" spans="1:27" x14ac:dyDescent="0.25">
      <c r="A112" t="s">
        <v>86</v>
      </c>
      <c r="B112" s="2">
        <v>773</v>
      </c>
      <c r="C112" s="1">
        <v>90.909090909</v>
      </c>
      <c r="D112" s="1">
        <v>63.636363635999999</v>
      </c>
      <c r="E112" s="1">
        <v>73.584905660000004</v>
      </c>
      <c r="F112" s="1">
        <v>96.153846153999993</v>
      </c>
      <c r="G112" s="12" t="s">
        <v>127</v>
      </c>
      <c r="H112" s="8">
        <v>209</v>
      </c>
      <c r="I112" s="8">
        <v>190</v>
      </c>
      <c r="J112" s="9">
        <v>90.909090909</v>
      </c>
      <c r="K112" s="10">
        <v>1</v>
      </c>
      <c r="L112" s="8">
        <v>24</v>
      </c>
      <c r="M112" s="8">
        <v>16</v>
      </c>
      <c r="N112" s="11">
        <v>63.636363635999999</v>
      </c>
      <c r="O112" s="10">
        <v>1</v>
      </c>
      <c r="P112" s="8" t="s">
        <v>127</v>
      </c>
      <c r="Q112" s="8">
        <v>57</v>
      </c>
      <c r="R112" s="8">
        <v>40</v>
      </c>
      <c r="S112" s="11">
        <v>73.584905660000004</v>
      </c>
      <c r="T112" s="10">
        <v>1</v>
      </c>
      <c r="U112" s="8" t="s">
        <v>127</v>
      </c>
      <c r="V112" s="8">
        <v>33</v>
      </c>
      <c r="W112">
        <v>28</v>
      </c>
      <c r="X112" s="1">
        <v>96.153846153999993</v>
      </c>
      <c r="Y112" s="5">
        <v>1</v>
      </c>
      <c r="Z112">
        <v>4</v>
      </c>
      <c r="AA112" s="3">
        <v>0</v>
      </c>
    </row>
    <row r="113" spans="1:27" x14ac:dyDescent="0.25">
      <c r="A113" t="s">
        <v>86</v>
      </c>
      <c r="B113" s="2">
        <v>151</v>
      </c>
      <c r="C113" s="1">
        <v>90.645161290000004</v>
      </c>
      <c r="D113" s="1">
        <v>64.285714286000001</v>
      </c>
      <c r="E113" s="1">
        <v>72.727272726999999</v>
      </c>
      <c r="F113" s="1">
        <v>74.074074073999995</v>
      </c>
      <c r="G113" s="12" t="s">
        <v>127</v>
      </c>
      <c r="H113" s="8">
        <v>310</v>
      </c>
      <c r="I113" s="8">
        <v>281</v>
      </c>
      <c r="J113" s="9">
        <v>90.645161290000004</v>
      </c>
      <c r="K113" s="10">
        <v>1</v>
      </c>
      <c r="L113" s="8">
        <v>38</v>
      </c>
      <c r="M113" s="8">
        <v>21</v>
      </c>
      <c r="N113" s="11">
        <v>64.285714286000001</v>
      </c>
      <c r="O113" s="10">
        <v>1</v>
      </c>
      <c r="P113" s="8" t="s">
        <v>127</v>
      </c>
      <c r="Q113" s="8">
        <v>51</v>
      </c>
      <c r="R113" s="8">
        <v>19</v>
      </c>
      <c r="S113" s="11">
        <v>72.727272726999999</v>
      </c>
      <c r="T113" s="10">
        <v>1</v>
      </c>
      <c r="U113" s="8" t="s">
        <v>127</v>
      </c>
      <c r="V113" s="8">
        <v>45</v>
      </c>
      <c r="W113">
        <v>28</v>
      </c>
      <c r="X113" s="1">
        <v>74.074074073999995</v>
      </c>
      <c r="Y113" s="5">
        <v>1</v>
      </c>
      <c r="Z113">
        <v>4</v>
      </c>
      <c r="AA113" s="3">
        <v>0</v>
      </c>
    </row>
    <row r="114" spans="1:27" x14ac:dyDescent="0.25">
      <c r="A114" t="s">
        <v>71</v>
      </c>
      <c r="B114" s="2">
        <v>608</v>
      </c>
      <c r="C114" s="1">
        <v>90.476190475999999</v>
      </c>
      <c r="D114" s="1">
        <v>38.461538461000004</v>
      </c>
      <c r="E114" s="1">
        <v>46.153846154</v>
      </c>
      <c r="F114" s="1">
        <v>95.652173912999999</v>
      </c>
      <c r="G114" s="12" t="s">
        <v>127</v>
      </c>
      <c r="H114" s="8">
        <v>126</v>
      </c>
      <c r="I114" s="8">
        <v>114</v>
      </c>
      <c r="J114" s="9">
        <v>90.476190475999999</v>
      </c>
      <c r="K114" s="10">
        <v>1</v>
      </c>
      <c r="L114" s="8">
        <v>20</v>
      </c>
      <c r="M114" s="8">
        <v>6</v>
      </c>
      <c r="N114" s="11">
        <v>38.461538461000004</v>
      </c>
      <c r="O114" s="10">
        <v>1</v>
      </c>
      <c r="P114" s="8" t="s">
        <v>127</v>
      </c>
      <c r="Q114" s="8">
        <v>43</v>
      </c>
      <c r="R114" s="8">
        <v>13</v>
      </c>
      <c r="S114" s="11">
        <v>46.153846154</v>
      </c>
      <c r="T114" s="10">
        <v>1</v>
      </c>
      <c r="U114" s="8" t="s">
        <v>127</v>
      </c>
      <c r="V114" s="8">
        <v>44</v>
      </c>
      <c r="W114">
        <v>27</v>
      </c>
      <c r="X114" s="1">
        <v>95.652173912999999</v>
      </c>
      <c r="Y114" s="5">
        <v>1</v>
      </c>
      <c r="Z114">
        <v>4</v>
      </c>
      <c r="AA114" s="3">
        <v>0</v>
      </c>
    </row>
    <row r="115" spans="1:27" x14ac:dyDescent="0.25">
      <c r="A115" t="s">
        <v>93</v>
      </c>
      <c r="B115" s="2">
        <v>650</v>
      </c>
      <c r="C115" s="1">
        <v>90.460526315999999</v>
      </c>
      <c r="D115" s="1">
        <v>91.666666667000001</v>
      </c>
      <c r="E115" s="1">
        <v>90</v>
      </c>
      <c r="F115" s="1">
        <v>80.952380951999999</v>
      </c>
      <c r="G115" s="12" t="s">
        <v>127</v>
      </c>
      <c r="H115" s="8">
        <v>304</v>
      </c>
      <c r="I115" s="8">
        <v>275</v>
      </c>
      <c r="J115" s="9">
        <v>90.460526315999999</v>
      </c>
      <c r="K115" s="10">
        <v>1</v>
      </c>
      <c r="L115" s="8">
        <v>165</v>
      </c>
      <c r="M115" s="8">
        <v>79</v>
      </c>
      <c r="N115" s="11">
        <v>91.666666667000001</v>
      </c>
      <c r="O115" s="10">
        <v>1</v>
      </c>
      <c r="P115" s="8" t="s">
        <v>127</v>
      </c>
      <c r="Q115" s="8">
        <v>208</v>
      </c>
      <c r="R115" s="8">
        <v>126</v>
      </c>
      <c r="S115" s="11">
        <v>90</v>
      </c>
      <c r="T115" s="10">
        <v>1</v>
      </c>
      <c r="U115" s="8" t="s">
        <v>127</v>
      </c>
      <c r="V115" s="8">
        <v>116</v>
      </c>
      <c r="W115">
        <v>72</v>
      </c>
      <c r="X115" s="1">
        <v>80.952380951999999</v>
      </c>
      <c r="Y115" s="5">
        <v>1</v>
      </c>
      <c r="Z115">
        <v>4</v>
      </c>
      <c r="AA115" s="3">
        <v>0</v>
      </c>
    </row>
    <row r="116" spans="1:27" x14ac:dyDescent="0.25">
      <c r="A116" t="s">
        <v>93</v>
      </c>
      <c r="B116" s="2">
        <v>635</v>
      </c>
      <c r="C116" s="1">
        <v>90.355329948999994</v>
      </c>
      <c r="D116" s="1">
        <v>94.117647059000006</v>
      </c>
      <c r="E116" s="1">
        <v>84.821428570999998</v>
      </c>
      <c r="F116" s="1">
        <v>83.636363635999999</v>
      </c>
      <c r="G116" s="12" t="s">
        <v>127</v>
      </c>
      <c r="H116" s="8">
        <v>197</v>
      </c>
      <c r="I116" s="8">
        <v>178</v>
      </c>
      <c r="J116" s="9">
        <v>90.355329948999994</v>
      </c>
      <c r="K116" s="10">
        <v>1</v>
      </c>
      <c r="L116" s="8">
        <v>102</v>
      </c>
      <c r="M116" s="8">
        <v>70</v>
      </c>
      <c r="N116" s="11">
        <v>94.117647059000006</v>
      </c>
      <c r="O116" s="10">
        <v>1</v>
      </c>
      <c r="P116" s="8" t="s">
        <v>127</v>
      </c>
      <c r="Q116" s="8">
        <v>147</v>
      </c>
      <c r="R116" s="8">
        <v>95</v>
      </c>
      <c r="S116" s="11">
        <v>84.821428570999998</v>
      </c>
      <c r="T116" s="10">
        <v>1</v>
      </c>
      <c r="U116" s="8" t="s">
        <v>127</v>
      </c>
      <c r="V116" s="8">
        <v>77</v>
      </c>
      <c r="W116">
        <v>49</v>
      </c>
      <c r="X116" s="1">
        <v>83.636363635999999</v>
      </c>
      <c r="Y116" s="5">
        <v>1</v>
      </c>
      <c r="Z116">
        <v>4</v>
      </c>
      <c r="AA116" s="3">
        <v>0</v>
      </c>
    </row>
    <row r="117" spans="1:27" x14ac:dyDescent="0.25">
      <c r="A117" t="s">
        <v>86</v>
      </c>
      <c r="B117" s="2">
        <v>142</v>
      </c>
      <c r="C117" s="1">
        <v>90.353697749000006</v>
      </c>
      <c r="D117" s="1">
        <v>60.714285713999999</v>
      </c>
      <c r="E117" s="1">
        <v>79.166666667000001</v>
      </c>
      <c r="F117" s="1">
        <v>76</v>
      </c>
      <c r="G117" s="12" t="s">
        <v>127</v>
      </c>
      <c r="H117" s="8">
        <v>311</v>
      </c>
      <c r="I117" s="8">
        <v>281</v>
      </c>
      <c r="J117" s="9">
        <v>90.353697749000006</v>
      </c>
      <c r="K117" s="10">
        <v>1</v>
      </c>
      <c r="L117" s="8">
        <v>40</v>
      </c>
      <c r="M117" s="8">
        <v>20</v>
      </c>
      <c r="N117" s="11">
        <v>60.714285713999999</v>
      </c>
      <c r="O117" s="10">
        <v>1</v>
      </c>
      <c r="P117" s="8" t="s">
        <v>127</v>
      </c>
      <c r="Q117" s="8">
        <v>54</v>
      </c>
      <c r="R117" s="8">
        <v>22</v>
      </c>
      <c r="S117" s="11">
        <v>79.166666667000001</v>
      </c>
      <c r="T117" s="10">
        <v>1</v>
      </c>
      <c r="U117" s="8" t="s">
        <v>127</v>
      </c>
      <c r="V117" s="8">
        <v>43</v>
      </c>
      <c r="W117">
        <v>28</v>
      </c>
      <c r="X117" s="1">
        <v>76</v>
      </c>
      <c r="Y117" s="5">
        <v>1</v>
      </c>
      <c r="Z117">
        <v>4</v>
      </c>
      <c r="AA117" s="3">
        <v>0</v>
      </c>
    </row>
    <row r="118" spans="1:27" x14ac:dyDescent="0.25">
      <c r="A118" t="s">
        <v>94</v>
      </c>
      <c r="B118" s="2">
        <v>914</v>
      </c>
      <c r="C118" s="1">
        <v>90.262172285000005</v>
      </c>
      <c r="D118" s="1">
        <v>73.469387755</v>
      </c>
      <c r="E118" s="1">
        <v>64.0625</v>
      </c>
      <c r="F118" s="1">
        <v>78.75</v>
      </c>
      <c r="G118" s="12" t="s">
        <v>127</v>
      </c>
      <c r="H118" s="8">
        <v>267</v>
      </c>
      <c r="I118" s="8">
        <v>241</v>
      </c>
      <c r="J118" s="9">
        <v>90.262172285000005</v>
      </c>
      <c r="K118" s="10">
        <v>1</v>
      </c>
      <c r="L118" s="8">
        <v>55</v>
      </c>
      <c r="M118" s="8">
        <v>40</v>
      </c>
      <c r="N118" s="11">
        <v>73.469387755</v>
      </c>
      <c r="O118" s="10">
        <v>1</v>
      </c>
      <c r="P118" s="8" t="s">
        <v>127</v>
      </c>
      <c r="Q118" s="8">
        <v>249</v>
      </c>
      <c r="R118" s="8">
        <v>131</v>
      </c>
      <c r="S118" s="11">
        <v>64.0625</v>
      </c>
      <c r="T118" s="10">
        <v>1</v>
      </c>
      <c r="U118" s="8" t="s">
        <v>127</v>
      </c>
      <c r="V118" s="8">
        <v>114</v>
      </c>
      <c r="W118">
        <v>80</v>
      </c>
      <c r="X118" s="1">
        <v>78.75</v>
      </c>
      <c r="Y118" s="5">
        <v>1</v>
      </c>
      <c r="Z118">
        <v>4</v>
      </c>
      <c r="AA118" s="3">
        <v>0</v>
      </c>
    </row>
    <row r="119" spans="1:27" x14ac:dyDescent="0.25">
      <c r="A119" t="s">
        <v>93</v>
      </c>
      <c r="B119" s="2">
        <v>286</v>
      </c>
      <c r="C119" s="1">
        <v>90.180032733000004</v>
      </c>
      <c r="D119" s="1">
        <v>86.25</v>
      </c>
      <c r="E119" s="1">
        <v>86.666666667000001</v>
      </c>
      <c r="F119" s="1">
        <v>98.148148148000004</v>
      </c>
      <c r="G119" s="12" t="s">
        <v>127</v>
      </c>
      <c r="H119" s="8">
        <v>611</v>
      </c>
      <c r="I119" s="8">
        <v>551</v>
      </c>
      <c r="J119" s="9">
        <v>90.180032733000004</v>
      </c>
      <c r="K119" s="10">
        <v>1</v>
      </c>
      <c r="L119" s="8">
        <v>251</v>
      </c>
      <c r="M119" s="8">
        <v>71</v>
      </c>
      <c r="N119" s="11">
        <v>86.25</v>
      </c>
      <c r="O119" s="10">
        <v>1</v>
      </c>
      <c r="P119" s="8" t="s">
        <v>127</v>
      </c>
      <c r="Q119" s="8">
        <v>97</v>
      </c>
      <c r="R119" s="8">
        <v>57</v>
      </c>
      <c r="S119" s="11">
        <v>86.666666667000001</v>
      </c>
      <c r="T119" s="10">
        <v>1</v>
      </c>
      <c r="U119" s="8" t="s">
        <v>127</v>
      </c>
      <c r="V119" s="8">
        <v>75</v>
      </c>
      <c r="W119">
        <v>58</v>
      </c>
      <c r="X119" s="1">
        <v>98.148148148000004</v>
      </c>
      <c r="Y119" s="5">
        <v>1</v>
      </c>
      <c r="Z119">
        <v>4</v>
      </c>
      <c r="AA119" s="3">
        <v>0</v>
      </c>
    </row>
    <row r="120" spans="1:27" x14ac:dyDescent="0.25">
      <c r="A120" t="s">
        <v>101</v>
      </c>
      <c r="B120" s="2">
        <v>553</v>
      </c>
      <c r="C120" s="1">
        <v>90.026954177999997</v>
      </c>
      <c r="D120" s="1">
        <v>50</v>
      </c>
      <c r="E120" s="1">
        <v>58.260869565</v>
      </c>
      <c r="F120" s="1">
        <v>82.142857143000001</v>
      </c>
      <c r="G120" s="12" t="s">
        <v>127</v>
      </c>
      <c r="H120" s="8">
        <v>371</v>
      </c>
      <c r="I120" s="8">
        <v>334</v>
      </c>
      <c r="J120" s="9">
        <v>90.026954177999997</v>
      </c>
      <c r="K120" s="10">
        <v>1</v>
      </c>
      <c r="L120" s="8">
        <v>87</v>
      </c>
      <c r="M120" s="8">
        <v>40</v>
      </c>
      <c r="N120" s="11">
        <v>50</v>
      </c>
      <c r="O120" s="10">
        <v>1</v>
      </c>
      <c r="P120" s="8" t="s">
        <v>127</v>
      </c>
      <c r="Q120" s="8">
        <v>281</v>
      </c>
      <c r="R120" s="8">
        <v>144</v>
      </c>
      <c r="S120" s="11">
        <v>58.260869565</v>
      </c>
      <c r="T120" s="10">
        <v>1</v>
      </c>
      <c r="U120" s="8" t="s">
        <v>127</v>
      </c>
      <c r="V120" s="8">
        <v>216</v>
      </c>
      <c r="W120">
        <v>164</v>
      </c>
      <c r="X120" s="1">
        <v>82.142857143000001</v>
      </c>
      <c r="Y120" s="5">
        <v>1</v>
      </c>
      <c r="Z120">
        <v>4</v>
      </c>
      <c r="AA120" s="3">
        <v>0</v>
      </c>
    </row>
    <row r="121" spans="1:27" x14ac:dyDescent="0.25">
      <c r="A121" t="s">
        <v>86</v>
      </c>
      <c r="B121" s="2">
        <v>1439</v>
      </c>
      <c r="C121" s="1">
        <v>90</v>
      </c>
      <c r="D121" s="1">
        <v>72.727272726999999</v>
      </c>
      <c r="E121" s="1">
        <v>54.838709676999997</v>
      </c>
      <c r="F121" s="1">
        <v>67.924528301999999</v>
      </c>
      <c r="G121" s="12" t="s">
        <v>127</v>
      </c>
      <c r="H121" s="8">
        <v>300</v>
      </c>
      <c r="I121" s="8">
        <v>270</v>
      </c>
      <c r="J121" s="9">
        <v>90</v>
      </c>
      <c r="K121" s="10">
        <v>1</v>
      </c>
      <c r="L121" s="8">
        <v>11</v>
      </c>
      <c r="M121" s="8">
        <v>8</v>
      </c>
      <c r="N121" s="11">
        <v>72.727272726999999</v>
      </c>
      <c r="O121" s="10">
        <v>1</v>
      </c>
      <c r="P121" s="8" t="s">
        <v>127</v>
      </c>
      <c r="Q121" s="8">
        <v>102</v>
      </c>
      <c r="R121" s="8">
        <v>53</v>
      </c>
      <c r="S121" s="11">
        <v>54.838709676999997</v>
      </c>
      <c r="T121" s="10">
        <v>1</v>
      </c>
      <c r="U121" s="8" t="s">
        <v>127</v>
      </c>
      <c r="V121" s="8">
        <v>71</v>
      </c>
      <c r="W121">
        <v>44</v>
      </c>
      <c r="X121" s="1">
        <v>67.924528301999999</v>
      </c>
      <c r="Y121" s="5">
        <v>1</v>
      </c>
      <c r="Z121">
        <v>4</v>
      </c>
      <c r="AA121" s="3">
        <v>0</v>
      </c>
    </row>
    <row r="122" spans="1:27" x14ac:dyDescent="0.25">
      <c r="A122" t="s">
        <v>93</v>
      </c>
      <c r="B122" s="2">
        <v>644</v>
      </c>
      <c r="C122" s="1">
        <v>89.922480620000002</v>
      </c>
      <c r="D122" s="1">
        <v>94.366197182999997</v>
      </c>
      <c r="E122" s="1">
        <v>90</v>
      </c>
      <c r="F122" s="1">
        <v>81.944444443999998</v>
      </c>
      <c r="G122" s="12" t="s">
        <v>127</v>
      </c>
      <c r="H122" s="8">
        <v>258</v>
      </c>
      <c r="I122" s="8">
        <v>232</v>
      </c>
      <c r="J122" s="9">
        <v>89.922480620000002</v>
      </c>
      <c r="K122" s="10">
        <v>1</v>
      </c>
      <c r="L122" s="8">
        <v>161</v>
      </c>
      <c r="M122" s="8">
        <v>81</v>
      </c>
      <c r="N122" s="11">
        <v>94.366197182999997</v>
      </c>
      <c r="O122" s="10">
        <v>1</v>
      </c>
      <c r="P122" s="8" t="s">
        <v>127</v>
      </c>
      <c r="Q122" s="8">
        <v>186</v>
      </c>
      <c r="R122" s="8">
        <v>117</v>
      </c>
      <c r="S122" s="11">
        <v>90</v>
      </c>
      <c r="T122" s="10">
        <v>1</v>
      </c>
      <c r="U122" s="8" t="s">
        <v>127</v>
      </c>
      <c r="V122" s="8">
        <v>98</v>
      </c>
      <c r="W122">
        <v>62</v>
      </c>
      <c r="X122" s="1">
        <v>81.944444443999998</v>
      </c>
      <c r="Y122" s="5">
        <v>1</v>
      </c>
      <c r="Z122">
        <v>4</v>
      </c>
      <c r="AA122" s="3">
        <v>0</v>
      </c>
    </row>
    <row r="123" spans="1:27" x14ac:dyDescent="0.25">
      <c r="A123" t="s">
        <v>97</v>
      </c>
      <c r="B123" s="2">
        <v>1373</v>
      </c>
      <c r="C123" s="1">
        <v>89.909015715999999</v>
      </c>
      <c r="D123" s="1">
        <v>97.856049005000003</v>
      </c>
      <c r="E123" s="1">
        <v>52.054794520999998</v>
      </c>
      <c r="F123" s="1">
        <v>85.611510791000001</v>
      </c>
      <c r="G123" s="12" t="s">
        <v>127</v>
      </c>
      <c r="H123" s="8">
        <v>1209</v>
      </c>
      <c r="I123" s="8">
        <v>1087</v>
      </c>
      <c r="J123" s="9">
        <v>89.909015715999999</v>
      </c>
      <c r="K123" s="10">
        <v>1</v>
      </c>
      <c r="L123" s="8">
        <v>1107</v>
      </c>
      <c r="M123" s="8">
        <v>983</v>
      </c>
      <c r="N123" s="11">
        <v>97.856049005000003</v>
      </c>
      <c r="O123" s="10">
        <v>1</v>
      </c>
      <c r="P123" s="8" t="s">
        <v>127</v>
      </c>
      <c r="Q123" s="8">
        <v>106</v>
      </c>
      <c r="R123" s="8">
        <v>39</v>
      </c>
      <c r="S123" s="11">
        <v>52.054794520999998</v>
      </c>
      <c r="T123" s="10">
        <v>1</v>
      </c>
      <c r="U123" s="8" t="s">
        <v>127</v>
      </c>
      <c r="V123" s="8">
        <v>181</v>
      </c>
      <c r="W123">
        <v>135</v>
      </c>
      <c r="X123" s="1">
        <v>85.611510791000001</v>
      </c>
      <c r="Y123" s="5">
        <v>1</v>
      </c>
      <c r="Z123">
        <v>4</v>
      </c>
      <c r="AA123" s="3">
        <v>0</v>
      </c>
    </row>
    <row r="124" spans="1:27" x14ac:dyDescent="0.25">
      <c r="A124" t="s">
        <v>97</v>
      </c>
      <c r="B124" s="2">
        <v>1355</v>
      </c>
      <c r="C124" s="1">
        <v>89.826302729999995</v>
      </c>
      <c r="D124" s="1">
        <v>95.377503852000004</v>
      </c>
      <c r="E124" s="1">
        <v>80.487804878000006</v>
      </c>
      <c r="F124" s="1">
        <v>83.660130718999994</v>
      </c>
      <c r="G124" s="12" t="s">
        <v>127</v>
      </c>
      <c r="H124" s="8">
        <v>1209</v>
      </c>
      <c r="I124" s="8">
        <v>1086</v>
      </c>
      <c r="J124" s="9">
        <v>89.826302729999995</v>
      </c>
      <c r="K124" s="10">
        <v>1</v>
      </c>
      <c r="L124" s="8">
        <v>1073</v>
      </c>
      <c r="M124" s="8">
        <v>935</v>
      </c>
      <c r="N124" s="11">
        <v>95.377503852000004</v>
      </c>
      <c r="O124" s="10">
        <v>1</v>
      </c>
      <c r="P124" s="8" t="s">
        <v>127</v>
      </c>
      <c r="Q124" s="8">
        <v>137</v>
      </c>
      <c r="R124" s="8">
        <v>71</v>
      </c>
      <c r="S124" s="11">
        <v>80.487804878000006</v>
      </c>
      <c r="T124" s="10">
        <v>1</v>
      </c>
      <c r="U124" s="8" t="s">
        <v>127</v>
      </c>
      <c r="V124" s="8">
        <v>207</v>
      </c>
      <c r="W124">
        <v>146</v>
      </c>
      <c r="X124" s="1">
        <v>83.660130718999994</v>
      </c>
      <c r="Y124" s="5">
        <v>1</v>
      </c>
      <c r="Z124">
        <v>4</v>
      </c>
      <c r="AA124" s="3">
        <v>0</v>
      </c>
    </row>
    <row r="125" spans="1:27" x14ac:dyDescent="0.25">
      <c r="A125" t="s">
        <v>94</v>
      </c>
      <c r="B125" s="2">
        <v>401</v>
      </c>
      <c r="C125" s="1">
        <v>89.753320682999998</v>
      </c>
      <c r="D125" s="1">
        <v>86.419753086</v>
      </c>
      <c r="E125" s="1">
        <v>72.580645161000007</v>
      </c>
      <c r="F125" s="1">
        <v>78.021978021999999</v>
      </c>
      <c r="G125" s="12" t="s">
        <v>127</v>
      </c>
      <c r="H125" s="8">
        <v>527</v>
      </c>
      <c r="I125" s="8">
        <v>473</v>
      </c>
      <c r="J125" s="9">
        <v>89.753320682999998</v>
      </c>
      <c r="K125" s="10">
        <v>1</v>
      </c>
      <c r="L125" s="8">
        <v>143</v>
      </c>
      <c r="M125" s="8">
        <v>120</v>
      </c>
      <c r="N125" s="11">
        <v>86.419753086</v>
      </c>
      <c r="O125" s="10">
        <v>1</v>
      </c>
      <c r="P125" s="8" t="s">
        <v>127</v>
      </c>
      <c r="Q125" s="8">
        <v>94</v>
      </c>
      <c r="R125" s="8">
        <v>47</v>
      </c>
      <c r="S125" s="11">
        <v>72.580645161000007</v>
      </c>
      <c r="T125" s="10">
        <v>1</v>
      </c>
      <c r="U125" s="8" t="s">
        <v>127</v>
      </c>
      <c r="V125" s="8">
        <v>140</v>
      </c>
      <c r="W125">
        <v>88</v>
      </c>
      <c r="X125" s="1">
        <v>78.021978021999999</v>
      </c>
      <c r="Y125" s="5">
        <v>1</v>
      </c>
      <c r="Z125">
        <v>4</v>
      </c>
      <c r="AA125" s="3">
        <v>0</v>
      </c>
    </row>
    <row r="126" spans="1:27" x14ac:dyDescent="0.25">
      <c r="A126" t="s">
        <v>94</v>
      </c>
      <c r="B126" s="2">
        <v>794</v>
      </c>
      <c r="C126" s="1">
        <v>89.731051344999997</v>
      </c>
      <c r="D126" s="1">
        <v>63.829787234000001</v>
      </c>
      <c r="E126" s="1">
        <v>29.936305732000001</v>
      </c>
      <c r="F126" s="1">
        <v>76.543209876999995</v>
      </c>
      <c r="G126" s="12" t="s">
        <v>127</v>
      </c>
      <c r="H126" s="8">
        <v>409</v>
      </c>
      <c r="I126" s="8">
        <v>367</v>
      </c>
      <c r="J126" s="9">
        <v>89.731051344999997</v>
      </c>
      <c r="K126" s="10">
        <v>1</v>
      </c>
      <c r="L126" s="8">
        <v>112</v>
      </c>
      <c r="M126" s="8">
        <v>50</v>
      </c>
      <c r="N126" s="11">
        <v>63.829787234000001</v>
      </c>
      <c r="O126" s="10">
        <v>1</v>
      </c>
      <c r="P126" s="8" t="s">
        <v>127</v>
      </c>
      <c r="Q126" s="8">
        <v>273</v>
      </c>
      <c r="R126" s="8">
        <v>51</v>
      </c>
      <c r="S126" s="11">
        <v>29.936305732000001</v>
      </c>
      <c r="T126" s="10">
        <v>1</v>
      </c>
      <c r="U126" s="8" t="s">
        <v>127</v>
      </c>
      <c r="V126" s="8">
        <v>121</v>
      </c>
      <c r="W126">
        <v>68</v>
      </c>
      <c r="X126" s="1">
        <v>76.543209876999995</v>
      </c>
      <c r="Y126" s="5">
        <v>1</v>
      </c>
      <c r="Z126">
        <v>4</v>
      </c>
      <c r="AA126" s="3">
        <v>0</v>
      </c>
    </row>
    <row r="127" spans="1:27" x14ac:dyDescent="0.25">
      <c r="A127" t="s">
        <v>97</v>
      </c>
      <c r="B127" s="2">
        <v>158</v>
      </c>
      <c r="C127" s="1">
        <v>89.671361501999996</v>
      </c>
      <c r="D127" s="1">
        <v>87.5</v>
      </c>
      <c r="E127" s="1">
        <v>70.588235294</v>
      </c>
      <c r="F127" s="1">
        <v>88.721804511000002</v>
      </c>
      <c r="G127" s="12" t="s">
        <v>127</v>
      </c>
      <c r="H127" s="8">
        <v>426</v>
      </c>
      <c r="I127" s="8">
        <v>382</v>
      </c>
      <c r="J127" s="9">
        <v>89.671361501999996</v>
      </c>
      <c r="K127" s="10">
        <v>1</v>
      </c>
      <c r="L127" s="8">
        <v>125</v>
      </c>
      <c r="M127" s="8">
        <v>92</v>
      </c>
      <c r="N127" s="11">
        <v>87.5</v>
      </c>
      <c r="O127" s="10">
        <v>1</v>
      </c>
      <c r="P127" s="8" t="s">
        <v>127</v>
      </c>
      <c r="Q127" s="8">
        <v>147</v>
      </c>
      <c r="R127" s="8">
        <v>77</v>
      </c>
      <c r="S127" s="11">
        <v>70.588235294</v>
      </c>
      <c r="T127" s="10">
        <v>1</v>
      </c>
      <c r="U127" s="8" t="s">
        <v>127</v>
      </c>
      <c r="V127" s="8">
        <v>221</v>
      </c>
      <c r="W127">
        <v>151</v>
      </c>
      <c r="X127" s="1">
        <v>88.721804511000002</v>
      </c>
      <c r="Y127" s="5">
        <v>1</v>
      </c>
      <c r="Z127">
        <v>4</v>
      </c>
      <c r="AA127" s="3">
        <v>0</v>
      </c>
    </row>
    <row r="128" spans="1:27" x14ac:dyDescent="0.25">
      <c r="A128" t="s">
        <v>97</v>
      </c>
      <c r="B128" s="2">
        <v>896</v>
      </c>
      <c r="C128" s="1">
        <v>89.240506328999999</v>
      </c>
      <c r="D128" s="1">
        <v>88.461538461000004</v>
      </c>
      <c r="E128" s="1">
        <v>86.238532109999994</v>
      </c>
      <c r="F128" s="1">
        <v>95.3125</v>
      </c>
      <c r="G128" s="12" t="s">
        <v>127</v>
      </c>
      <c r="H128" s="8">
        <v>316</v>
      </c>
      <c r="I128" s="8">
        <v>282</v>
      </c>
      <c r="J128" s="9">
        <v>89.240506328999999</v>
      </c>
      <c r="K128" s="10">
        <v>1</v>
      </c>
      <c r="L128" s="8">
        <v>109</v>
      </c>
      <c r="M128" s="8">
        <v>76</v>
      </c>
      <c r="N128" s="11">
        <v>88.461538461000004</v>
      </c>
      <c r="O128" s="10">
        <v>1</v>
      </c>
      <c r="P128" s="8" t="s">
        <v>127</v>
      </c>
      <c r="Q128" s="8">
        <v>180</v>
      </c>
      <c r="R128" s="8">
        <v>105</v>
      </c>
      <c r="S128" s="11">
        <v>86.238532109999994</v>
      </c>
      <c r="T128" s="10">
        <v>1</v>
      </c>
      <c r="U128" s="8" t="s">
        <v>127</v>
      </c>
      <c r="V128" s="8">
        <v>188</v>
      </c>
      <c r="W128">
        <v>149</v>
      </c>
      <c r="X128" s="1">
        <v>95.3125</v>
      </c>
      <c r="Y128" s="5">
        <v>1</v>
      </c>
      <c r="Z128">
        <v>4</v>
      </c>
      <c r="AA128" s="3">
        <v>0</v>
      </c>
    </row>
    <row r="129" spans="1:27" x14ac:dyDescent="0.25">
      <c r="A129" t="s">
        <v>97</v>
      </c>
      <c r="B129" s="2">
        <v>1129</v>
      </c>
      <c r="C129" s="1">
        <v>89.090909091</v>
      </c>
      <c r="D129" s="1">
        <v>93.6</v>
      </c>
      <c r="E129" s="1">
        <v>84.732824428000001</v>
      </c>
      <c r="F129" s="1">
        <v>84.666666667000001</v>
      </c>
      <c r="G129" s="12" t="s">
        <v>127</v>
      </c>
      <c r="H129" s="8">
        <v>660</v>
      </c>
      <c r="I129" s="8">
        <v>588</v>
      </c>
      <c r="J129" s="9">
        <v>89.090909091</v>
      </c>
      <c r="K129" s="10">
        <v>1</v>
      </c>
      <c r="L129" s="8">
        <v>178</v>
      </c>
      <c r="M129" s="8">
        <v>147</v>
      </c>
      <c r="N129" s="11">
        <v>93.6</v>
      </c>
      <c r="O129" s="10">
        <v>1</v>
      </c>
      <c r="P129" s="8" t="s">
        <v>127</v>
      </c>
      <c r="Q129" s="8">
        <v>188</v>
      </c>
      <c r="R129" s="8">
        <v>119</v>
      </c>
      <c r="S129" s="11">
        <v>84.732824428000001</v>
      </c>
      <c r="T129" s="10">
        <v>1</v>
      </c>
      <c r="U129" s="8" t="s">
        <v>127</v>
      </c>
      <c r="V129" s="8">
        <v>214</v>
      </c>
      <c r="W129">
        <v>148</v>
      </c>
      <c r="X129" s="1">
        <v>84.666666667000001</v>
      </c>
      <c r="Y129" s="5">
        <v>1</v>
      </c>
      <c r="Z129">
        <v>4</v>
      </c>
      <c r="AA129" s="3">
        <v>0</v>
      </c>
    </row>
    <row r="130" spans="1:27" x14ac:dyDescent="0.25">
      <c r="A130" t="s">
        <v>97</v>
      </c>
      <c r="B130" s="2">
        <v>166</v>
      </c>
      <c r="C130" s="1">
        <v>89.055793991000002</v>
      </c>
      <c r="D130" s="1">
        <v>89.772727273000001</v>
      </c>
      <c r="E130" s="1">
        <v>55.102040815999999</v>
      </c>
      <c r="F130" s="1">
        <v>89.922480620000002</v>
      </c>
      <c r="G130" s="12" t="s">
        <v>127</v>
      </c>
      <c r="H130" s="8">
        <v>466</v>
      </c>
      <c r="I130" s="8">
        <v>415</v>
      </c>
      <c r="J130" s="9">
        <v>89.055793991000002</v>
      </c>
      <c r="K130" s="10">
        <v>1</v>
      </c>
      <c r="L130" s="8">
        <v>129</v>
      </c>
      <c r="M130" s="8">
        <v>104</v>
      </c>
      <c r="N130" s="11">
        <v>89.772727273000001</v>
      </c>
      <c r="O130" s="10">
        <v>1</v>
      </c>
      <c r="P130" s="8" t="s">
        <v>127</v>
      </c>
      <c r="Q130" s="8">
        <v>135</v>
      </c>
      <c r="R130" s="8">
        <v>56</v>
      </c>
      <c r="S130" s="11">
        <v>55.102040815999999</v>
      </c>
      <c r="T130" s="10">
        <v>1</v>
      </c>
      <c r="U130" s="8" t="s">
        <v>127</v>
      </c>
      <c r="V130" s="8">
        <v>212</v>
      </c>
      <c r="W130">
        <v>147</v>
      </c>
      <c r="X130" s="1">
        <v>89.922480620000002</v>
      </c>
      <c r="Y130" s="5">
        <v>1</v>
      </c>
      <c r="Z130">
        <v>4</v>
      </c>
      <c r="AA130" s="3">
        <v>0</v>
      </c>
    </row>
    <row r="131" spans="1:27" x14ac:dyDescent="0.25">
      <c r="A131" t="s">
        <v>71</v>
      </c>
      <c r="B131" s="2">
        <v>76</v>
      </c>
      <c r="C131" s="1">
        <v>89.051094890000002</v>
      </c>
      <c r="D131" s="1">
        <v>57.894736842</v>
      </c>
      <c r="E131" s="1">
        <v>55.263157894999999</v>
      </c>
      <c r="F131" s="1">
        <v>73.076923077000004</v>
      </c>
      <c r="G131" s="12" t="s">
        <v>127</v>
      </c>
      <c r="H131" s="8">
        <v>137</v>
      </c>
      <c r="I131" s="8">
        <v>122</v>
      </c>
      <c r="J131" s="9">
        <v>89.051094890000002</v>
      </c>
      <c r="K131" s="10">
        <v>1</v>
      </c>
      <c r="L131" s="8">
        <v>30</v>
      </c>
      <c r="M131" s="8">
        <v>13</v>
      </c>
      <c r="N131" s="11">
        <v>57.894736842</v>
      </c>
      <c r="O131" s="10">
        <v>1</v>
      </c>
      <c r="P131" s="8" t="s">
        <v>127</v>
      </c>
      <c r="Q131" s="8">
        <v>54</v>
      </c>
      <c r="R131" s="8">
        <v>22</v>
      </c>
      <c r="S131" s="11">
        <v>55.263157894999999</v>
      </c>
      <c r="T131" s="10">
        <v>1</v>
      </c>
      <c r="U131" s="8" t="s">
        <v>127</v>
      </c>
      <c r="V131" s="8">
        <v>41</v>
      </c>
      <c r="W131">
        <v>23</v>
      </c>
      <c r="X131" s="1">
        <v>73.076923077000004</v>
      </c>
      <c r="Y131" s="5">
        <v>1</v>
      </c>
      <c r="Z131">
        <v>4</v>
      </c>
      <c r="AA131" s="3">
        <v>0</v>
      </c>
    </row>
    <row r="132" spans="1:27" x14ac:dyDescent="0.25">
      <c r="A132" t="s">
        <v>101</v>
      </c>
      <c r="B132" s="2">
        <v>1610</v>
      </c>
      <c r="C132" s="1">
        <v>89.031078610999998</v>
      </c>
      <c r="D132" s="1">
        <v>86.363636364000001</v>
      </c>
      <c r="E132" s="1">
        <v>87.162162162000001</v>
      </c>
      <c r="F132" s="1">
        <v>94.696969697</v>
      </c>
      <c r="G132" s="12" t="s">
        <v>127</v>
      </c>
      <c r="H132" s="8">
        <v>547</v>
      </c>
      <c r="I132" s="8">
        <v>487</v>
      </c>
      <c r="J132" s="9">
        <v>89.031078610999998</v>
      </c>
      <c r="K132" s="10">
        <v>1</v>
      </c>
      <c r="L132" s="8">
        <v>106</v>
      </c>
      <c r="M132" s="8">
        <v>83</v>
      </c>
      <c r="N132" s="11">
        <v>86.363636364000001</v>
      </c>
      <c r="O132" s="10">
        <v>1</v>
      </c>
      <c r="P132" s="8" t="s">
        <v>127</v>
      </c>
      <c r="Q132" s="8">
        <v>195</v>
      </c>
      <c r="R132" s="8">
        <v>137</v>
      </c>
      <c r="S132" s="11">
        <v>87.162162162000001</v>
      </c>
      <c r="T132" s="10">
        <v>1</v>
      </c>
      <c r="U132" s="8" t="s">
        <v>127</v>
      </c>
      <c r="V132" s="8">
        <v>185</v>
      </c>
      <c r="W132">
        <v>145</v>
      </c>
      <c r="X132" s="1">
        <v>94.696969697</v>
      </c>
      <c r="Y132" s="5">
        <v>1</v>
      </c>
      <c r="Z132">
        <v>4</v>
      </c>
      <c r="AA132" s="3">
        <v>0</v>
      </c>
    </row>
    <row r="133" spans="1:27" x14ac:dyDescent="0.25">
      <c r="A133" t="s">
        <v>86</v>
      </c>
      <c r="B133" s="2">
        <v>751</v>
      </c>
      <c r="C133" s="1">
        <v>88.961038961</v>
      </c>
      <c r="D133" s="1">
        <v>85.714285713999999</v>
      </c>
      <c r="E133" s="1">
        <v>72.727272726999999</v>
      </c>
      <c r="F133" s="1">
        <v>90.909090909</v>
      </c>
      <c r="G133" s="12" t="s">
        <v>127</v>
      </c>
      <c r="H133" s="8">
        <v>154</v>
      </c>
      <c r="I133" s="8">
        <v>137</v>
      </c>
      <c r="J133" s="9">
        <v>88.961038961</v>
      </c>
      <c r="K133" s="10">
        <v>1</v>
      </c>
      <c r="L133" s="8">
        <v>24</v>
      </c>
      <c r="M133" s="8">
        <v>21</v>
      </c>
      <c r="N133" s="11">
        <v>85.714285713999999</v>
      </c>
      <c r="O133" s="10">
        <v>1</v>
      </c>
      <c r="P133" s="8" t="s">
        <v>127</v>
      </c>
      <c r="Q133" s="8">
        <v>57</v>
      </c>
      <c r="R133" s="8">
        <v>41</v>
      </c>
      <c r="S133" s="11">
        <v>72.727272726999999</v>
      </c>
      <c r="T133" s="10">
        <v>1</v>
      </c>
      <c r="U133" s="8" t="s">
        <v>127</v>
      </c>
      <c r="V133" s="8">
        <v>28</v>
      </c>
      <c r="W133">
        <v>24</v>
      </c>
      <c r="X133" s="1">
        <v>90.909090909</v>
      </c>
      <c r="Y133" s="5">
        <v>1</v>
      </c>
      <c r="Z133">
        <v>4</v>
      </c>
      <c r="AA133" s="3">
        <v>0</v>
      </c>
    </row>
    <row r="134" spans="1:27" x14ac:dyDescent="0.25">
      <c r="A134" t="s">
        <v>92</v>
      </c>
      <c r="B134" s="2">
        <v>566</v>
      </c>
      <c r="C134" s="1">
        <v>88.811188810999994</v>
      </c>
      <c r="D134" s="1">
        <v>63.636363635999999</v>
      </c>
      <c r="E134" s="1">
        <v>73.333333332999999</v>
      </c>
      <c r="F134" s="1">
        <v>94.444444443999998</v>
      </c>
      <c r="G134" s="12" t="s">
        <v>127</v>
      </c>
      <c r="H134" s="8">
        <v>143</v>
      </c>
      <c r="I134" s="8">
        <v>127</v>
      </c>
      <c r="J134" s="9">
        <v>88.811188810999994</v>
      </c>
      <c r="K134" s="10">
        <v>1</v>
      </c>
      <c r="L134" s="8">
        <v>12</v>
      </c>
      <c r="M134" s="8">
        <v>7</v>
      </c>
      <c r="N134" s="11">
        <v>63.636363635999999</v>
      </c>
      <c r="O134" s="10">
        <v>1</v>
      </c>
      <c r="P134" s="8" t="s">
        <v>127</v>
      </c>
      <c r="Q134" s="8">
        <v>65</v>
      </c>
      <c r="R134" s="8">
        <v>27</v>
      </c>
      <c r="S134" s="11">
        <v>73.333333332999999</v>
      </c>
      <c r="T134" s="10">
        <v>1</v>
      </c>
      <c r="U134" s="8" t="s">
        <v>127</v>
      </c>
      <c r="V134" s="8">
        <v>25</v>
      </c>
      <c r="W134">
        <v>18</v>
      </c>
      <c r="X134" s="1">
        <v>94.444444443999998</v>
      </c>
      <c r="Y134" s="5">
        <v>1</v>
      </c>
      <c r="Z134">
        <v>4</v>
      </c>
      <c r="AA134" s="3">
        <v>0</v>
      </c>
    </row>
    <row r="135" spans="1:27" x14ac:dyDescent="0.25">
      <c r="A135" t="s">
        <v>97</v>
      </c>
      <c r="B135" s="2">
        <v>1211</v>
      </c>
      <c r="C135" s="1">
        <v>88.687150837999994</v>
      </c>
      <c r="D135" s="1">
        <v>89.523809524000001</v>
      </c>
      <c r="E135" s="1">
        <v>72</v>
      </c>
      <c r="F135" s="1">
        <v>83.333333332999999</v>
      </c>
      <c r="G135" s="12" t="s">
        <v>127</v>
      </c>
      <c r="H135" s="8">
        <v>716</v>
      </c>
      <c r="I135" s="8">
        <v>635</v>
      </c>
      <c r="J135" s="9">
        <v>88.687150837999994</v>
      </c>
      <c r="K135" s="10">
        <v>1</v>
      </c>
      <c r="L135" s="8">
        <v>134</v>
      </c>
      <c r="M135" s="8">
        <v>118</v>
      </c>
      <c r="N135" s="11">
        <v>89.523809524000001</v>
      </c>
      <c r="O135" s="10">
        <v>1</v>
      </c>
      <c r="P135" s="8" t="s">
        <v>127</v>
      </c>
      <c r="Q135" s="8">
        <v>161</v>
      </c>
      <c r="R135" s="8">
        <v>92</v>
      </c>
      <c r="S135" s="11">
        <v>72</v>
      </c>
      <c r="T135" s="10">
        <v>1</v>
      </c>
      <c r="U135" s="8" t="s">
        <v>127</v>
      </c>
      <c r="V135" s="8">
        <v>137</v>
      </c>
      <c r="W135">
        <v>102</v>
      </c>
      <c r="X135" s="1">
        <v>83.333333332999999</v>
      </c>
      <c r="Y135" s="5">
        <v>1</v>
      </c>
      <c r="Z135">
        <v>4</v>
      </c>
      <c r="AA135" s="3">
        <v>0</v>
      </c>
    </row>
    <row r="136" spans="1:27" x14ac:dyDescent="0.25">
      <c r="A136" t="s">
        <v>86</v>
      </c>
      <c r="B136" s="2">
        <v>38</v>
      </c>
      <c r="C136" s="1">
        <v>88.461538461000004</v>
      </c>
      <c r="D136" s="1">
        <v>50</v>
      </c>
      <c r="E136" s="1">
        <v>53.846153846</v>
      </c>
      <c r="F136" s="1">
        <v>100</v>
      </c>
      <c r="G136" s="12" t="s">
        <v>127</v>
      </c>
      <c r="H136" s="8">
        <v>104</v>
      </c>
      <c r="I136" s="8">
        <v>92</v>
      </c>
      <c r="J136" s="9">
        <v>88.461538461000004</v>
      </c>
      <c r="K136" s="10">
        <v>1</v>
      </c>
      <c r="L136" s="8">
        <v>18</v>
      </c>
      <c r="M136" s="8">
        <v>7</v>
      </c>
      <c r="N136" s="11">
        <v>50</v>
      </c>
      <c r="O136" s="10">
        <v>1</v>
      </c>
      <c r="P136" s="8" t="s">
        <v>127</v>
      </c>
      <c r="Q136" s="8">
        <v>33</v>
      </c>
      <c r="R136" s="8">
        <v>8</v>
      </c>
      <c r="S136" s="11">
        <v>53.846153846</v>
      </c>
      <c r="T136" s="10">
        <v>1</v>
      </c>
      <c r="U136" s="8" t="s">
        <v>127</v>
      </c>
      <c r="V136" s="8">
        <v>21</v>
      </c>
      <c r="W136">
        <v>15</v>
      </c>
      <c r="X136" s="1">
        <v>100</v>
      </c>
      <c r="Y136" s="5">
        <v>1</v>
      </c>
      <c r="Z136">
        <v>4</v>
      </c>
      <c r="AA136" s="3">
        <v>0</v>
      </c>
    </row>
    <row r="137" spans="1:27" x14ac:dyDescent="0.25">
      <c r="A137" t="s">
        <v>71</v>
      </c>
      <c r="B137" s="2">
        <v>115</v>
      </c>
      <c r="C137" s="1">
        <v>88.333333332999999</v>
      </c>
      <c r="D137" s="1">
        <v>70.833333332999999</v>
      </c>
      <c r="E137" s="1">
        <v>78.947368420999993</v>
      </c>
      <c r="F137" s="1">
        <v>94.117647059000006</v>
      </c>
      <c r="G137" s="12" t="s">
        <v>127</v>
      </c>
      <c r="H137" s="8">
        <v>180</v>
      </c>
      <c r="I137" s="8">
        <v>159</v>
      </c>
      <c r="J137" s="9">
        <v>88.333333332999999</v>
      </c>
      <c r="K137" s="10">
        <v>1</v>
      </c>
      <c r="L137" s="8">
        <v>37</v>
      </c>
      <c r="M137" s="8">
        <v>21</v>
      </c>
      <c r="N137" s="11">
        <v>70.833333332999999</v>
      </c>
      <c r="O137" s="10">
        <v>1</v>
      </c>
      <c r="P137" s="8" t="s">
        <v>127</v>
      </c>
      <c r="Q137" s="8">
        <v>54</v>
      </c>
      <c r="R137" s="8">
        <v>31</v>
      </c>
      <c r="S137" s="11">
        <v>78.947368420999993</v>
      </c>
      <c r="T137" s="10">
        <v>1</v>
      </c>
      <c r="U137" s="8" t="s">
        <v>127</v>
      </c>
      <c r="V137" s="8">
        <v>52</v>
      </c>
      <c r="W137">
        <v>41</v>
      </c>
      <c r="X137" s="1">
        <v>94.117647059000006</v>
      </c>
      <c r="Y137" s="5">
        <v>1</v>
      </c>
      <c r="Z137">
        <v>4</v>
      </c>
      <c r="AA137" s="3">
        <v>0</v>
      </c>
    </row>
    <row r="138" spans="1:27" x14ac:dyDescent="0.25">
      <c r="A138" t="s">
        <v>82</v>
      </c>
      <c r="B138" s="2">
        <v>103</v>
      </c>
      <c r="C138" s="1">
        <v>88.333333332999999</v>
      </c>
      <c r="D138" s="1">
        <v>48.387096774</v>
      </c>
      <c r="E138" s="1">
        <v>51.724137931000001</v>
      </c>
      <c r="F138" s="1">
        <v>77.777777778000001</v>
      </c>
      <c r="G138" s="12" t="s">
        <v>127</v>
      </c>
      <c r="H138" s="8">
        <v>60</v>
      </c>
      <c r="I138" s="8">
        <v>53</v>
      </c>
      <c r="J138" s="9">
        <v>88.333333332999999</v>
      </c>
      <c r="K138" s="10">
        <v>1</v>
      </c>
      <c r="L138" s="8">
        <v>50</v>
      </c>
      <c r="M138" s="8">
        <v>18</v>
      </c>
      <c r="N138" s="11">
        <v>48.387096774</v>
      </c>
      <c r="O138" s="10">
        <v>1</v>
      </c>
      <c r="P138" s="8" t="s">
        <v>127</v>
      </c>
      <c r="Q138" s="8">
        <v>53</v>
      </c>
      <c r="R138" s="8">
        <v>16</v>
      </c>
      <c r="S138" s="11">
        <v>51.724137931000001</v>
      </c>
      <c r="T138" s="10">
        <v>1</v>
      </c>
      <c r="U138" s="8" t="s">
        <v>127</v>
      </c>
      <c r="V138" s="8">
        <v>33</v>
      </c>
      <c r="W138">
        <v>17</v>
      </c>
      <c r="X138" s="1">
        <v>77.777777778000001</v>
      </c>
      <c r="Y138" s="5">
        <v>1</v>
      </c>
      <c r="Z138">
        <v>4</v>
      </c>
      <c r="AA138" s="3">
        <v>0</v>
      </c>
    </row>
    <row r="139" spans="1:27" x14ac:dyDescent="0.25">
      <c r="A139" t="s">
        <v>101</v>
      </c>
      <c r="B139" s="2">
        <v>1589</v>
      </c>
      <c r="C139" s="1">
        <v>88.160291439000005</v>
      </c>
      <c r="D139" s="1">
        <v>86.885245901999994</v>
      </c>
      <c r="E139" s="1">
        <v>93.706293705999997</v>
      </c>
      <c r="F139" s="1">
        <v>90.510948905000006</v>
      </c>
      <c r="G139" s="12" t="s">
        <v>127</v>
      </c>
      <c r="H139" s="8">
        <v>549</v>
      </c>
      <c r="I139" s="8">
        <v>484</v>
      </c>
      <c r="J139" s="9">
        <v>88.160291439000005</v>
      </c>
      <c r="K139" s="10">
        <v>1</v>
      </c>
      <c r="L139" s="8">
        <v>79</v>
      </c>
      <c r="M139" s="8">
        <v>64</v>
      </c>
      <c r="N139" s="11">
        <v>86.885245901999994</v>
      </c>
      <c r="O139" s="10">
        <v>1</v>
      </c>
      <c r="P139" s="8" t="s">
        <v>127</v>
      </c>
      <c r="Q139" s="8">
        <v>196</v>
      </c>
      <c r="R139" s="8">
        <v>146</v>
      </c>
      <c r="S139" s="11">
        <v>93.706293705999997</v>
      </c>
      <c r="T139" s="10">
        <v>1</v>
      </c>
      <c r="U139" s="8" t="s">
        <v>127</v>
      </c>
      <c r="V139" s="8">
        <v>214</v>
      </c>
      <c r="W139">
        <v>156</v>
      </c>
      <c r="X139" s="1">
        <v>90.510948905000006</v>
      </c>
      <c r="Y139" s="5">
        <v>1</v>
      </c>
      <c r="Z139">
        <v>4</v>
      </c>
      <c r="AA139" s="3">
        <v>0</v>
      </c>
    </row>
    <row r="140" spans="1:27" x14ac:dyDescent="0.25">
      <c r="A140" t="s">
        <v>93</v>
      </c>
      <c r="B140" s="2">
        <v>653</v>
      </c>
      <c r="C140" s="1">
        <v>87.869822485</v>
      </c>
      <c r="D140" s="1">
        <v>90.277777778000001</v>
      </c>
      <c r="E140" s="1">
        <v>80.689655172000002</v>
      </c>
      <c r="F140" s="1">
        <v>75.903614458000007</v>
      </c>
      <c r="G140" s="12" t="s">
        <v>127</v>
      </c>
      <c r="H140" s="8">
        <v>338</v>
      </c>
      <c r="I140" s="8">
        <v>297</v>
      </c>
      <c r="J140" s="9">
        <v>87.869822485</v>
      </c>
      <c r="K140" s="10">
        <v>1</v>
      </c>
      <c r="L140" s="8">
        <v>168</v>
      </c>
      <c r="M140" s="8">
        <v>77</v>
      </c>
      <c r="N140" s="11">
        <v>90.277777778000001</v>
      </c>
      <c r="O140" s="10">
        <v>1</v>
      </c>
      <c r="P140" s="8" t="s">
        <v>127</v>
      </c>
      <c r="Q140" s="8">
        <v>215</v>
      </c>
      <c r="R140" s="8">
        <v>117</v>
      </c>
      <c r="S140" s="11">
        <v>80.689655172000002</v>
      </c>
      <c r="T140" s="10">
        <v>1</v>
      </c>
      <c r="U140" s="8" t="s">
        <v>127</v>
      </c>
      <c r="V140" s="8">
        <v>112</v>
      </c>
      <c r="W140">
        <v>66</v>
      </c>
      <c r="X140" s="1">
        <v>75.903614458000007</v>
      </c>
      <c r="Y140" s="5">
        <v>1</v>
      </c>
      <c r="Z140">
        <v>4</v>
      </c>
      <c r="AA140" s="3">
        <v>0</v>
      </c>
    </row>
    <row r="141" spans="1:27" x14ac:dyDescent="0.25">
      <c r="A141" t="s">
        <v>71</v>
      </c>
      <c r="B141" s="2">
        <v>103</v>
      </c>
      <c r="C141" s="1">
        <v>87.790697674</v>
      </c>
      <c r="D141" s="1">
        <v>76.190476189999998</v>
      </c>
      <c r="E141" s="1">
        <v>55.882352941000001</v>
      </c>
      <c r="F141" s="1">
        <v>83.333333332999999</v>
      </c>
      <c r="G141" s="12" t="s">
        <v>127</v>
      </c>
      <c r="H141" s="8">
        <v>172</v>
      </c>
      <c r="I141" s="8">
        <v>151</v>
      </c>
      <c r="J141" s="9">
        <v>87.790697674</v>
      </c>
      <c r="K141" s="10">
        <v>1</v>
      </c>
      <c r="L141" s="8">
        <v>32</v>
      </c>
      <c r="M141" s="8">
        <v>18</v>
      </c>
      <c r="N141" s="11">
        <v>76.190476189999998</v>
      </c>
      <c r="O141" s="10">
        <v>1</v>
      </c>
      <c r="P141" s="8" t="s">
        <v>127</v>
      </c>
      <c r="Q141" s="8">
        <v>50</v>
      </c>
      <c r="R141" s="8">
        <v>20</v>
      </c>
      <c r="S141" s="11">
        <v>55.882352941000001</v>
      </c>
      <c r="T141" s="10">
        <v>1</v>
      </c>
      <c r="U141" s="8" t="s">
        <v>127</v>
      </c>
      <c r="V141" s="8">
        <v>44</v>
      </c>
      <c r="W141">
        <v>32</v>
      </c>
      <c r="X141" s="1">
        <v>83.333333332999999</v>
      </c>
      <c r="Y141" s="5">
        <v>1</v>
      </c>
      <c r="Z141">
        <v>4</v>
      </c>
      <c r="AA141" s="3">
        <v>0</v>
      </c>
    </row>
    <row r="142" spans="1:27" x14ac:dyDescent="0.25">
      <c r="A142" t="s">
        <v>86</v>
      </c>
      <c r="B142" s="2">
        <v>800</v>
      </c>
      <c r="C142" s="1">
        <v>87.704918032999998</v>
      </c>
      <c r="D142" s="1">
        <v>77.777777778000001</v>
      </c>
      <c r="E142" s="1">
        <v>73.469387755</v>
      </c>
      <c r="F142" s="1">
        <v>80</v>
      </c>
      <c r="G142" s="12" t="s">
        <v>127</v>
      </c>
      <c r="H142" s="8">
        <v>244</v>
      </c>
      <c r="I142" s="8">
        <v>214</v>
      </c>
      <c r="J142" s="9">
        <v>87.704918032999998</v>
      </c>
      <c r="K142" s="10">
        <v>1</v>
      </c>
      <c r="L142" s="8">
        <v>25</v>
      </c>
      <c r="M142" s="8">
        <v>17</v>
      </c>
      <c r="N142" s="11">
        <v>77.777777778000001</v>
      </c>
      <c r="O142" s="10">
        <v>1</v>
      </c>
      <c r="P142" s="8" t="s">
        <v>127</v>
      </c>
      <c r="Q142" s="8">
        <v>55</v>
      </c>
      <c r="R142" s="8">
        <v>36</v>
      </c>
      <c r="S142" s="11">
        <v>73.469387755</v>
      </c>
      <c r="T142" s="10">
        <v>1</v>
      </c>
      <c r="U142" s="8" t="s">
        <v>127</v>
      </c>
      <c r="V142" s="8">
        <v>33</v>
      </c>
      <c r="W142">
        <v>24</v>
      </c>
      <c r="X142" s="1">
        <v>80</v>
      </c>
      <c r="Y142" s="5">
        <v>1</v>
      </c>
      <c r="Z142">
        <v>4</v>
      </c>
      <c r="AA142" s="3">
        <v>0</v>
      </c>
    </row>
    <row r="143" spans="1:27" x14ac:dyDescent="0.25">
      <c r="A143" t="s">
        <v>101</v>
      </c>
      <c r="B143" s="2">
        <v>608</v>
      </c>
      <c r="C143" s="1">
        <v>87.667560322</v>
      </c>
      <c r="D143" s="1">
        <v>46.296296296000001</v>
      </c>
      <c r="E143" s="1">
        <v>56.746031746</v>
      </c>
      <c r="F143" s="1">
        <v>86.776859504000001</v>
      </c>
      <c r="G143" s="12" t="s">
        <v>127</v>
      </c>
      <c r="H143" s="8">
        <v>373</v>
      </c>
      <c r="I143" s="8">
        <v>327</v>
      </c>
      <c r="J143" s="9">
        <v>87.667560322</v>
      </c>
      <c r="K143" s="10">
        <v>1</v>
      </c>
      <c r="L143" s="8">
        <v>60</v>
      </c>
      <c r="M143" s="8">
        <v>27</v>
      </c>
      <c r="N143" s="11">
        <v>46.296296296000001</v>
      </c>
      <c r="O143" s="10">
        <v>1</v>
      </c>
      <c r="P143" s="8" t="s">
        <v>127</v>
      </c>
      <c r="Q143" s="8">
        <v>298</v>
      </c>
      <c r="R143" s="8">
        <v>153</v>
      </c>
      <c r="S143" s="11">
        <v>56.746031746</v>
      </c>
      <c r="T143" s="10">
        <v>1</v>
      </c>
      <c r="U143" s="8" t="s">
        <v>127</v>
      </c>
      <c r="V143" s="8">
        <v>154</v>
      </c>
      <c r="W143">
        <v>121</v>
      </c>
      <c r="X143" s="1">
        <v>86.776859504000001</v>
      </c>
      <c r="Y143" s="5">
        <v>1</v>
      </c>
      <c r="Z143">
        <v>4</v>
      </c>
      <c r="AA143" s="3">
        <v>0</v>
      </c>
    </row>
    <row r="144" spans="1:27" x14ac:dyDescent="0.25">
      <c r="A144" t="s">
        <v>92</v>
      </c>
      <c r="B144" s="2">
        <v>536</v>
      </c>
      <c r="C144" s="1">
        <v>87.662337661999999</v>
      </c>
      <c r="D144" s="1">
        <v>46.153846154</v>
      </c>
      <c r="E144" s="1">
        <v>64.705882353000007</v>
      </c>
      <c r="F144" s="1">
        <v>94.117647059000006</v>
      </c>
      <c r="G144" s="12" t="s">
        <v>127</v>
      </c>
      <c r="H144" s="8">
        <v>154</v>
      </c>
      <c r="I144" s="8">
        <v>135</v>
      </c>
      <c r="J144" s="9">
        <v>87.662337661999999</v>
      </c>
      <c r="K144" s="10">
        <v>1</v>
      </c>
      <c r="L144" s="8">
        <v>20</v>
      </c>
      <c r="M144" s="8">
        <v>8</v>
      </c>
      <c r="N144" s="11">
        <v>46.153846154</v>
      </c>
      <c r="O144" s="10">
        <v>1</v>
      </c>
      <c r="P144" s="8" t="s">
        <v>127</v>
      </c>
      <c r="Q144" s="8">
        <v>47</v>
      </c>
      <c r="R144" s="8">
        <v>28</v>
      </c>
      <c r="S144" s="11">
        <v>64.705882353000007</v>
      </c>
      <c r="T144" s="10">
        <v>1</v>
      </c>
      <c r="U144" s="8" t="s">
        <v>127</v>
      </c>
      <c r="V144" s="8">
        <v>22</v>
      </c>
      <c r="W144">
        <v>16</v>
      </c>
      <c r="X144" s="1">
        <v>94.117647059000006</v>
      </c>
      <c r="Y144" s="5">
        <v>1</v>
      </c>
      <c r="Z144">
        <v>4</v>
      </c>
      <c r="AA144" s="3">
        <v>0</v>
      </c>
    </row>
    <row r="145" spans="1:27" x14ac:dyDescent="0.25">
      <c r="A145" t="s">
        <v>71</v>
      </c>
      <c r="B145" s="2">
        <v>575</v>
      </c>
      <c r="C145" s="1">
        <v>87.603305785000003</v>
      </c>
      <c r="D145" s="1">
        <v>21.428571429000002</v>
      </c>
      <c r="E145" s="1">
        <v>60</v>
      </c>
      <c r="F145" s="1">
        <v>83.333333332999999</v>
      </c>
      <c r="G145" s="12" t="s">
        <v>127</v>
      </c>
      <c r="H145" s="8">
        <v>121</v>
      </c>
      <c r="I145" s="8">
        <v>106</v>
      </c>
      <c r="J145" s="9">
        <v>87.603305785000003</v>
      </c>
      <c r="K145" s="10">
        <v>1</v>
      </c>
      <c r="L145" s="8">
        <v>19</v>
      </c>
      <c r="M145" s="8">
        <v>4</v>
      </c>
      <c r="N145" s="11">
        <v>21.428571429000002</v>
      </c>
      <c r="O145" s="10">
        <v>0.99999238130000001</v>
      </c>
      <c r="P145" s="8" t="s">
        <v>127</v>
      </c>
      <c r="Q145" s="8">
        <v>40</v>
      </c>
      <c r="R145" s="8">
        <v>15</v>
      </c>
      <c r="S145" s="11">
        <v>60</v>
      </c>
      <c r="T145" s="10">
        <v>1</v>
      </c>
      <c r="U145" s="8" t="s">
        <v>127</v>
      </c>
      <c r="V145" s="8">
        <v>57</v>
      </c>
      <c r="W145">
        <v>25</v>
      </c>
      <c r="X145" s="1">
        <v>83.333333332999999</v>
      </c>
      <c r="Y145" s="5">
        <v>1</v>
      </c>
      <c r="Z145">
        <v>4</v>
      </c>
      <c r="AA145" s="3">
        <v>0</v>
      </c>
    </row>
    <row r="146" spans="1:27" x14ac:dyDescent="0.25">
      <c r="A146" t="s">
        <v>97</v>
      </c>
      <c r="B146" s="2">
        <v>107</v>
      </c>
      <c r="C146" s="1">
        <v>87.244897958999999</v>
      </c>
      <c r="D146" s="1">
        <v>92.405063291000005</v>
      </c>
      <c r="E146" s="1">
        <v>78.787878788</v>
      </c>
      <c r="F146" s="1">
        <v>96.183206107000004</v>
      </c>
      <c r="G146" s="12" t="s">
        <v>127</v>
      </c>
      <c r="H146" s="8">
        <v>392</v>
      </c>
      <c r="I146" s="8">
        <v>342</v>
      </c>
      <c r="J146" s="9">
        <v>87.244897958999999</v>
      </c>
      <c r="K146" s="10">
        <v>1</v>
      </c>
      <c r="L146" s="8">
        <v>131</v>
      </c>
      <c r="M146" s="8">
        <v>101</v>
      </c>
      <c r="N146" s="11">
        <v>92.405063291000005</v>
      </c>
      <c r="O146" s="10">
        <v>1</v>
      </c>
      <c r="P146" s="8" t="s">
        <v>127</v>
      </c>
      <c r="Q146" s="8">
        <v>153</v>
      </c>
      <c r="R146" s="8">
        <v>86</v>
      </c>
      <c r="S146" s="11">
        <v>78.787878788</v>
      </c>
      <c r="T146" s="10">
        <v>1</v>
      </c>
      <c r="U146" s="8" t="s">
        <v>127</v>
      </c>
      <c r="V146" s="8">
        <v>224</v>
      </c>
      <c r="W146">
        <v>166</v>
      </c>
      <c r="X146" s="1">
        <v>96.183206107000004</v>
      </c>
      <c r="Y146" s="5">
        <v>1</v>
      </c>
      <c r="Z146">
        <v>4</v>
      </c>
      <c r="AA146" s="3">
        <v>0</v>
      </c>
    </row>
    <row r="147" spans="1:27" x14ac:dyDescent="0.25">
      <c r="A147" t="s">
        <v>94</v>
      </c>
      <c r="B147" s="2">
        <v>952</v>
      </c>
      <c r="C147" s="1">
        <v>87.114845938000002</v>
      </c>
      <c r="D147" s="1">
        <v>87.931034483000005</v>
      </c>
      <c r="E147" s="1">
        <v>47.619047619</v>
      </c>
      <c r="F147" s="1">
        <v>85.915492958000002</v>
      </c>
      <c r="G147" s="12" t="s">
        <v>127</v>
      </c>
      <c r="H147" s="8">
        <v>357</v>
      </c>
      <c r="I147" s="8">
        <v>311</v>
      </c>
      <c r="J147" s="9">
        <v>87.114845938000002</v>
      </c>
      <c r="K147" s="10">
        <v>1</v>
      </c>
      <c r="L147" s="8">
        <v>93</v>
      </c>
      <c r="M147" s="8">
        <v>81</v>
      </c>
      <c r="N147" s="11">
        <v>87.931034483000005</v>
      </c>
      <c r="O147" s="10">
        <v>1</v>
      </c>
      <c r="P147" s="8" t="s">
        <v>127</v>
      </c>
      <c r="Q147" s="8">
        <v>222</v>
      </c>
      <c r="R147" s="8">
        <v>97</v>
      </c>
      <c r="S147" s="11">
        <v>47.619047619</v>
      </c>
      <c r="T147" s="10">
        <v>1</v>
      </c>
      <c r="U147" s="8" t="s">
        <v>127</v>
      </c>
      <c r="V147" s="8">
        <v>88</v>
      </c>
      <c r="W147">
        <v>69</v>
      </c>
      <c r="X147" s="1">
        <v>85.915492958000002</v>
      </c>
      <c r="Y147" s="5">
        <v>1</v>
      </c>
      <c r="Z147">
        <v>4</v>
      </c>
      <c r="AA147" s="3">
        <v>0</v>
      </c>
    </row>
    <row r="148" spans="1:27" x14ac:dyDescent="0.25">
      <c r="A148" t="s">
        <v>93</v>
      </c>
      <c r="B148" s="2">
        <v>808</v>
      </c>
      <c r="C148" s="1">
        <v>86.939571150000006</v>
      </c>
      <c r="D148" s="1">
        <v>64.705882353000007</v>
      </c>
      <c r="E148" s="1">
        <v>74.838709676999997</v>
      </c>
      <c r="F148" s="1">
        <v>83.050847458000007</v>
      </c>
      <c r="G148" s="12" t="s">
        <v>127</v>
      </c>
      <c r="H148" s="8">
        <v>513</v>
      </c>
      <c r="I148" s="8">
        <v>446</v>
      </c>
      <c r="J148" s="9">
        <v>86.939571150000006</v>
      </c>
      <c r="K148" s="10">
        <v>1</v>
      </c>
      <c r="L148" s="8">
        <v>50</v>
      </c>
      <c r="M148" s="8">
        <v>18</v>
      </c>
      <c r="N148" s="11">
        <v>64.705882353000007</v>
      </c>
      <c r="O148" s="10">
        <v>1</v>
      </c>
      <c r="P148" s="8" t="s">
        <v>127</v>
      </c>
      <c r="Q148" s="8">
        <v>325</v>
      </c>
      <c r="R148" s="8">
        <v>137</v>
      </c>
      <c r="S148" s="11">
        <v>74.838709676999997</v>
      </c>
      <c r="T148" s="10">
        <v>1</v>
      </c>
      <c r="U148" s="8" t="s">
        <v>127</v>
      </c>
      <c r="V148" s="8">
        <v>197</v>
      </c>
      <c r="W148">
        <v>118</v>
      </c>
      <c r="X148" s="1">
        <v>83.050847458000007</v>
      </c>
      <c r="Y148" s="5">
        <v>1</v>
      </c>
      <c r="Z148">
        <v>4</v>
      </c>
      <c r="AA148" s="3">
        <v>0</v>
      </c>
    </row>
    <row r="149" spans="1:27" x14ac:dyDescent="0.25">
      <c r="A149" t="s">
        <v>82</v>
      </c>
      <c r="B149" s="2">
        <v>878</v>
      </c>
      <c r="C149" s="1">
        <v>86.904761905000001</v>
      </c>
      <c r="D149" s="1">
        <v>80.769230769000004</v>
      </c>
      <c r="E149" s="1">
        <v>92.307692308</v>
      </c>
      <c r="F149" s="1">
        <v>85</v>
      </c>
      <c r="G149" s="12" t="s">
        <v>127</v>
      </c>
      <c r="H149" s="8">
        <v>84</v>
      </c>
      <c r="I149" s="8">
        <v>73</v>
      </c>
      <c r="J149" s="9">
        <v>86.904761905000001</v>
      </c>
      <c r="K149" s="10">
        <v>1</v>
      </c>
      <c r="L149" s="8">
        <v>48</v>
      </c>
      <c r="M149" s="8">
        <v>35</v>
      </c>
      <c r="N149" s="11">
        <v>80.769230769000004</v>
      </c>
      <c r="O149" s="10">
        <v>1</v>
      </c>
      <c r="P149" s="8" t="s">
        <v>127</v>
      </c>
      <c r="Q149" s="8">
        <v>58</v>
      </c>
      <c r="R149" s="8">
        <v>39</v>
      </c>
      <c r="S149" s="11">
        <v>92.307692308</v>
      </c>
      <c r="T149" s="10">
        <v>1</v>
      </c>
      <c r="U149" s="8" t="s">
        <v>127</v>
      </c>
      <c r="V149" s="8">
        <v>28</v>
      </c>
      <c r="W149">
        <v>21</v>
      </c>
      <c r="X149" s="1">
        <v>85</v>
      </c>
      <c r="Y149" s="5">
        <v>1</v>
      </c>
      <c r="Z149">
        <v>4</v>
      </c>
      <c r="AA149" s="3">
        <v>0</v>
      </c>
    </row>
    <row r="150" spans="1:27" x14ac:dyDescent="0.25">
      <c r="A150" t="s">
        <v>92</v>
      </c>
      <c r="B150" s="2">
        <v>542</v>
      </c>
      <c r="C150" s="1">
        <v>86.896551724000005</v>
      </c>
      <c r="D150" s="1">
        <v>45.454545455000002</v>
      </c>
      <c r="E150" s="1">
        <v>65.625</v>
      </c>
      <c r="F150" s="1">
        <v>88.888888889</v>
      </c>
      <c r="G150" s="12" t="s">
        <v>127</v>
      </c>
      <c r="H150" s="8">
        <v>145</v>
      </c>
      <c r="I150" s="8">
        <v>126</v>
      </c>
      <c r="J150" s="9">
        <v>86.896551724000005</v>
      </c>
      <c r="K150" s="10">
        <v>1</v>
      </c>
      <c r="L150" s="8">
        <v>17</v>
      </c>
      <c r="M150" s="8">
        <v>7</v>
      </c>
      <c r="N150" s="11">
        <v>45.454545455000002</v>
      </c>
      <c r="O150" s="10">
        <v>1</v>
      </c>
      <c r="P150" s="8" t="s">
        <v>127</v>
      </c>
      <c r="Q150" s="8">
        <v>43</v>
      </c>
      <c r="R150" s="8">
        <v>25</v>
      </c>
      <c r="S150" s="11">
        <v>65.625</v>
      </c>
      <c r="T150" s="10">
        <v>1</v>
      </c>
      <c r="U150" s="8" t="s">
        <v>127</v>
      </c>
      <c r="V150" s="8">
        <v>23</v>
      </c>
      <c r="W150">
        <v>16</v>
      </c>
      <c r="X150" s="1">
        <v>88.888888889</v>
      </c>
      <c r="Y150" s="5">
        <v>1</v>
      </c>
      <c r="Z150">
        <v>4</v>
      </c>
      <c r="AA150" s="3">
        <v>0</v>
      </c>
    </row>
    <row r="151" spans="1:27" x14ac:dyDescent="0.25">
      <c r="A151" t="s">
        <v>93</v>
      </c>
      <c r="B151" s="2">
        <v>838</v>
      </c>
      <c r="C151" s="1">
        <v>86.876640420000001</v>
      </c>
      <c r="D151" s="1">
        <v>66.666666667000001</v>
      </c>
      <c r="E151" s="1">
        <v>75.555555556000002</v>
      </c>
      <c r="F151" s="1">
        <v>76.923076922999996</v>
      </c>
      <c r="G151" s="12" t="s">
        <v>127</v>
      </c>
      <c r="H151" s="8">
        <v>381</v>
      </c>
      <c r="I151" s="8">
        <v>331</v>
      </c>
      <c r="J151" s="9">
        <v>86.876640420000001</v>
      </c>
      <c r="K151" s="10">
        <v>1</v>
      </c>
      <c r="L151" s="8">
        <v>39</v>
      </c>
      <c r="M151" s="8">
        <v>15</v>
      </c>
      <c r="N151" s="11">
        <v>66.666666667000001</v>
      </c>
      <c r="O151" s="10">
        <v>1</v>
      </c>
      <c r="P151" s="8" t="s">
        <v>127</v>
      </c>
      <c r="Q151" s="8">
        <v>267</v>
      </c>
      <c r="R151" s="8">
        <v>119</v>
      </c>
      <c r="S151" s="11">
        <v>75.555555556000002</v>
      </c>
      <c r="T151" s="10">
        <v>1</v>
      </c>
      <c r="U151" s="8" t="s">
        <v>127</v>
      </c>
      <c r="V151" s="8">
        <v>166</v>
      </c>
      <c r="W151">
        <v>90</v>
      </c>
      <c r="X151" s="1">
        <v>76.923076922999996</v>
      </c>
      <c r="Y151" s="5">
        <v>1</v>
      </c>
      <c r="Z151">
        <v>4</v>
      </c>
      <c r="AA151" s="3">
        <v>0</v>
      </c>
    </row>
    <row r="152" spans="1:27" x14ac:dyDescent="0.25">
      <c r="A152" t="s">
        <v>93</v>
      </c>
      <c r="B152" s="2">
        <v>847</v>
      </c>
      <c r="C152" s="1">
        <v>86.803519062000007</v>
      </c>
      <c r="D152" s="1">
        <v>69.230769230999996</v>
      </c>
      <c r="E152" s="1">
        <v>70.085470086000001</v>
      </c>
      <c r="F152" s="1">
        <v>80</v>
      </c>
      <c r="G152" s="12" t="s">
        <v>127</v>
      </c>
      <c r="H152" s="8">
        <v>341</v>
      </c>
      <c r="I152" s="8">
        <v>296</v>
      </c>
      <c r="J152" s="9">
        <v>86.803519062000007</v>
      </c>
      <c r="K152" s="10">
        <v>1</v>
      </c>
      <c r="L152" s="8">
        <v>37</v>
      </c>
      <c r="M152" s="8">
        <v>14</v>
      </c>
      <c r="N152" s="11">
        <v>69.230769230999996</v>
      </c>
      <c r="O152" s="10">
        <v>1</v>
      </c>
      <c r="P152" s="8" t="s">
        <v>127</v>
      </c>
      <c r="Q152" s="8">
        <v>229</v>
      </c>
      <c r="R152" s="8">
        <v>100</v>
      </c>
      <c r="S152" s="11">
        <v>70.085470086000001</v>
      </c>
      <c r="T152" s="10">
        <v>1</v>
      </c>
      <c r="U152" s="8" t="s">
        <v>127</v>
      </c>
      <c r="V152" s="8">
        <v>139</v>
      </c>
      <c r="W152">
        <v>84</v>
      </c>
      <c r="X152" s="1">
        <v>80</v>
      </c>
      <c r="Y152" s="5">
        <v>1</v>
      </c>
      <c r="Z152">
        <v>4</v>
      </c>
      <c r="AA152" s="3">
        <v>0</v>
      </c>
    </row>
    <row r="153" spans="1:27" x14ac:dyDescent="0.25">
      <c r="A153" t="s">
        <v>55</v>
      </c>
      <c r="B153" s="2">
        <v>172</v>
      </c>
      <c r="C153" s="1">
        <v>86.666666667000001</v>
      </c>
      <c r="D153" s="1">
        <v>53.333333332999999</v>
      </c>
      <c r="E153" s="1">
        <v>56.52173913</v>
      </c>
      <c r="F153" s="1">
        <v>75</v>
      </c>
      <c r="G153" s="12" t="s">
        <v>127</v>
      </c>
      <c r="H153" s="8">
        <v>30</v>
      </c>
      <c r="I153" s="8">
        <v>26</v>
      </c>
      <c r="J153" s="9">
        <v>86.666666667000001</v>
      </c>
      <c r="K153" s="10">
        <v>1</v>
      </c>
      <c r="L153" s="8">
        <v>17</v>
      </c>
      <c r="M153" s="8">
        <v>8</v>
      </c>
      <c r="N153" s="11">
        <v>53.333333332999999</v>
      </c>
      <c r="O153" s="10">
        <v>1</v>
      </c>
      <c r="P153" s="8" t="s">
        <v>127</v>
      </c>
      <c r="Q153" s="8">
        <v>42</v>
      </c>
      <c r="R153" s="8">
        <v>15</v>
      </c>
      <c r="S153" s="11">
        <v>56.52173913</v>
      </c>
      <c r="T153" s="10">
        <v>1</v>
      </c>
      <c r="U153" s="8" t="s">
        <v>127</v>
      </c>
      <c r="V153" s="8">
        <v>23</v>
      </c>
      <c r="W153">
        <v>14</v>
      </c>
      <c r="X153" s="1">
        <v>75</v>
      </c>
      <c r="Y153" s="5">
        <v>1</v>
      </c>
      <c r="Z153">
        <v>4</v>
      </c>
      <c r="AA153" s="3">
        <v>0</v>
      </c>
    </row>
    <row r="154" spans="1:27" x14ac:dyDescent="0.25">
      <c r="A154" t="s">
        <v>71</v>
      </c>
      <c r="B154" s="2">
        <v>548</v>
      </c>
      <c r="C154" s="1">
        <v>86.666666667000001</v>
      </c>
      <c r="D154" s="1">
        <v>21.428571429000002</v>
      </c>
      <c r="E154" s="1">
        <v>82.352941176000002</v>
      </c>
      <c r="F154" s="1">
        <v>83.333333332999999</v>
      </c>
      <c r="G154" s="12" t="s">
        <v>127</v>
      </c>
      <c r="H154" s="8">
        <v>150</v>
      </c>
      <c r="I154" s="8">
        <v>130</v>
      </c>
      <c r="J154" s="9">
        <v>86.666666667000001</v>
      </c>
      <c r="K154" s="10">
        <v>1</v>
      </c>
      <c r="L154" s="8">
        <v>19</v>
      </c>
      <c r="M154" s="8">
        <v>4</v>
      </c>
      <c r="N154" s="11">
        <v>21.428571429000002</v>
      </c>
      <c r="O154" s="10">
        <v>0.99999013039999995</v>
      </c>
      <c r="P154" s="8" t="s">
        <v>127</v>
      </c>
      <c r="Q154" s="8">
        <v>53</v>
      </c>
      <c r="R154" s="8">
        <v>32</v>
      </c>
      <c r="S154" s="11">
        <v>82.352941176000002</v>
      </c>
      <c r="T154" s="10">
        <v>1</v>
      </c>
      <c r="U154" s="8" t="s">
        <v>127</v>
      </c>
      <c r="V154" s="8">
        <v>74</v>
      </c>
      <c r="W154">
        <v>35</v>
      </c>
      <c r="X154" s="1">
        <v>83.333333332999999</v>
      </c>
      <c r="Y154" s="5">
        <v>1</v>
      </c>
      <c r="Z154">
        <v>4</v>
      </c>
      <c r="AA154" s="3">
        <v>0</v>
      </c>
    </row>
    <row r="155" spans="1:27" x14ac:dyDescent="0.25">
      <c r="A155" t="s">
        <v>94</v>
      </c>
      <c r="B155" s="2">
        <v>367</v>
      </c>
      <c r="C155" s="1">
        <v>86.433260394000001</v>
      </c>
      <c r="D155" s="1">
        <v>72.839506173000004</v>
      </c>
      <c r="E155" s="1">
        <v>56.842105263000001</v>
      </c>
      <c r="F155" s="1">
        <v>72.727272726999999</v>
      </c>
      <c r="G155" s="12" t="s">
        <v>127</v>
      </c>
      <c r="H155" s="8">
        <v>457</v>
      </c>
      <c r="I155" s="8">
        <v>395</v>
      </c>
      <c r="J155" s="9">
        <v>86.433260394000001</v>
      </c>
      <c r="K155" s="10">
        <v>1</v>
      </c>
      <c r="L155" s="8">
        <v>92</v>
      </c>
      <c r="M155" s="8">
        <v>69</v>
      </c>
      <c r="N155" s="11">
        <v>72.839506173000004</v>
      </c>
      <c r="O155" s="10">
        <v>1</v>
      </c>
      <c r="P155" s="8" t="s">
        <v>127</v>
      </c>
      <c r="Q155" s="8">
        <v>123</v>
      </c>
      <c r="R155" s="8">
        <v>58</v>
      </c>
      <c r="S155" s="11">
        <v>56.842105263000001</v>
      </c>
      <c r="T155" s="10">
        <v>1</v>
      </c>
      <c r="U155" s="8" t="s">
        <v>127</v>
      </c>
      <c r="V155" s="8">
        <v>118</v>
      </c>
      <c r="W155">
        <v>73</v>
      </c>
      <c r="X155" s="1">
        <v>72.727272726999999</v>
      </c>
      <c r="Y155" s="5">
        <v>1</v>
      </c>
      <c r="Z155">
        <v>4</v>
      </c>
      <c r="AA155" s="3">
        <v>0</v>
      </c>
    </row>
    <row r="156" spans="1:27" x14ac:dyDescent="0.25">
      <c r="A156" t="s">
        <v>86</v>
      </c>
      <c r="B156" s="2">
        <v>1295</v>
      </c>
      <c r="C156" s="1">
        <v>86.419753086</v>
      </c>
      <c r="D156" s="1">
        <v>76.190476189999998</v>
      </c>
      <c r="E156" s="1">
        <v>69.902912620999999</v>
      </c>
      <c r="F156" s="1">
        <v>72.5</v>
      </c>
      <c r="G156" s="12" t="s">
        <v>127</v>
      </c>
      <c r="H156" s="8">
        <v>162</v>
      </c>
      <c r="I156" s="8">
        <v>140</v>
      </c>
      <c r="J156" s="9">
        <v>86.419753086</v>
      </c>
      <c r="K156" s="10">
        <v>1</v>
      </c>
      <c r="L156" s="8">
        <v>32</v>
      </c>
      <c r="M156" s="8">
        <v>25</v>
      </c>
      <c r="N156" s="11">
        <v>76.190476189999998</v>
      </c>
      <c r="O156" s="10">
        <v>1</v>
      </c>
      <c r="P156" s="8" t="s">
        <v>127</v>
      </c>
      <c r="Q156" s="8">
        <v>128</v>
      </c>
      <c r="R156" s="8">
        <v>81</v>
      </c>
      <c r="S156" s="11">
        <v>69.902912620999999</v>
      </c>
      <c r="T156" s="10">
        <v>1</v>
      </c>
      <c r="U156" s="8" t="s">
        <v>127</v>
      </c>
      <c r="V156" s="8">
        <v>55</v>
      </c>
      <c r="W156">
        <v>36</v>
      </c>
      <c r="X156" s="1">
        <v>72.5</v>
      </c>
      <c r="Y156" s="5">
        <v>1</v>
      </c>
      <c r="Z156">
        <v>4</v>
      </c>
      <c r="AA156" s="3">
        <v>0</v>
      </c>
    </row>
    <row r="157" spans="1:27" x14ac:dyDescent="0.25">
      <c r="A157" t="s">
        <v>97</v>
      </c>
      <c r="B157" s="2">
        <v>1151</v>
      </c>
      <c r="C157" s="1">
        <v>86.404833836999998</v>
      </c>
      <c r="D157" s="1">
        <v>90.4</v>
      </c>
      <c r="E157" s="1">
        <v>79.710144927000002</v>
      </c>
      <c r="F157" s="1">
        <v>86.842105262999993</v>
      </c>
      <c r="G157" s="12" t="s">
        <v>127</v>
      </c>
      <c r="H157" s="8">
        <v>662</v>
      </c>
      <c r="I157" s="8">
        <v>572</v>
      </c>
      <c r="J157" s="9">
        <v>86.404833836999998</v>
      </c>
      <c r="K157" s="10">
        <v>1</v>
      </c>
      <c r="L157" s="8">
        <v>184</v>
      </c>
      <c r="M157" s="8">
        <v>151</v>
      </c>
      <c r="N157" s="11">
        <v>90.4</v>
      </c>
      <c r="O157" s="10">
        <v>1</v>
      </c>
      <c r="P157" s="8" t="s">
        <v>127</v>
      </c>
      <c r="Q157" s="8">
        <v>195</v>
      </c>
      <c r="R157" s="8">
        <v>117</v>
      </c>
      <c r="S157" s="11">
        <v>79.710144927000002</v>
      </c>
      <c r="T157" s="10">
        <v>1</v>
      </c>
      <c r="U157" s="8" t="s">
        <v>127</v>
      </c>
      <c r="V157" s="8">
        <v>226</v>
      </c>
      <c r="W157">
        <v>159</v>
      </c>
      <c r="X157" s="1">
        <v>86.842105262999993</v>
      </c>
      <c r="Y157" s="5">
        <v>1</v>
      </c>
      <c r="Z157">
        <v>4</v>
      </c>
      <c r="AA157" s="3">
        <v>0</v>
      </c>
    </row>
    <row r="158" spans="1:27" x14ac:dyDescent="0.25">
      <c r="A158" t="s">
        <v>97</v>
      </c>
      <c r="B158" s="2">
        <v>74</v>
      </c>
      <c r="C158" s="1">
        <v>86.4</v>
      </c>
      <c r="D158" s="1">
        <v>76.119402984999994</v>
      </c>
      <c r="E158" s="1">
        <v>65.934065934000003</v>
      </c>
      <c r="F158" s="1">
        <v>77.669902913000001</v>
      </c>
      <c r="G158" s="12" t="s">
        <v>127</v>
      </c>
      <c r="H158" s="8">
        <v>375</v>
      </c>
      <c r="I158" s="8">
        <v>324</v>
      </c>
      <c r="J158" s="9">
        <v>86.4</v>
      </c>
      <c r="K158" s="10">
        <v>1</v>
      </c>
      <c r="L158" s="8">
        <v>144</v>
      </c>
      <c r="M158" s="8">
        <v>93</v>
      </c>
      <c r="N158" s="11">
        <v>76.119402984999994</v>
      </c>
      <c r="O158" s="10">
        <v>1</v>
      </c>
      <c r="P158" s="8" t="s">
        <v>127</v>
      </c>
      <c r="Q158" s="8">
        <v>156</v>
      </c>
      <c r="R158" s="8">
        <v>63</v>
      </c>
      <c r="S158" s="11">
        <v>65.934065934000003</v>
      </c>
      <c r="T158" s="10">
        <v>1</v>
      </c>
      <c r="U158" s="8" t="s">
        <v>127</v>
      </c>
      <c r="V158" s="8">
        <v>168</v>
      </c>
      <c r="W158">
        <v>95</v>
      </c>
      <c r="X158" s="1">
        <v>77.669902913000001</v>
      </c>
      <c r="Y158" s="5">
        <v>1</v>
      </c>
      <c r="Z158">
        <v>4</v>
      </c>
      <c r="AA158" s="3">
        <v>0</v>
      </c>
    </row>
    <row r="159" spans="1:27" x14ac:dyDescent="0.25">
      <c r="A159" t="s">
        <v>94</v>
      </c>
      <c r="B159" s="2">
        <v>1121</v>
      </c>
      <c r="C159" s="1">
        <v>85.849056603999998</v>
      </c>
      <c r="D159" s="1">
        <v>67.692307692</v>
      </c>
      <c r="E159" s="1">
        <v>48.529411764999999</v>
      </c>
      <c r="F159" s="1">
        <v>80.392156862999997</v>
      </c>
      <c r="G159" s="12" t="s">
        <v>127</v>
      </c>
      <c r="H159" s="8">
        <v>318</v>
      </c>
      <c r="I159" s="8">
        <v>273</v>
      </c>
      <c r="J159" s="9">
        <v>85.849056603999998</v>
      </c>
      <c r="K159" s="10">
        <v>1</v>
      </c>
      <c r="L159" s="8">
        <v>83</v>
      </c>
      <c r="M159" s="8">
        <v>50</v>
      </c>
      <c r="N159" s="11">
        <v>67.692307692</v>
      </c>
      <c r="O159" s="10">
        <v>1</v>
      </c>
      <c r="P159" s="8" t="s">
        <v>127</v>
      </c>
      <c r="Q159" s="8">
        <v>209</v>
      </c>
      <c r="R159" s="8">
        <v>70</v>
      </c>
      <c r="S159" s="11">
        <v>48.529411764999999</v>
      </c>
      <c r="T159" s="10">
        <v>1</v>
      </c>
      <c r="U159" s="8" t="s">
        <v>127</v>
      </c>
      <c r="V159" s="8">
        <v>79</v>
      </c>
      <c r="W159">
        <v>47</v>
      </c>
      <c r="X159" s="1">
        <v>80.392156862999997</v>
      </c>
      <c r="Y159" s="5">
        <v>1</v>
      </c>
      <c r="Z159">
        <v>4</v>
      </c>
      <c r="AA159" s="3">
        <v>0</v>
      </c>
    </row>
    <row r="160" spans="1:27" x14ac:dyDescent="0.25">
      <c r="A160" t="s">
        <v>119</v>
      </c>
      <c r="B160" s="2">
        <v>872</v>
      </c>
      <c r="C160" s="1">
        <v>85.772357724000003</v>
      </c>
      <c r="D160" s="1">
        <v>73.684210526000001</v>
      </c>
      <c r="E160" s="1">
        <v>34.285714286000001</v>
      </c>
      <c r="F160" s="1">
        <v>60.526315789999998</v>
      </c>
      <c r="G160" s="12" t="s">
        <v>127</v>
      </c>
      <c r="H160" s="8">
        <v>246</v>
      </c>
      <c r="I160" s="8">
        <v>211</v>
      </c>
      <c r="J160" s="9">
        <v>85.772357724000003</v>
      </c>
      <c r="K160" s="10">
        <v>1</v>
      </c>
      <c r="L160" s="8">
        <v>75</v>
      </c>
      <c r="M160" s="8">
        <v>43</v>
      </c>
      <c r="N160" s="11">
        <v>73.684210526000001</v>
      </c>
      <c r="O160" s="10">
        <v>1</v>
      </c>
      <c r="P160" s="8" t="s">
        <v>127</v>
      </c>
      <c r="Q160" s="8">
        <v>94</v>
      </c>
      <c r="R160" s="8">
        <v>13</v>
      </c>
      <c r="S160" s="11">
        <v>34.285714286000001</v>
      </c>
      <c r="T160" s="10">
        <v>1</v>
      </c>
      <c r="U160" s="8" t="s">
        <v>127</v>
      </c>
      <c r="V160" s="8">
        <v>66</v>
      </c>
      <c r="W160">
        <v>29</v>
      </c>
      <c r="X160" s="1">
        <v>60.526315789999998</v>
      </c>
      <c r="Y160" s="5">
        <v>1</v>
      </c>
      <c r="Z160">
        <v>4</v>
      </c>
      <c r="AA160" s="3">
        <v>0</v>
      </c>
    </row>
    <row r="161" spans="1:27" x14ac:dyDescent="0.25">
      <c r="A161" t="s">
        <v>86</v>
      </c>
      <c r="B161" s="2">
        <v>283</v>
      </c>
      <c r="C161" s="1">
        <v>85.603112840999998</v>
      </c>
      <c r="D161" s="1">
        <v>72.413793103000003</v>
      </c>
      <c r="E161" s="1">
        <v>64.705882353000007</v>
      </c>
      <c r="F161" s="1">
        <v>80</v>
      </c>
      <c r="G161" s="12" t="s">
        <v>127</v>
      </c>
      <c r="H161" s="8">
        <v>257</v>
      </c>
      <c r="I161" s="8">
        <v>220</v>
      </c>
      <c r="J161" s="9">
        <v>85.603112840999998</v>
      </c>
      <c r="K161" s="10">
        <v>1</v>
      </c>
      <c r="L161" s="8">
        <v>32</v>
      </c>
      <c r="M161" s="8">
        <v>24</v>
      </c>
      <c r="N161" s="11">
        <v>72.413793103000003</v>
      </c>
      <c r="O161" s="10">
        <v>1</v>
      </c>
      <c r="P161" s="8" t="s">
        <v>127</v>
      </c>
      <c r="Q161" s="8">
        <v>59</v>
      </c>
      <c r="R161" s="8">
        <v>33</v>
      </c>
      <c r="S161" s="11">
        <v>64.705882353000007</v>
      </c>
      <c r="T161" s="10">
        <v>1</v>
      </c>
      <c r="U161" s="8" t="s">
        <v>127</v>
      </c>
      <c r="V161" s="8">
        <v>29</v>
      </c>
      <c r="W161">
        <v>19</v>
      </c>
      <c r="X161" s="1">
        <v>80</v>
      </c>
      <c r="Y161" s="5">
        <v>1</v>
      </c>
      <c r="Z161">
        <v>4</v>
      </c>
      <c r="AA161" s="3">
        <v>0</v>
      </c>
    </row>
    <row r="162" spans="1:27" x14ac:dyDescent="0.25">
      <c r="A162" t="s">
        <v>101</v>
      </c>
      <c r="B162" s="2">
        <v>548</v>
      </c>
      <c r="C162" s="1">
        <v>85.569620252999997</v>
      </c>
      <c r="D162" s="1">
        <v>55</v>
      </c>
      <c r="E162" s="1">
        <v>36.637931033999998</v>
      </c>
      <c r="F162" s="1">
        <v>89.595375722</v>
      </c>
      <c r="G162" s="12" t="s">
        <v>127</v>
      </c>
      <c r="H162" s="8">
        <v>395</v>
      </c>
      <c r="I162" s="8">
        <v>338</v>
      </c>
      <c r="J162" s="9">
        <v>85.569620252999997</v>
      </c>
      <c r="K162" s="10">
        <v>1</v>
      </c>
      <c r="L162" s="8">
        <v>96</v>
      </c>
      <c r="M162" s="8">
        <v>48</v>
      </c>
      <c r="N162" s="11">
        <v>55</v>
      </c>
      <c r="O162" s="10">
        <v>1</v>
      </c>
      <c r="P162" s="8" t="s">
        <v>127</v>
      </c>
      <c r="Q162" s="8">
        <v>285</v>
      </c>
      <c r="R162" s="8">
        <v>91</v>
      </c>
      <c r="S162" s="11">
        <v>36.637931033999998</v>
      </c>
      <c r="T162" s="10">
        <v>1</v>
      </c>
      <c r="U162" s="8" t="s">
        <v>127</v>
      </c>
      <c r="V162" s="8">
        <v>223</v>
      </c>
      <c r="W162">
        <v>184</v>
      </c>
      <c r="X162" s="1">
        <v>89.595375722</v>
      </c>
      <c r="Y162" s="5">
        <v>1</v>
      </c>
      <c r="Z162">
        <v>4</v>
      </c>
      <c r="AA162" s="3">
        <v>0</v>
      </c>
    </row>
    <row r="163" spans="1:27" x14ac:dyDescent="0.25">
      <c r="A163" t="s">
        <v>86</v>
      </c>
      <c r="B163" s="2">
        <v>1396</v>
      </c>
      <c r="C163" s="1">
        <v>85.501858736000003</v>
      </c>
      <c r="D163" s="1">
        <v>72.222222221999999</v>
      </c>
      <c r="E163" s="1">
        <v>62.420382166000003</v>
      </c>
      <c r="F163" s="1">
        <v>72.549019607999995</v>
      </c>
      <c r="G163" s="12" t="s">
        <v>127</v>
      </c>
      <c r="H163" s="8">
        <v>269</v>
      </c>
      <c r="I163" s="8">
        <v>230</v>
      </c>
      <c r="J163" s="9">
        <v>85.501858736000003</v>
      </c>
      <c r="K163" s="10">
        <v>1</v>
      </c>
      <c r="L163" s="8">
        <v>21</v>
      </c>
      <c r="M163" s="8">
        <v>14</v>
      </c>
      <c r="N163" s="11">
        <v>72.222222221999999</v>
      </c>
      <c r="O163" s="10">
        <v>1</v>
      </c>
      <c r="P163" s="8" t="s">
        <v>127</v>
      </c>
      <c r="Q163" s="8">
        <v>171</v>
      </c>
      <c r="R163" s="8">
        <v>100</v>
      </c>
      <c r="S163" s="11">
        <v>62.420382166000003</v>
      </c>
      <c r="T163" s="10">
        <v>1</v>
      </c>
      <c r="U163" s="8" t="s">
        <v>127</v>
      </c>
      <c r="V163" s="8">
        <v>72</v>
      </c>
      <c r="W163">
        <v>43</v>
      </c>
      <c r="X163" s="1">
        <v>72.549019607999995</v>
      </c>
      <c r="Y163" s="5">
        <v>1</v>
      </c>
      <c r="Z163">
        <v>4</v>
      </c>
      <c r="AA163" s="3">
        <v>0</v>
      </c>
    </row>
    <row r="164" spans="1:27" x14ac:dyDescent="0.25">
      <c r="A164" t="s">
        <v>97</v>
      </c>
      <c r="B164" s="2">
        <v>1148</v>
      </c>
      <c r="C164" s="1">
        <v>85.298621745999995</v>
      </c>
      <c r="D164" s="1">
        <v>88</v>
      </c>
      <c r="E164" s="1">
        <v>75.539568345000006</v>
      </c>
      <c r="F164" s="1">
        <v>79.605263158</v>
      </c>
      <c r="G164" s="12" t="s">
        <v>127</v>
      </c>
      <c r="H164" s="8">
        <v>653</v>
      </c>
      <c r="I164" s="8">
        <v>557</v>
      </c>
      <c r="J164" s="9">
        <v>85.298621745999995</v>
      </c>
      <c r="K164" s="10">
        <v>1</v>
      </c>
      <c r="L164" s="8">
        <v>184</v>
      </c>
      <c r="M164" s="8">
        <v>145</v>
      </c>
      <c r="N164" s="11">
        <v>88</v>
      </c>
      <c r="O164" s="10">
        <v>1</v>
      </c>
      <c r="P164" s="8" t="s">
        <v>127</v>
      </c>
      <c r="Q164" s="8">
        <v>196</v>
      </c>
      <c r="R164" s="8">
        <v>112</v>
      </c>
      <c r="S164" s="11">
        <v>75.539568345000006</v>
      </c>
      <c r="T164" s="10">
        <v>1</v>
      </c>
      <c r="U164" s="8" t="s">
        <v>127</v>
      </c>
      <c r="V164" s="8">
        <v>226</v>
      </c>
      <c r="W164">
        <v>148</v>
      </c>
      <c r="X164" s="1">
        <v>79.605263158</v>
      </c>
      <c r="Y164" s="5">
        <v>1</v>
      </c>
      <c r="Z164">
        <v>4</v>
      </c>
      <c r="AA164" s="3">
        <v>0</v>
      </c>
    </row>
    <row r="165" spans="1:27" x14ac:dyDescent="0.25">
      <c r="A165" t="s">
        <v>100</v>
      </c>
      <c r="B165" s="2">
        <v>100</v>
      </c>
      <c r="C165" s="1">
        <v>85.294117646999993</v>
      </c>
      <c r="D165" s="1">
        <v>27.777777778000001</v>
      </c>
      <c r="E165" s="1">
        <v>61.538461538999996</v>
      </c>
      <c r="F165" s="1">
        <v>74.468085106000004</v>
      </c>
      <c r="G165" s="12" t="s">
        <v>127</v>
      </c>
      <c r="H165" s="8">
        <v>238</v>
      </c>
      <c r="I165" s="8">
        <v>203</v>
      </c>
      <c r="J165" s="9">
        <v>85.294117646999993</v>
      </c>
      <c r="K165" s="10">
        <v>1</v>
      </c>
      <c r="L165" s="8">
        <v>33</v>
      </c>
      <c r="M165" s="8">
        <v>8</v>
      </c>
      <c r="N165" s="11">
        <v>27.777777778000001</v>
      </c>
      <c r="O165" s="10">
        <v>0.99999999979999998</v>
      </c>
      <c r="P165" s="8" t="s">
        <v>127</v>
      </c>
      <c r="Q165" s="8">
        <v>60</v>
      </c>
      <c r="R165" s="8">
        <v>19</v>
      </c>
      <c r="S165" s="11">
        <v>61.538461538999996</v>
      </c>
      <c r="T165" s="10">
        <v>1</v>
      </c>
      <c r="U165" s="8" t="s">
        <v>127</v>
      </c>
      <c r="V165" s="8">
        <v>80</v>
      </c>
      <c r="W165">
        <v>41</v>
      </c>
      <c r="X165" s="1">
        <v>74.468085106000004</v>
      </c>
      <c r="Y165" s="5">
        <v>1</v>
      </c>
      <c r="Z165">
        <v>4</v>
      </c>
      <c r="AA165" s="3">
        <v>0</v>
      </c>
    </row>
    <row r="166" spans="1:27" x14ac:dyDescent="0.25">
      <c r="A166" t="s">
        <v>55</v>
      </c>
      <c r="B166" s="2">
        <v>160</v>
      </c>
      <c r="C166" s="1">
        <v>85.185185184999995</v>
      </c>
      <c r="D166" s="1">
        <v>46.666666667000001</v>
      </c>
      <c r="E166" s="1">
        <v>52.941176470999999</v>
      </c>
      <c r="F166" s="1">
        <v>46.153846154</v>
      </c>
      <c r="G166" s="12" t="s">
        <v>127</v>
      </c>
      <c r="H166" s="8">
        <v>27</v>
      </c>
      <c r="I166" s="8">
        <v>23</v>
      </c>
      <c r="J166" s="9">
        <v>85.185185184999995</v>
      </c>
      <c r="K166" s="10">
        <v>1</v>
      </c>
      <c r="L166" s="8">
        <v>22</v>
      </c>
      <c r="M166" s="8">
        <v>7</v>
      </c>
      <c r="N166" s="11">
        <v>46.666666667000001</v>
      </c>
      <c r="O166" s="10">
        <v>1</v>
      </c>
      <c r="P166" s="8" t="s">
        <v>127</v>
      </c>
      <c r="Q166" s="8">
        <v>36</v>
      </c>
      <c r="R166" s="8">
        <v>9</v>
      </c>
      <c r="S166" s="11">
        <v>52.941176470999999</v>
      </c>
      <c r="T166" s="10">
        <v>1</v>
      </c>
      <c r="U166" s="8" t="s">
        <v>127</v>
      </c>
      <c r="V166" s="8">
        <v>23</v>
      </c>
      <c r="W166">
        <v>6</v>
      </c>
      <c r="X166" s="1">
        <v>46.153846154</v>
      </c>
      <c r="Y166" s="5">
        <v>1</v>
      </c>
      <c r="Z166">
        <v>4</v>
      </c>
      <c r="AA166" s="3">
        <v>0</v>
      </c>
    </row>
    <row r="167" spans="1:27" x14ac:dyDescent="0.25">
      <c r="A167" t="s">
        <v>97</v>
      </c>
      <c r="B167" s="2">
        <v>836</v>
      </c>
      <c r="C167" s="1">
        <v>84.705882353000007</v>
      </c>
      <c r="D167" s="1">
        <v>71.568627450999998</v>
      </c>
      <c r="E167" s="1">
        <v>75</v>
      </c>
      <c r="F167" s="1">
        <v>86.301369863000005</v>
      </c>
      <c r="G167" s="12" t="s">
        <v>127</v>
      </c>
      <c r="H167" s="8">
        <v>425</v>
      </c>
      <c r="I167" s="8">
        <v>360</v>
      </c>
      <c r="J167" s="9">
        <v>84.705882353000007</v>
      </c>
      <c r="K167" s="10">
        <v>1</v>
      </c>
      <c r="L167" s="8">
        <v>145</v>
      </c>
      <c r="M167" s="8">
        <v>89</v>
      </c>
      <c r="N167" s="11">
        <v>71.568627450999998</v>
      </c>
      <c r="O167" s="10">
        <v>1</v>
      </c>
      <c r="P167" s="8" t="s">
        <v>127</v>
      </c>
      <c r="Q167" s="8">
        <v>164</v>
      </c>
      <c r="R167" s="8">
        <v>88</v>
      </c>
      <c r="S167" s="11">
        <v>75</v>
      </c>
      <c r="T167" s="10">
        <v>1</v>
      </c>
      <c r="U167" s="8" t="s">
        <v>127</v>
      </c>
      <c r="V167" s="8">
        <v>208</v>
      </c>
      <c r="W167">
        <v>150</v>
      </c>
      <c r="X167" s="1">
        <v>86.301369863000005</v>
      </c>
      <c r="Y167" s="5">
        <v>1</v>
      </c>
      <c r="Z167">
        <v>4</v>
      </c>
      <c r="AA167" s="3">
        <v>0</v>
      </c>
    </row>
    <row r="168" spans="1:27" x14ac:dyDescent="0.25">
      <c r="A168" t="s">
        <v>109</v>
      </c>
      <c r="B168" s="2">
        <v>77</v>
      </c>
      <c r="C168" s="1">
        <v>84.415584416000002</v>
      </c>
      <c r="D168" s="1">
        <v>100</v>
      </c>
      <c r="E168" s="1">
        <v>82.278481013000004</v>
      </c>
      <c r="F168" s="1">
        <v>92.753623188000006</v>
      </c>
      <c r="G168" s="12" t="s">
        <v>127</v>
      </c>
      <c r="H168" s="8">
        <v>462</v>
      </c>
      <c r="I168" s="8">
        <v>390</v>
      </c>
      <c r="J168" s="9">
        <v>84.415584416000002</v>
      </c>
      <c r="K168" s="10">
        <v>1</v>
      </c>
      <c r="L168" s="8">
        <v>94</v>
      </c>
      <c r="M168" s="8">
        <v>30</v>
      </c>
      <c r="N168" s="11">
        <v>100</v>
      </c>
      <c r="O168" s="10">
        <v>1</v>
      </c>
      <c r="P168" s="8" t="s">
        <v>127</v>
      </c>
      <c r="Q168" s="8">
        <v>326</v>
      </c>
      <c r="R168" s="8">
        <v>75</v>
      </c>
      <c r="S168" s="11">
        <v>82.278481013000004</v>
      </c>
      <c r="T168" s="10">
        <v>1</v>
      </c>
      <c r="U168" s="8" t="s">
        <v>127</v>
      </c>
      <c r="V168" s="8">
        <v>196</v>
      </c>
      <c r="W168">
        <v>103</v>
      </c>
      <c r="X168" s="1">
        <v>92.753623188000006</v>
      </c>
      <c r="Y168" s="5">
        <v>1</v>
      </c>
      <c r="Z168">
        <v>4</v>
      </c>
      <c r="AA168" s="3">
        <v>0</v>
      </c>
    </row>
    <row r="169" spans="1:27" x14ac:dyDescent="0.25">
      <c r="A169" t="s">
        <v>109</v>
      </c>
      <c r="B169" s="2">
        <v>83</v>
      </c>
      <c r="C169" s="1">
        <v>84.388185653999997</v>
      </c>
      <c r="D169" s="1">
        <v>95.833333332999999</v>
      </c>
      <c r="E169" s="1">
        <v>79.746835442999995</v>
      </c>
      <c r="F169" s="1">
        <v>87.878787879000001</v>
      </c>
      <c r="G169" s="12" t="s">
        <v>127</v>
      </c>
      <c r="H169" s="8">
        <v>474</v>
      </c>
      <c r="I169" s="8">
        <v>400</v>
      </c>
      <c r="J169" s="9">
        <v>84.388185653999997</v>
      </c>
      <c r="K169" s="10">
        <v>1</v>
      </c>
      <c r="L169" s="8">
        <v>94</v>
      </c>
      <c r="M169" s="8">
        <v>28</v>
      </c>
      <c r="N169" s="11">
        <v>95.833333332999999</v>
      </c>
      <c r="O169" s="10">
        <v>1</v>
      </c>
      <c r="P169" s="8" t="s">
        <v>127</v>
      </c>
      <c r="Q169" s="8">
        <v>319</v>
      </c>
      <c r="R169" s="8">
        <v>70</v>
      </c>
      <c r="S169" s="11">
        <v>79.746835442999995</v>
      </c>
      <c r="T169" s="10">
        <v>1</v>
      </c>
      <c r="U169" s="8" t="s">
        <v>127</v>
      </c>
      <c r="V169" s="8">
        <v>172</v>
      </c>
      <c r="W169">
        <v>85</v>
      </c>
      <c r="X169" s="1">
        <v>87.878787879000001</v>
      </c>
      <c r="Y169" s="5">
        <v>1</v>
      </c>
      <c r="Z169">
        <v>4</v>
      </c>
      <c r="AA169" s="3">
        <v>0</v>
      </c>
    </row>
    <row r="170" spans="1:27" x14ac:dyDescent="0.25">
      <c r="A170" t="s">
        <v>94</v>
      </c>
      <c r="B170" s="2">
        <v>394</v>
      </c>
      <c r="C170" s="1">
        <v>84.160305343000005</v>
      </c>
      <c r="D170" s="1">
        <v>76.25</v>
      </c>
      <c r="E170" s="1">
        <v>74.576271186</v>
      </c>
      <c r="F170" s="1">
        <v>78.160919539999995</v>
      </c>
      <c r="G170" s="12" t="s">
        <v>127</v>
      </c>
      <c r="H170" s="8">
        <v>524</v>
      </c>
      <c r="I170" s="8">
        <v>441</v>
      </c>
      <c r="J170" s="9">
        <v>84.160305343000005</v>
      </c>
      <c r="K170" s="10">
        <v>1</v>
      </c>
      <c r="L170" s="8">
        <v>148</v>
      </c>
      <c r="M170" s="8">
        <v>112</v>
      </c>
      <c r="N170" s="11">
        <v>76.25</v>
      </c>
      <c r="O170" s="10">
        <v>1</v>
      </c>
      <c r="P170" s="8" t="s">
        <v>127</v>
      </c>
      <c r="Q170" s="8">
        <v>89</v>
      </c>
      <c r="R170" s="8">
        <v>46</v>
      </c>
      <c r="S170" s="11">
        <v>74.576271186</v>
      </c>
      <c r="T170" s="10">
        <v>1</v>
      </c>
      <c r="U170" s="8" t="s">
        <v>127</v>
      </c>
      <c r="V170" s="8">
        <v>133</v>
      </c>
      <c r="W170">
        <v>86</v>
      </c>
      <c r="X170" s="1">
        <v>78.160919539999995</v>
      </c>
      <c r="Y170" s="5">
        <v>1</v>
      </c>
      <c r="Z170">
        <v>4</v>
      </c>
      <c r="AA170" s="3">
        <v>0</v>
      </c>
    </row>
    <row r="171" spans="1:27" x14ac:dyDescent="0.25">
      <c r="A171" t="s">
        <v>93</v>
      </c>
      <c r="B171" s="2">
        <v>665</v>
      </c>
      <c r="C171" s="1">
        <v>83.959899749000002</v>
      </c>
      <c r="D171" s="1">
        <v>88</v>
      </c>
      <c r="E171" s="1">
        <v>73.376623377000001</v>
      </c>
      <c r="F171" s="1">
        <v>69.047619048000001</v>
      </c>
      <c r="G171" s="12" t="s">
        <v>127</v>
      </c>
      <c r="H171" s="8">
        <v>399</v>
      </c>
      <c r="I171" s="8">
        <v>335</v>
      </c>
      <c r="J171" s="9">
        <v>83.959899749000002</v>
      </c>
      <c r="K171" s="10">
        <v>1</v>
      </c>
      <c r="L171" s="8">
        <v>174</v>
      </c>
      <c r="M171" s="8">
        <v>76</v>
      </c>
      <c r="N171" s="11">
        <v>88</v>
      </c>
      <c r="O171" s="10">
        <v>1</v>
      </c>
      <c r="P171" s="8" t="s">
        <v>127</v>
      </c>
      <c r="Q171" s="8">
        <v>280</v>
      </c>
      <c r="R171" s="8">
        <v>119</v>
      </c>
      <c r="S171" s="11">
        <v>73.376623377000001</v>
      </c>
      <c r="T171" s="10">
        <v>1</v>
      </c>
      <c r="U171" s="8" t="s">
        <v>127</v>
      </c>
      <c r="V171" s="8">
        <v>121</v>
      </c>
      <c r="W171">
        <v>62</v>
      </c>
      <c r="X171" s="1">
        <v>69.047619048000001</v>
      </c>
      <c r="Y171" s="5">
        <v>1</v>
      </c>
      <c r="Z171">
        <v>4</v>
      </c>
      <c r="AA171" s="3">
        <v>0</v>
      </c>
    </row>
    <row r="172" spans="1:27" x14ac:dyDescent="0.25">
      <c r="A172" t="s">
        <v>109</v>
      </c>
      <c r="B172" s="2">
        <v>533</v>
      </c>
      <c r="C172" s="1">
        <v>83.944153577999998</v>
      </c>
      <c r="D172" s="1">
        <v>71.676300577999996</v>
      </c>
      <c r="E172" s="1">
        <v>78.678678679000001</v>
      </c>
      <c r="F172" s="1">
        <v>77.454545455000002</v>
      </c>
      <c r="G172" s="12" t="s">
        <v>127</v>
      </c>
      <c r="H172" s="8">
        <v>1138</v>
      </c>
      <c r="I172" s="8">
        <v>962</v>
      </c>
      <c r="J172" s="9">
        <v>83.944153577999998</v>
      </c>
      <c r="K172" s="10">
        <v>1</v>
      </c>
      <c r="L172" s="8">
        <v>224</v>
      </c>
      <c r="M172" s="8">
        <v>148</v>
      </c>
      <c r="N172" s="11">
        <v>71.676300577999996</v>
      </c>
      <c r="O172" s="10">
        <v>1</v>
      </c>
      <c r="P172" s="8" t="s">
        <v>127</v>
      </c>
      <c r="Q172" s="8">
        <v>426</v>
      </c>
      <c r="R172" s="8">
        <v>278</v>
      </c>
      <c r="S172" s="11">
        <v>78.678678679000001</v>
      </c>
      <c r="T172" s="10">
        <v>1</v>
      </c>
      <c r="U172" s="8" t="s">
        <v>127</v>
      </c>
      <c r="V172" s="8">
        <v>360</v>
      </c>
      <c r="W172">
        <v>252</v>
      </c>
      <c r="X172" s="1">
        <v>77.454545455000002</v>
      </c>
      <c r="Y172" s="5">
        <v>1</v>
      </c>
      <c r="Z172">
        <v>4</v>
      </c>
      <c r="AA172" s="3">
        <v>0</v>
      </c>
    </row>
    <row r="173" spans="1:27" x14ac:dyDescent="0.25">
      <c r="A173" t="s">
        <v>94</v>
      </c>
      <c r="B173" s="2">
        <v>56</v>
      </c>
      <c r="C173" s="1">
        <v>83.886255923999997</v>
      </c>
      <c r="D173" s="1">
        <v>69.565217391000004</v>
      </c>
      <c r="E173" s="1">
        <v>78.571428570999998</v>
      </c>
      <c r="F173" s="1">
        <v>68.085106382999996</v>
      </c>
      <c r="G173" s="12" t="s">
        <v>127</v>
      </c>
      <c r="H173" s="8">
        <v>211</v>
      </c>
      <c r="I173" s="8">
        <v>177</v>
      </c>
      <c r="J173" s="9">
        <v>83.886255923999997</v>
      </c>
      <c r="K173" s="10">
        <v>1</v>
      </c>
      <c r="L173" s="8">
        <v>68</v>
      </c>
      <c r="M173" s="8">
        <v>17</v>
      </c>
      <c r="N173" s="11">
        <v>69.565217391000004</v>
      </c>
      <c r="O173" s="10">
        <v>1</v>
      </c>
      <c r="P173" s="8" t="s">
        <v>127</v>
      </c>
      <c r="Q173" s="8">
        <v>228</v>
      </c>
      <c r="R173" s="8">
        <v>35</v>
      </c>
      <c r="S173" s="11">
        <v>78.571428570999998</v>
      </c>
      <c r="T173" s="10">
        <v>1</v>
      </c>
      <c r="U173" s="8" t="s">
        <v>127</v>
      </c>
      <c r="V173" s="8">
        <v>118</v>
      </c>
      <c r="W173">
        <v>40</v>
      </c>
      <c r="X173" s="1">
        <v>68.085106382999996</v>
      </c>
      <c r="Y173" s="5">
        <v>1</v>
      </c>
      <c r="Z173">
        <v>4</v>
      </c>
      <c r="AA173" s="3">
        <v>0</v>
      </c>
    </row>
    <row r="174" spans="1:27" x14ac:dyDescent="0.25">
      <c r="A174" t="s">
        <v>82</v>
      </c>
      <c r="B174" s="2">
        <v>1315</v>
      </c>
      <c r="C174" s="1">
        <v>83.783783783999993</v>
      </c>
      <c r="D174" s="1">
        <v>91.666666667000001</v>
      </c>
      <c r="E174" s="1">
        <v>73.134328358000005</v>
      </c>
      <c r="F174" s="1">
        <v>88.571428570999998</v>
      </c>
      <c r="G174" s="12" t="s">
        <v>127</v>
      </c>
      <c r="H174" s="8">
        <v>37</v>
      </c>
      <c r="I174" s="8">
        <v>31</v>
      </c>
      <c r="J174" s="9">
        <v>83.783783783999993</v>
      </c>
      <c r="K174" s="10">
        <v>1</v>
      </c>
      <c r="L174" s="8">
        <v>44</v>
      </c>
      <c r="M174" s="8">
        <v>34</v>
      </c>
      <c r="N174" s="11">
        <v>91.666666667000001</v>
      </c>
      <c r="O174" s="10">
        <v>1</v>
      </c>
      <c r="P174" s="8" t="s">
        <v>127</v>
      </c>
      <c r="Q174" s="8">
        <v>85</v>
      </c>
      <c r="R174" s="8">
        <v>53</v>
      </c>
      <c r="S174" s="11">
        <v>73.134328358000005</v>
      </c>
      <c r="T174" s="10">
        <v>1</v>
      </c>
      <c r="U174" s="8" t="s">
        <v>127</v>
      </c>
      <c r="V174" s="8">
        <v>40</v>
      </c>
      <c r="W174">
        <v>32</v>
      </c>
      <c r="X174" s="1">
        <v>88.571428570999998</v>
      </c>
      <c r="Y174" s="5">
        <v>1</v>
      </c>
      <c r="Z174">
        <v>4</v>
      </c>
      <c r="AA174" s="3">
        <v>0</v>
      </c>
    </row>
    <row r="175" spans="1:27" x14ac:dyDescent="0.25">
      <c r="A175" t="s">
        <v>86</v>
      </c>
      <c r="B175" s="2">
        <v>1312</v>
      </c>
      <c r="C175" s="1">
        <v>83.59375</v>
      </c>
      <c r="D175" s="1">
        <v>73.684210526000001</v>
      </c>
      <c r="E175" s="1">
        <v>73.958333332999999</v>
      </c>
      <c r="F175" s="1">
        <v>79.411764706</v>
      </c>
      <c r="G175" s="12" t="s">
        <v>127</v>
      </c>
      <c r="H175" s="8">
        <v>128</v>
      </c>
      <c r="I175" s="8">
        <v>107</v>
      </c>
      <c r="J175" s="9">
        <v>83.59375</v>
      </c>
      <c r="K175" s="10">
        <v>1</v>
      </c>
      <c r="L175" s="8">
        <v>29</v>
      </c>
      <c r="M175" s="8">
        <v>21</v>
      </c>
      <c r="N175" s="11">
        <v>73.684210526000001</v>
      </c>
      <c r="O175" s="10">
        <v>1</v>
      </c>
      <c r="P175" s="8" t="s">
        <v>127</v>
      </c>
      <c r="Q175" s="8">
        <v>114</v>
      </c>
      <c r="R175" s="8">
        <v>79</v>
      </c>
      <c r="S175" s="11">
        <v>73.958333332999999</v>
      </c>
      <c r="T175" s="10">
        <v>1</v>
      </c>
      <c r="U175" s="8" t="s">
        <v>127</v>
      </c>
      <c r="V175" s="8">
        <v>45</v>
      </c>
      <c r="W175">
        <v>30</v>
      </c>
      <c r="X175" s="1">
        <v>79.411764706</v>
      </c>
      <c r="Y175" s="5">
        <v>1</v>
      </c>
      <c r="Z175">
        <v>4</v>
      </c>
      <c r="AA175" s="3">
        <v>0</v>
      </c>
    </row>
    <row r="176" spans="1:27" x14ac:dyDescent="0.25">
      <c r="A176" t="s">
        <v>86</v>
      </c>
      <c r="B176" s="2">
        <v>1345</v>
      </c>
      <c r="C176" s="1">
        <v>83.419689118999997</v>
      </c>
      <c r="D176" s="1">
        <v>64.705882353000007</v>
      </c>
      <c r="E176" s="1">
        <v>66</v>
      </c>
      <c r="F176" s="1">
        <v>71.052631579000007</v>
      </c>
      <c r="G176" s="12" t="s">
        <v>127</v>
      </c>
      <c r="H176" s="8">
        <v>193</v>
      </c>
      <c r="I176" s="8">
        <v>161</v>
      </c>
      <c r="J176" s="9">
        <v>83.419689118999997</v>
      </c>
      <c r="K176" s="10">
        <v>1</v>
      </c>
      <c r="L176" s="8">
        <v>24</v>
      </c>
      <c r="M176" s="8">
        <v>17</v>
      </c>
      <c r="N176" s="11">
        <v>64.705882353000007</v>
      </c>
      <c r="O176" s="10">
        <v>1</v>
      </c>
      <c r="P176" s="8" t="s">
        <v>127</v>
      </c>
      <c r="Q176" s="8">
        <v>169</v>
      </c>
      <c r="R176" s="8">
        <v>101</v>
      </c>
      <c r="S176" s="11">
        <v>66</v>
      </c>
      <c r="T176" s="10">
        <v>1</v>
      </c>
      <c r="U176" s="8" t="s">
        <v>127</v>
      </c>
      <c r="V176" s="8">
        <v>45</v>
      </c>
      <c r="W176">
        <v>30</v>
      </c>
      <c r="X176" s="1">
        <v>71.052631579000007</v>
      </c>
      <c r="Y176" s="5">
        <v>1</v>
      </c>
      <c r="Z176">
        <v>4</v>
      </c>
      <c r="AA176" s="3">
        <v>0</v>
      </c>
    </row>
    <row r="177" spans="1:27" x14ac:dyDescent="0.25">
      <c r="A177" t="s">
        <v>82</v>
      </c>
      <c r="B177" s="2">
        <v>146</v>
      </c>
      <c r="C177" s="1">
        <v>83.333333332999999</v>
      </c>
      <c r="D177" s="1">
        <v>67.647058823999998</v>
      </c>
      <c r="E177" s="1">
        <v>54.838709676999997</v>
      </c>
      <c r="F177" s="1">
        <v>55</v>
      </c>
      <c r="G177" s="12" t="s">
        <v>127</v>
      </c>
      <c r="H177" s="8">
        <v>54</v>
      </c>
      <c r="I177" s="8">
        <v>45</v>
      </c>
      <c r="J177" s="9">
        <v>83.333333332999999</v>
      </c>
      <c r="K177" s="10">
        <v>1</v>
      </c>
      <c r="L177" s="8">
        <v>56</v>
      </c>
      <c r="M177" s="8">
        <v>37</v>
      </c>
      <c r="N177" s="11">
        <v>67.647058823999998</v>
      </c>
      <c r="O177" s="10">
        <v>1</v>
      </c>
      <c r="P177" s="8" t="s">
        <v>127</v>
      </c>
      <c r="Q177" s="8">
        <v>56</v>
      </c>
      <c r="R177" s="8">
        <v>18</v>
      </c>
      <c r="S177" s="11">
        <v>54.838709676999997</v>
      </c>
      <c r="T177" s="10">
        <v>1</v>
      </c>
      <c r="U177" s="8" t="s">
        <v>127</v>
      </c>
      <c r="V177" s="8">
        <v>31</v>
      </c>
      <c r="W177">
        <v>13</v>
      </c>
      <c r="X177" s="1">
        <v>55</v>
      </c>
      <c r="Y177" s="5">
        <v>1</v>
      </c>
      <c r="Z177">
        <v>4</v>
      </c>
      <c r="AA177" s="3">
        <v>0</v>
      </c>
    </row>
    <row r="178" spans="1:27" x14ac:dyDescent="0.25">
      <c r="A178" t="s">
        <v>120</v>
      </c>
      <c r="B178" s="2">
        <v>194</v>
      </c>
      <c r="C178" s="1">
        <v>82.789855072999998</v>
      </c>
      <c r="D178" s="1">
        <v>51.773049645</v>
      </c>
      <c r="E178" s="1">
        <v>76.460176990999997</v>
      </c>
      <c r="F178" s="1">
        <v>89.492753622999999</v>
      </c>
      <c r="G178" s="12" t="s">
        <v>127</v>
      </c>
      <c r="H178" s="8">
        <v>1656</v>
      </c>
      <c r="I178" s="8">
        <v>1371</v>
      </c>
      <c r="J178" s="9">
        <v>82.789855072999998</v>
      </c>
      <c r="K178" s="10">
        <v>1</v>
      </c>
      <c r="L178" s="8">
        <v>353</v>
      </c>
      <c r="M178" s="8">
        <v>93</v>
      </c>
      <c r="N178" s="11">
        <v>51.773049645</v>
      </c>
      <c r="O178" s="10">
        <v>1</v>
      </c>
      <c r="P178" s="8" t="s">
        <v>127</v>
      </c>
      <c r="Q178" s="8">
        <v>1119</v>
      </c>
      <c r="R178" s="8">
        <v>459</v>
      </c>
      <c r="S178" s="11">
        <v>76.460176990999997</v>
      </c>
      <c r="T178" s="10">
        <v>1</v>
      </c>
      <c r="U178" s="8" t="s">
        <v>127</v>
      </c>
      <c r="V178" s="8">
        <v>1856</v>
      </c>
      <c r="W178">
        <v>1129</v>
      </c>
      <c r="X178" s="1">
        <v>89.492753622999999</v>
      </c>
      <c r="Y178" s="5">
        <v>1</v>
      </c>
      <c r="Z178">
        <v>4</v>
      </c>
      <c r="AA178" s="3">
        <v>0</v>
      </c>
    </row>
    <row r="179" spans="1:27" x14ac:dyDescent="0.25">
      <c r="A179" t="s">
        <v>101</v>
      </c>
      <c r="B179" s="2">
        <v>1550</v>
      </c>
      <c r="C179" s="1">
        <v>82.542694496999999</v>
      </c>
      <c r="D179" s="1">
        <v>86.666666667000001</v>
      </c>
      <c r="E179" s="1">
        <v>84.251968504000004</v>
      </c>
      <c r="F179" s="1">
        <v>82.113821138000006</v>
      </c>
      <c r="G179" s="12" t="s">
        <v>127</v>
      </c>
      <c r="H179" s="8">
        <v>527</v>
      </c>
      <c r="I179" s="8">
        <v>435</v>
      </c>
      <c r="J179" s="9">
        <v>82.542694496999999</v>
      </c>
      <c r="K179" s="10">
        <v>1</v>
      </c>
      <c r="L179" s="8">
        <v>52</v>
      </c>
      <c r="M179" s="8">
        <v>39</v>
      </c>
      <c r="N179" s="11">
        <v>86.666666667000001</v>
      </c>
      <c r="O179" s="10">
        <v>1</v>
      </c>
      <c r="P179" s="8" t="s">
        <v>127</v>
      </c>
      <c r="Q179" s="8">
        <v>187</v>
      </c>
      <c r="R179" s="8">
        <v>113</v>
      </c>
      <c r="S179" s="11">
        <v>84.251968504000004</v>
      </c>
      <c r="T179" s="10">
        <v>1</v>
      </c>
      <c r="U179" s="8" t="s">
        <v>127</v>
      </c>
      <c r="V179" s="8">
        <v>183</v>
      </c>
      <c r="W179">
        <v>119</v>
      </c>
      <c r="X179" s="1">
        <v>82.113821138000006</v>
      </c>
      <c r="Y179" s="5">
        <v>1</v>
      </c>
      <c r="Z179">
        <v>4</v>
      </c>
      <c r="AA179" s="3">
        <v>0</v>
      </c>
    </row>
    <row r="180" spans="1:27" x14ac:dyDescent="0.25">
      <c r="A180" t="s">
        <v>86</v>
      </c>
      <c r="B180" s="2">
        <v>98</v>
      </c>
      <c r="C180" s="1">
        <v>82.196969697</v>
      </c>
      <c r="D180" s="1">
        <v>61.538461538999996</v>
      </c>
      <c r="E180" s="1">
        <v>72</v>
      </c>
      <c r="F180" s="1">
        <v>94.117647059000006</v>
      </c>
      <c r="G180" s="12" t="s">
        <v>127</v>
      </c>
      <c r="H180" s="8">
        <v>264</v>
      </c>
      <c r="I180" s="8">
        <v>217</v>
      </c>
      <c r="J180" s="9">
        <v>82.196969697</v>
      </c>
      <c r="K180" s="10">
        <v>1</v>
      </c>
      <c r="L180" s="8">
        <v>50</v>
      </c>
      <c r="M180" s="8">
        <v>26</v>
      </c>
      <c r="N180" s="11">
        <v>61.538461538999996</v>
      </c>
      <c r="O180" s="10">
        <v>1</v>
      </c>
      <c r="P180" s="8" t="s">
        <v>127</v>
      </c>
      <c r="Q180" s="8">
        <v>50</v>
      </c>
      <c r="R180" s="8">
        <v>19</v>
      </c>
      <c r="S180" s="11">
        <v>72</v>
      </c>
      <c r="T180" s="10">
        <v>1</v>
      </c>
      <c r="U180" s="8" t="s">
        <v>127</v>
      </c>
      <c r="V180" s="8">
        <v>32</v>
      </c>
      <c r="W180">
        <v>20</v>
      </c>
      <c r="X180" s="1">
        <v>94.117647059000006</v>
      </c>
      <c r="Y180" s="5">
        <v>1</v>
      </c>
      <c r="Z180">
        <v>4</v>
      </c>
      <c r="AA180" s="3">
        <v>0</v>
      </c>
    </row>
    <row r="181" spans="1:27" x14ac:dyDescent="0.25">
      <c r="A181" t="s">
        <v>94</v>
      </c>
      <c r="B181" s="2">
        <v>782</v>
      </c>
      <c r="C181" s="1">
        <v>82.070707071000001</v>
      </c>
      <c r="D181" s="1">
        <v>68.085106382999996</v>
      </c>
      <c r="E181" s="1">
        <v>38.686131387000003</v>
      </c>
      <c r="F181" s="1">
        <v>85.882352940999994</v>
      </c>
      <c r="G181" s="12" t="s">
        <v>127</v>
      </c>
      <c r="H181" s="8">
        <v>396</v>
      </c>
      <c r="I181" s="8">
        <v>325</v>
      </c>
      <c r="J181" s="9">
        <v>82.070707071000001</v>
      </c>
      <c r="K181" s="10">
        <v>1</v>
      </c>
      <c r="L181" s="8">
        <v>108</v>
      </c>
      <c r="M181" s="8">
        <v>54</v>
      </c>
      <c r="N181" s="11">
        <v>68.085106382999996</v>
      </c>
      <c r="O181" s="10">
        <v>1</v>
      </c>
      <c r="P181" s="8" t="s">
        <v>127</v>
      </c>
      <c r="Q181" s="8">
        <v>266</v>
      </c>
      <c r="R181" s="8">
        <v>55</v>
      </c>
      <c r="S181" s="11">
        <v>38.686131387000003</v>
      </c>
      <c r="T181" s="10">
        <v>1</v>
      </c>
      <c r="U181" s="8" t="s">
        <v>127</v>
      </c>
      <c r="V181" s="8">
        <v>133</v>
      </c>
      <c r="W181">
        <v>83</v>
      </c>
      <c r="X181" s="1">
        <v>85.882352940999994</v>
      </c>
      <c r="Y181" s="5">
        <v>1</v>
      </c>
      <c r="Z181">
        <v>4</v>
      </c>
      <c r="AA181" s="3">
        <v>0</v>
      </c>
    </row>
    <row r="182" spans="1:27" x14ac:dyDescent="0.25">
      <c r="A182" t="s">
        <v>94</v>
      </c>
      <c r="B182" s="2">
        <v>956</v>
      </c>
      <c r="C182" s="1">
        <v>81.794195251000005</v>
      </c>
      <c r="D182" s="1">
        <v>77.192982455999996</v>
      </c>
      <c r="E182" s="1">
        <v>32.460732984000003</v>
      </c>
      <c r="F182" s="1">
        <v>80.555555556000002</v>
      </c>
      <c r="G182" s="12" t="s">
        <v>127</v>
      </c>
      <c r="H182" s="8">
        <v>379</v>
      </c>
      <c r="I182" s="8">
        <v>310</v>
      </c>
      <c r="J182" s="9">
        <v>81.794195251000005</v>
      </c>
      <c r="K182" s="10">
        <v>1</v>
      </c>
      <c r="L182" s="8">
        <v>90</v>
      </c>
      <c r="M182" s="8">
        <v>70</v>
      </c>
      <c r="N182" s="11">
        <v>77.192982455999996</v>
      </c>
      <c r="O182" s="10">
        <v>1</v>
      </c>
      <c r="P182" s="8" t="s">
        <v>127</v>
      </c>
      <c r="Q182" s="8">
        <v>224</v>
      </c>
      <c r="R182" s="8">
        <v>68</v>
      </c>
      <c r="S182" s="11">
        <v>32.460732984000003</v>
      </c>
      <c r="T182" s="10">
        <v>1</v>
      </c>
      <c r="U182" s="8" t="s">
        <v>127</v>
      </c>
      <c r="V182" s="8">
        <v>94</v>
      </c>
      <c r="W182">
        <v>65</v>
      </c>
      <c r="X182" s="1">
        <v>80.555555556000002</v>
      </c>
      <c r="Y182" s="5">
        <v>1</v>
      </c>
      <c r="Z182">
        <v>4</v>
      </c>
      <c r="AA182" s="3">
        <v>0</v>
      </c>
    </row>
    <row r="183" spans="1:27" x14ac:dyDescent="0.25">
      <c r="A183" t="s">
        <v>97</v>
      </c>
      <c r="B183" s="2">
        <v>29</v>
      </c>
      <c r="C183" s="1">
        <v>81.578947368000001</v>
      </c>
      <c r="D183" s="1">
        <v>90.740740740999996</v>
      </c>
      <c r="E183" s="1">
        <v>51.515151514999999</v>
      </c>
      <c r="F183" s="1">
        <v>80.434782608999996</v>
      </c>
      <c r="G183" s="12" t="s">
        <v>127</v>
      </c>
      <c r="H183" s="8">
        <v>190</v>
      </c>
      <c r="I183" s="8">
        <v>155</v>
      </c>
      <c r="J183" s="9">
        <v>81.578947368000001</v>
      </c>
      <c r="K183" s="10">
        <v>1</v>
      </c>
      <c r="L183" s="8">
        <v>60</v>
      </c>
      <c r="M183" s="8">
        <v>49</v>
      </c>
      <c r="N183" s="11">
        <v>90.740740740999996</v>
      </c>
      <c r="O183" s="10">
        <v>1</v>
      </c>
      <c r="P183" s="8" t="s">
        <v>127</v>
      </c>
      <c r="Q183" s="8">
        <v>76</v>
      </c>
      <c r="R183" s="8">
        <v>20</v>
      </c>
      <c r="S183" s="11">
        <v>51.515151514999999</v>
      </c>
      <c r="T183" s="10">
        <v>1</v>
      </c>
      <c r="U183" s="8" t="s">
        <v>127</v>
      </c>
      <c r="V183" s="8">
        <v>81</v>
      </c>
      <c r="W183">
        <v>44</v>
      </c>
      <c r="X183" s="1">
        <v>80.434782608999996</v>
      </c>
      <c r="Y183" s="5">
        <v>1</v>
      </c>
      <c r="Z183">
        <v>4</v>
      </c>
      <c r="AA183" s="3">
        <v>0</v>
      </c>
    </row>
    <row r="184" spans="1:27" x14ac:dyDescent="0.25">
      <c r="A184" t="s">
        <v>94</v>
      </c>
      <c r="B184" s="2">
        <v>1410</v>
      </c>
      <c r="C184" s="1">
        <v>81.481481481000003</v>
      </c>
      <c r="D184" s="1">
        <v>25</v>
      </c>
      <c r="E184" s="1">
        <v>63.829787234000001</v>
      </c>
      <c r="F184" s="1">
        <v>62.962962963000003</v>
      </c>
      <c r="G184" s="12" t="s">
        <v>127</v>
      </c>
      <c r="H184" s="8">
        <v>378</v>
      </c>
      <c r="I184" s="8">
        <v>308</v>
      </c>
      <c r="J184" s="9">
        <v>81.481481481000003</v>
      </c>
      <c r="K184" s="10">
        <v>1</v>
      </c>
      <c r="L184" s="8">
        <v>54</v>
      </c>
      <c r="M184" s="8">
        <v>8</v>
      </c>
      <c r="N184" s="11">
        <v>25</v>
      </c>
      <c r="O184" s="10">
        <v>1</v>
      </c>
      <c r="P184" s="8" t="s">
        <v>127</v>
      </c>
      <c r="Q184" s="8">
        <v>122</v>
      </c>
      <c r="R184" s="8">
        <v>32</v>
      </c>
      <c r="S184" s="11">
        <v>63.829787234000001</v>
      </c>
      <c r="T184" s="10">
        <v>1</v>
      </c>
      <c r="U184" s="8" t="s">
        <v>127</v>
      </c>
      <c r="V184" s="8">
        <v>96</v>
      </c>
      <c r="W184">
        <v>41</v>
      </c>
      <c r="X184" s="1">
        <v>62.962962963000003</v>
      </c>
      <c r="Y184" s="5">
        <v>1</v>
      </c>
      <c r="Z184">
        <v>4</v>
      </c>
      <c r="AA184" s="3">
        <v>0</v>
      </c>
    </row>
    <row r="185" spans="1:27" x14ac:dyDescent="0.25">
      <c r="A185" t="s">
        <v>101</v>
      </c>
      <c r="B185" s="2">
        <v>1580</v>
      </c>
      <c r="C185" s="1">
        <v>81.151832460999998</v>
      </c>
      <c r="D185" s="1">
        <v>72.916666667000001</v>
      </c>
      <c r="E185" s="1">
        <v>61.643835615999997</v>
      </c>
      <c r="F185" s="1">
        <v>88.805970149000004</v>
      </c>
      <c r="G185" s="12" t="s">
        <v>127</v>
      </c>
      <c r="H185" s="8">
        <v>573</v>
      </c>
      <c r="I185" s="8">
        <v>465</v>
      </c>
      <c r="J185" s="9">
        <v>81.151832460999998</v>
      </c>
      <c r="K185" s="10">
        <v>1</v>
      </c>
      <c r="L185" s="8">
        <v>67</v>
      </c>
      <c r="M185" s="8">
        <v>43</v>
      </c>
      <c r="N185" s="11">
        <v>72.916666667000001</v>
      </c>
      <c r="O185" s="10">
        <v>1</v>
      </c>
      <c r="P185" s="8" t="s">
        <v>127</v>
      </c>
      <c r="Q185" s="8">
        <v>203</v>
      </c>
      <c r="R185" s="8">
        <v>97</v>
      </c>
      <c r="S185" s="11">
        <v>61.643835615999997</v>
      </c>
      <c r="T185" s="10">
        <v>1</v>
      </c>
      <c r="U185" s="8" t="s">
        <v>127</v>
      </c>
      <c r="V185" s="8">
        <v>211</v>
      </c>
      <c r="W185">
        <v>150</v>
      </c>
      <c r="X185" s="1">
        <v>88.805970149000004</v>
      </c>
      <c r="Y185" s="5">
        <v>1</v>
      </c>
      <c r="Z185">
        <v>4</v>
      </c>
      <c r="AA185" s="3">
        <v>0</v>
      </c>
    </row>
    <row r="186" spans="1:27" x14ac:dyDescent="0.25">
      <c r="A186" t="s">
        <v>118</v>
      </c>
      <c r="B186" s="2">
        <v>1567</v>
      </c>
      <c r="C186" s="1">
        <v>81.129653402000002</v>
      </c>
      <c r="D186" s="1">
        <v>75.124069478999999</v>
      </c>
      <c r="E186" s="1">
        <v>71.942446043000004</v>
      </c>
      <c r="F186" s="1">
        <v>91.666666667000001</v>
      </c>
      <c r="G186" s="12" t="s">
        <v>127</v>
      </c>
      <c r="H186" s="8">
        <v>779</v>
      </c>
      <c r="I186" s="8">
        <v>632</v>
      </c>
      <c r="J186" s="9">
        <v>81.129653402000002</v>
      </c>
      <c r="K186" s="10">
        <v>1</v>
      </c>
      <c r="L186" s="8">
        <v>3041</v>
      </c>
      <c r="M186" s="8">
        <v>2171</v>
      </c>
      <c r="N186" s="11">
        <v>75.124069478999999</v>
      </c>
      <c r="O186" s="10">
        <v>1</v>
      </c>
      <c r="P186" s="8" t="s">
        <v>127</v>
      </c>
      <c r="Q186" s="8">
        <v>191</v>
      </c>
      <c r="R186" s="8">
        <v>120</v>
      </c>
      <c r="S186" s="11">
        <v>71.942446043000004</v>
      </c>
      <c r="T186" s="10">
        <v>1</v>
      </c>
      <c r="U186" s="8" t="s">
        <v>127</v>
      </c>
      <c r="V186" s="8">
        <v>196</v>
      </c>
      <c r="W186">
        <v>171</v>
      </c>
      <c r="X186" s="1">
        <v>91.666666667000001</v>
      </c>
      <c r="Y186" s="5">
        <v>1</v>
      </c>
      <c r="Z186">
        <v>4</v>
      </c>
      <c r="AA186" s="3">
        <v>0</v>
      </c>
    </row>
    <row r="187" spans="1:27" x14ac:dyDescent="0.25">
      <c r="A187" t="s">
        <v>55</v>
      </c>
      <c r="B187" s="2">
        <v>374</v>
      </c>
      <c r="C187" s="1">
        <v>80.530973450999994</v>
      </c>
      <c r="D187" s="1">
        <v>63.333333332999999</v>
      </c>
      <c r="E187" s="1">
        <v>42.105263158</v>
      </c>
      <c r="F187" s="1">
        <v>87.096774193000002</v>
      </c>
      <c r="G187" s="12" t="s">
        <v>127</v>
      </c>
      <c r="H187" s="8">
        <v>113</v>
      </c>
      <c r="I187" s="8">
        <v>91</v>
      </c>
      <c r="J187" s="9">
        <v>80.530973450999994</v>
      </c>
      <c r="K187" s="10">
        <v>1</v>
      </c>
      <c r="L187" s="8">
        <v>53</v>
      </c>
      <c r="M187" s="8">
        <v>31</v>
      </c>
      <c r="N187" s="11">
        <v>63.333333332999999</v>
      </c>
      <c r="O187" s="10">
        <v>1</v>
      </c>
      <c r="P187" s="8" t="s">
        <v>127</v>
      </c>
      <c r="Q187" s="8">
        <v>74</v>
      </c>
      <c r="R187" s="8">
        <v>30</v>
      </c>
      <c r="S187" s="11">
        <v>42.105263158</v>
      </c>
      <c r="T187" s="10">
        <v>1</v>
      </c>
      <c r="U187" s="8" t="s">
        <v>127</v>
      </c>
      <c r="V187" s="8">
        <v>45</v>
      </c>
      <c r="W187">
        <v>32</v>
      </c>
      <c r="X187" s="1">
        <v>87.096774193000002</v>
      </c>
      <c r="Y187" s="5">
        <v>1</v>
      </c>
      <c r="Z187">
        <v>4</v>
      </c>
      <c r="AA187" s="3">
        <v>0</v>
      </c>
    </row>
    <row r="188" spans="1:27" x14ac:dyDescent="0.25">
      <c r="A188" t="s">
        <v>86</v>
      </c>
      <c r="B188" s="2">
        <v>1327</v>
      </c>
      <c r="C188" s="1">
        <v>80.379746835000006</v>
      </c>
      <c r="D188" s="1">
        <v>84.210526315999999</v>
      </c>
      <c r="E188" s="1">
        <v>70.085470086000001</v>
      </c>
      <c r="F188" s="1">
        <v>78.571428570999998</v>
      </c>
      <c r="G188" s="12" t="s">
        <v>127</v>
      </c>
      <c r="H188" s="8">
        <v>158</v>
      </c>
      <c r="I188" s="8">
        <v>127</v>
      </c>
      <c r="J188" s="9">
        <v>80.379746835000006</v>
      </c>
      <c r="K188" s="10">
        <v>1</v>
      </c>
      <c r="L188" s="8">
        <v>31</v>
      </c>
      <c r="M188" s="8">
        <v>27</v>
      </c>
      <c r="N188" s="11">
        <v>84.210526315999999</v>
      </c>
      <c r="O188" s="10">
        <v>1</v>
      </c>
      <c r="P188" s="8" t="s">
        <v>127</v>
      </c>
      <c r="Q188" s="8">
        <v>134</v>
      </c>
      <c r="R188" s="8">
        <v>87</v>
      </c>
      <c r="S188" s="11">
        <v>70.085470086000001</v>
      </c>
      <c r="T188" s="10">
        <v>1</v>
      </c>
      <c r="U188" s="8" t="s">
        <v>127</v>
      </c>
      <c r="V188" s="8">
        <v>49</v>
      </c>
      <c r="W188">
        <v>37</v>
      </c>
      <c r="X188" s="1">
        <v>78.571428570999998</v>
      </c>
      <c r="Y188" s="5">
        <v>1</v>
      </c>
      <c r="Z188">
        <v>4</v>
      </c>
      <c r="AA188" s="3">
        <v>0</v>
      </c>
    </row>
    <row r="189" spans="1:27" x14ac:dyDescent="0.25">
      <c r="A189" t="s">
        <v>94</v>
      </c>
      <c r="B189" s="2">
        <v>26</v>
      </c>
      <c r="C189" s="1">
        <v>80</v>
      </c>
      <c r="D189" s="1">
        <v>33.333333332999999</v>
      </c>
      <c r="E189" s="1">
        <v>70.370370370000003</v>
      </c>
      <c r="F189" s="1">
        <v>56.52173913</v>
      </c>
      <c r="G189" s="12" t="s">
        <v>127</v>
      </c>
      <c r="H189" s="8">
        <v>120</v>
      </c>
      <c r="I189" s="8">
        <v>96</v>
      </c>
      <c r="J189" s="9">
        <v>80</v>
      </c>
      <c r="K189" s="10">
        <v>1</v>
      </c>
      <c r="L189" s="8">
        <v>45</v>
      </c>
      <c r="M189" s="8">
        <v>5</v>
      </c>
      <c r="N189" s="11">
        <v>33.333333332999999</v>
      </c>
      <c r="O189" s="10">
        <v>1</v>
      </c>
      <c r="P189" s="8" t="s">
        <v>127</v>
      </c>
      <c r="Q189" s="8">
        <v>128</v>
      </c>
      <c r="R189" s="8">
        <v>19</v>
      </c>
      <c r="S189" s="11">
        <v>70.370370370000003</v>
      </c>
      <c r="T189" s="10">
        <v>1</v>
      </c>
      <c r="U189" s="8" t="s">
        <v>127</v>
      </c>
      <c r="V189" s="8">
        <v>74</v>
      </c>
      <c r="W189">
        <v>16</v>
      </c>
      <c r="X189" s="1">
        <v>56.52173913</v>
      </c>
      <c r="Y189" s="5">
        <v>1</v>
      </c>
      <c r="Z189">
        <v>4</v>
      </c>
      <c r="AA189" s="3">
        <v>0</v>
      </c>
    </row>
    <row r="190" spans="1:27" x14ac:dyDescent="0.25">
      <c r="A190" t="s">
        <v>55</v>
      </c>
      <c r="B190" s="2">
        <v>422</v>
      </c>
      <c r="C190" s="1">
        <v>79.569892472999996</v>
      </c>
      <c r="D190" s="1">
        <v>60</v>
      </c>
      <c r="E190" s="1">
        <v>51.162790698000002</v>
      </c>
      <c r="F190" s="1">
        <v>87.5</v>
      </c>
      <c r="G190" s="12" t="s">
        <v>127</v>
      </c>
      <c r="H190" s="8">
        <v>93</v>
      </c>
      <c r="I190" s="8">
        <v>74</v>
      </c>
      <c r="J190" s="9">
        <v>79.569892472999996</v>
      </c>
      <c r="K190" s="10">
        <v>1</v>
      </c>
      <c r="L190" s="8">
        <v>53</v>
      </c>
      <c r="M190" s="8">
        <v>32</v>
      </c>
      <c r="N190" s="11">
        <v>60</v>
      </c>
      <c r="O190" s="10">
        <v>1</v>
      </c>
      <c r="P190" s="8" t="s">
        <v>127</v>
      </c>
      <c r="Q190" s="8">
        <v>76</v>
      </c>
      <c r="R190" s="8">
        <v>26</v>
      </c>
      <c r="S190" s="11">
        <v>51.162790698000002</v>
      </c>
      <c r="T190" s="10">
        <v>1</v>
      </c>
      <c r="U190" s="8" t="s">
        <v>127</v>
      </c>
      <c r="V190" s="8">
        <v>44</v>
      </c>
      <c r="W190">
        <v>24</v>
      </c>
      <c r="X190" s="1">
        <v>87.5</v>
      </c>
      <c r="Y190" s="5">
        <v>1</v>
      </c>
      <c r="Z190">
        <v>4</v>
      </c>
      <c r="AA190" s="3">
        <v>0</v>
      </c>
    </row>
    <row r="191" spans="1:27" x14ac:dyDescent="0.25">
      <c r="A191" t="s">
        <v>55</v>
      </c>
      <c r="B191" s="2">
        <v>71</v>
      </c>
      <c r="C191" s="1">
        <v>79.166666667000001</v>
      </c>
      <c r="D191" s="1">
        <v>60</v>
      </c>
      <c r="E191" s="1">
        <v>61.538461538999996</v>
      </c>
      <c r="F191" s="1">
        <v>73.333333332999999</v>
      </c>
      <c r="G191" s="12" t="s">
        <v>127</v>
      </c>
      <c r="H191" s="8">
        <v>48</v>
      </c>
      <c r="I191" s="8">
        <v>38</v>
      </c>
      <c r="J191" s="9">
        <v>79.166666667000001</v>
      </c>
      <c r="K191" s="10">
        <v>1</v>
      </c>
      <c r="L191" s="8">
        <v>37</v>
      </c>
      <c r="M191" s="8">
        <v>16</v>
      </c>
      <c r="N191" s="11">
        <v>60</v>
      </c>
      <c r="O191" s="10">
        <v>1</v>
      </c>
      <c r="P191" s="8" t="s">
        <v>127</v>
      </c>
      <c r="Q191" s="8">
        <v>33</v>
      </c>
      <c r="R191" s="8">
        <v>8</v>
      </c>
      <c r="S191" s="11">
        <v>61.538461538999996</v>
      </c>
      <c r="T191" s="10">
        <v>1</v>
      </c>
      <c r="U191" s="8" t="s">
        <v>127</v>
      </c>
      <c r="V191" s="8">
        <v>43</v>
      </c>
      <c r="W191">
        <v>16</v>
      </c>
      <c r="X191" s="1">
        <v>73.333333332999999</v>
      </c>
      <c r="Y191" s="5">
        <v>1</v>
      </c>
      <c r="Z191">
        <v>4</v>
      </c>
      <c r="AA191" s="3">
        <v>0</v>
      </c>
    </row>
    <row r="192" spans="1:27" x14ac:dyDescent="0.25">
      <c r="A192" t="s">
        <v>71</v>
      </c>
      <c r="B192" s="2">
        <v>399</v>
      </c>
      <c r="C192" s="1">
        <v>78.921568626999999</v>
      </c>
      <c r="D192" s="1">
        <v>35.294117647</v>
      </c>
      <c r="E192" s="1">
        <v>16.470588235000001</v>
      </c>
      <c r="F192" s="1">
        <v>24.242424241999998</v>
      </c>
      <c r="G192" s="12" t="s">
        <v>127</v>
      </c>
      <c r="H192" s="8">
        <v>204</v>
      </c>
      <c r="I192" s="8">
        <v>161</v>
      </c>
      <c r="J192" s="9">
        <v>78.921568626999999</v>
      </c>
      <c r="K192" s="10">
        <v>1</v>
      </c>
      <c r="L192" s="8">
        <v>43</v>
      </c>
      <c r="M192" s="8">
        <v>12</v>
      </c>
      <c r="N192" s="11">
        <v>35.294117647</v>
      </c>
      <c r="O192" s="10">
        <v>1</v>
      </c>
      <c r="P192" s="8" t="s">
        <v>127</v>
      </c>
      <c r="Q192" s="8">
        <v>126</v>
      </c>
      <c r="R192" s="8">
        <v>15</v>
      </c>
      <c r="S192" s="11">
        <v>16.470588235000001</v>
      </c>
      <c r="T192" s="10">
        <v>1</v>
      </c>
      <c r="U192" s="8" t="s">
        <v>127</v>
      </c>
      <c r="V192" s="8">
        <v>203</v>
      </c>
      <c r="W192">
        <v>38</v>
      </c>
      <c r="X192" s="1">
        <v>24.242424241999998</v>
      </c>
      <c r="Y192" s="5">
        <v>1</v>
      </c>
      <c r="Z192">
        <v>4</v>
      </c>
      <c r="AA192" s="3">
        <v>0</v>
      </c>
    </row>
    <row r="193" spans="1:27" x14ac:dyDescent="0.25">
      <c r="A193" t="s">
        <v>94</v>
      </c>
      <c r="B193" s="2">
        <v>311</v>
      </c>
      <c r="C193" s="1">
        <v>78.734177215000003</v>
      </c>
      <c r="D193" s="1">
        <v>97.183098591000004</v>
      </c>
      <c r="E193" s="1">
        <v>83.898305085000004</v>
      </c>
      <c r="F193" s="1">
        <v>79.452054794999995</v>
      </c>
      <c r="G193" s="12" t="s">
        <v>127</v>
      </c>
      <c r="H193" s="8">
        <v>395</v>
      </c>
      <c r="I193" s="8">
        <v>311</v>
      </c>
      <c r="J193" s="9">
        <v>78.734177215000003</v>
      </c>
      <c r="K193" s="10">
        <v>1</v>
      </c>
      <c r="L193" s="8">
        <v>87</v>
      </c>
      <c r="M193" s="8">
        <v>76</v>
      </c>
      <c r="N193" s="11">
        <v>97.183098591000004</v>
      </c>
      <c r="O193" s="10">
        <v>1</v>
      </c>
      <c r="P193" s="8" t="s">
        <v>127</v>
      </c>
      <c r="Q193" s="8">
        <v>161</v>
      </c>
      <c r="R193" s="8">
        <v>105</v>
      </c>
      <c r="S193" s="11">
        <v>83.898305085000004</v>
      </c>
      <c r="T193" s="10">
        <v>1</v>
      </c>
      <c r="U193" s="8" t="s">
        <v>127</v>
      </c>
      <c r="V193" s="8">
        <v>88</v>
      </c>
      <c r="W193">
        <v>63</v>
      </c>
      <c r="X193" s="1">
        <v>79.452054794999995</v>
      </c>
      <c r="Y193" s="5">
        <v>1</v>
      </c>
      <c r="Z193">
        <v>4</v>
      </c>
      <c r="AA193" s="3">
        <v>0</v>
      </c>
    </row>
    <row r="194" spans="1:27" x14ac:dyDescent="0.25">
      <c r="A194" t="s">
        <v>97</v>
      </c>
      <c r="B194" s="2">
        <v>977</v>
      </c>
      <c r="C194" s="1">
        <v>78.233438485999997</v>
      </c>
      <c r="D194" s="1">
        <v>79.746835442999995</v>
      </c>
      <c r="E194" s="1">
        <v>61.320754717</v>
      </c>
      <c r="F194" s="1">
        <v>63.716814159000002</v>
      </c>
      <c r="G194" s="12" t="s">
        <v>127</v>
      </c>
      <c r="H194" s="8">
        <v>317</v>
      </c>
      <c r="I194" s="8">
        <v>248</v>
      </c>
      <c r="J194" s="9">
        <v>78.233438485999997</v>
      </c>
      <c r="K194" s="10">
        <v>1</v>
      </c>
      <c r="L194" s="8">
        <v>102</v>
      </c>
      <c r="M194" s="8">
        <v>79</v>
      </c>
      <c r="N194" s="11">
        <v>79.746835442999995</v>
      </c>
      <c r="O194" s="10">
        <v>1</v>
      </c>
      <c r="P194" s="8" t="s">
        <v>127</v>
      </c>
      <c r="Q194" s="8">
        <v>134</v>
      </c>
      <c r="R194" s="8">
        <v>70</v>
      </c>
      <c r="S194" s="11">
        <v>61.320754717</v>
      </c>
      <c r="T194" s="10">
        <v>1</v>
      </c>
      <c r="U194" s="8" t="s">
        <v>127</v>
      </c>
      <c r="V194" s="8">
        <v>151</v>
      </c>
      <c r="W194">
        <v>83</v>
      </c>
      <c r="X194" s="1">
        <v>63.716814159000002</v>
      </c>
      <c r="Y194" s="5">
        <v>1</v>
      </c>
      <c r="Z194">
        <v>4</v>
      </c>
      <c r="AA194" s="3">
        <v>0</v>
      </c>
    </row>
    <row r="195" spans="1:27" x14ac:dyDescent="0.25">
      <c r="A195" t="s">
        <v>86</v>
      </c>
      <c r="B195" s="2">
        <v>372</v>
      </c>
      <c r="C195" s="1">
        <v>78.076923077000004</v>
      </c>
      <c r="D195" s="1">
        <v>56.756756756999998</v>
      </c>
      <c r="E195" s="1">
        <v>24.193548387</v>
      </c>
      <c r="F195" s="1">
        <v>65.384615385000004</v>
      </c>
      <c r="G195" s="12" t="s">
        <v>127</v>
      </c>
      <c r="H195" s="8">
        <v>260</v>
      </c>
      <c r="I195" s="8">
        <v>203</v>
      </c>
      <c r="J195" s="9">
        <v>78.076923077000004</v>
      </c>
      <c r="K195" s="10">
        <v>1</v>
      </c>
      <c r="L195" s="8">
        <v>43</v>
      </c>
      <c r="M195" s="8">
        <v>21</v>
      </c>
      <c r="N195" s="11">
        <v>56.756756756999998</v>
      </c>
      <c r="O195" s="10">
        <v>1</v>
      </c>
      <c r="P195" s="8" t="s">
        <v>127</v>
      </c>
      <c r="Q195" s="8">
        <v>67</v>
      </c>
      <c r="R195" s="8">
        <v>16</v>
      </c>
      <c r="S195" s="11">
        <v>24.193548387</v>
      </c>
      <c r="T195" s="10">
        <v>1</v>
      </c>
      <c r="U195" s="8" t="s">
        <v>127</v>
      </c>
      <c r="V195" s="8">
        <v>45</v>
      </c>
      <c r="W195">
        <v>27</v>
      </c>
      <c r="X195" s="1">
        <v>65.384615385000004</v>
      </c>
      <c r="Y195" s="5">
        <v>1</v>
      </c>
      <c r="Z195">
        <v>4</v>
      </c>
      <c r="AA195" s="3">
        <v>0</v>
      </c>
    </row>
    <row r="196" spans="1:27" x14ac:dyDescent="0.25">
      <c r="A196" t="s">
        <v>82</v>
      </c>
      <c r="B196" s="2">
        <v>1234</v>
      </c>
      <c r="C196" s="1">
        <v>77.528089887999997</v>
      </c>
      <c r="D196" s="1">
        <v>98</v>
      </c>
      <c r="E196" s="1">
        <v>56.097560975999997</v>
      </c>
      <c r="F196" s="1">
        <v>87.5</v>
      </c>
      <c r="G196" s="12" t="s">
        <v>127</v>
      </c>
      <c r="H196" s="8">
        <v>89</v>
      </c>
      <c r="I196" s="8">
        <v>69</v>
      </c>
      <c r="J196" s="9">
        <v>77.528089887999997</v>
      </c>
      <c r="K196" s="10">
        <v>1</v>
      </c>
      <c r="L196" s="8">
        <v>87</v>
      </c>
      <c r="M196" s="8">
        <v>82</v>
      </c>
      <c r="N196" s="11">
        <v>98</v>
      </c>
      <c r="O196" s="10">
        <v>1</v>
      </c>
      <c r="P196" s="8" t="s">
        <v>127</v>
      </c>
      <c r="Q196" s="8">
        <v>49</v>
      </c>
      <c r="R196" s="8">
        <v>25</v>
      </c>
      <c r="S196" s="11">
        <v>56.097560975999997</v>
      </c>
      <c r="T196" s="10">
        <v>1</v>
      </c>
      <c r="U196" s="8" t="s">
        <v>127</v>
      </c>
      <c r="V196" s="8">
        <v>47</v>
      </c>
      <c r="W196">
        <v>39</v>
      </c>
      <c r="X196" s="1">
        <v>87.5</v>
      </c>
      <c r="Y196" s="5">
        <v>1</v>
      </c>
      <c r="Z196">
        <v>4</v>
      </c>
      <c r="AA196" s="3">
        <v>0</v>
      </c>
    </row>
    <row r="197" spans="1:27" x14ac:dyDescent="0.25">
      <c r="A197" t="s">
        <v>114</v>
      </c>
      <c r="B197" s="2">
        <v>383</v>
      </c>
      <c r="C197" s="1">
        <v>77.464788732000002</v>
      </c>
      <c r="D197" s="1">
        <v>37.209302326</v>
      </c>
      <c r="E197" s="1">
        <v>80.821917807999995</v>
      </c>
      <c r="F197" s="1">
        <v>68.181818182000001</v>
      </c>
      <c r="G197" s="12" t="s">
        <v>127</v>
      </c>
      <c r="H197" s="8">
        <v>142</v>
      </c>
      <c r="I197" s="8">
        <v>110</v>
      </c>
      <c r="J197" s="9">
        <v>77.464788732000002</v>
      </c>
      <c r="K197" s="10">
        <v>1</v>
      </c>
      <c r="L197" s="8">
        <v>66</v>
      </c>
      <c r="M197" s="8">
        <v>21</v>
      </c>
      <c r="N197" s="11">
        <v>37.209302326</v>
      </c>
      <c r="O197" s="10">
        <v>1</v>
      </c>
      <c r="P197" s="8" t="s">
        <v>127</v>
      </c>
      <c r="Q197" s="8">
        <v>111</v>
      </c>
      <c r="R197" s="8">
        <v>62</v>
      </c>
      <c r="S197" s="11">
        <v>80.821917807999995</v>
      </c>
      <c r="T197" s="10">
        <v>1</v>
      </c>
      <c r="U197" s="8" t="s">
        <v>127</v>
      </c>
      <c r="V197" s="8">
        <v>90</v>
      </c>
      <c r="W197">
        <v>45</v>
      </c>
      <c r="X197" s="1">
        <v>68.181818182000001</v>
      </c>
      <c r="Y197" s="5">
        <v>1</v>
      </c>
      <c r="Z197">
        <v>4</v>
      </c>
      <c r="AA197" s="3">
        <v>0</v>
      </c>
    </row>
    <row r="198" spans="1:27" x14ac:dyDescent="0.25">
      <c r="A198" t="s">
        <v>82</v>
      </c>
      <c r="B198" s="2">
        <v>1160</v>
      </c>
      <c r="C198" s="1">
        <v>77.215189873</v>
      </c>
      <c r="D198" s="1">
        <v>83.333333332999999</v>
      </c>
      <c r="E198" s="1">
        <v>78.125</v>
      </c>
      <c r="F198" s="1">
        <v>91.428571429000002</v>
      </c>
      <c r="G198" s="12" t="s">
        <v>127</v>
      </c>
      <c r="H198" s="8">
        <v>79</v>
      </c>
      <c r="I198" s="8">
        <v>61</v>
      </c>
      <c r="J198" s="9">
        <v>77.215189873</v>
      </c>
      <c r="K198" s="10">
        <v>1</v>
      </c>
      <c r="L198" s="8">
        <v>90</v>
      </c>
      <c r="M198" s="8">
        <v>72</v>
      </c>
      <c r="N198" s="11">
        <v>83.333333332999999</v>
      </c>
      <c r="O198" s="10">
        <v>1</v>
      </c>
      <c r="P198" s="8" t="s">
        <v>127</v>
      </c>
      <c r="Q198" s="8">
        <v>69</v>
      </c>
      <c r="R198" s="8">
        <v>51</v>
      </c>
      <c r="S198" s="11">
        <v>78.125</v>
      </c>
      <c r="T198" s="10">
        <v>1</v>
      </c>
      <c r="U198" s="8" t="s">
        <v>127</v>
      </c>
      <c r="V198" s="8">
        <v>38</v>
      </c>
      <c r="W198">
        <v>34</v>
      </c>
      <c r="X198" s="1">
        <v>91.428571429000002</v>
      </c>
      <c r="Y198" s="5">
        <v>1</v>
      </c>
      <c r="Z198">
        <v>4</v>
      </c>
      <c r="AA198" s="3">
        <v>0</v>
      </c>
    </row>
    <row r="199" spans="1:27" x14ac:dyDescent="0.25">
      <c r="A199" t="s">
        <v>113</v>
      </c>
      <c r="B199" s="2">
        <v>155</v>
      </c>
      <c r="C199" s="1">
        <v>77.018121910999994</v>
      </c>
      <c r="D199" s="1">
        <v>82.575757576000001</v>
      </c>
      <c r="E199" s="1">
        <v>72.251308901000002</v>
      </c>
      <c r="F199" s="1">
        <v>76.744186046999999</v>
      </c>
      <c r="G199" s="12" t="s">
        <v>127</v>
      </c>
      <c r="H199" s="8">
        <v>1214</v>
      </c>
      <c r="I199" s="8">
        <v>935</v>
      </c>
      <c r="J199" s="9">
        <v>77.018121910999994</v>
      </c>
      <c r="K199" s="10">
        <v>1</v>
      </c>
      <c r="L199" s="8">
        <v>170</v>
      </c>
      <c r="M199" s="8">
        <v>124</v>
      </c>
      <c r="N199" s="11">
        <v>82.575757576000001</v>
      </c>
      <c r="O199" s="10">
        <v>1</v>
      </c>
      <c r="P199" s="8" t="s">
        <v>127</v>
      </c>
      <c r="Q199" s="8">
        <v>449</v>
      </c>
      <c r="R199" s="8">
        <v>154</v>
      </c>
      <c r="S199" s="11">
        <v>72.251308901000002</v>
      </c>
      <c r="T199" s="10">
        <v>1</v>
      </c>
      <c r="U199" s="8" t="s">
        <v>127</v>
      </c>
      <c r="V199" s="8">
        <v>126</v>
      </c>
      <c r="W199">
        <v>70</v>
      </c>
      <c r="X199" s="1">
        <v>76.744186046999999</v>
      </c>
      <c r="Y199" s="5">
        <v>1</v>
      </c>
      <c r="Z199">
        <v>4</v>
      </c>
      <c r="AA199" s="3">
        <v>0</v>
      </c>
    </row>
    <row r="200" spans="1:27" x14ac:dyDescent="0.25">
      <c r="A200" t="s">
        <v>94</v>
      </c>
      <c r="B200" s="2">
        <v>922</v>
      </c>
      <c r="C200" s="1">
        <v>76.951672862999999</v>
      </c>
      <c r="D200" s="1">
        <v>66</v>
      </c>
      <c r="E200" s="1">
        <v>39.473684210000002</v>
      </c>
      <c r="F200" s="1">
        <v>75.949367089000006</v>
      </c>
      <c r="G200" s="12" t="s">
        <v>127</v>
      </c>
      <c r="H200" s="8">
        <v>269</v>
      </c>
      <c r="I200" s="8">
        <v>207</v>
      </c>
      <c r="J200" s="9">
        <v>76.951672862999999</v>
      </c>
      <c r="K200" s="10">
        <v>1</v>
      </c>
      <c r="L200" s="8">
        <v>58</v>
      </c>
      <c r="M200" s="8">
        <v>39</v>
      </c>
      <c r="N200" s="11">
        <v>66</v>
      </c>
      <c r="O200" s="10">
        <v>1</v>
      </c>
      <c r="P200" s="8" t="s">
        <v>127</v>
      </c>
      <c r="Q200" s="8">
        <v>231</v>
      </c>
      <c r="R200" s="8">
        <v>78</v>
      </c>
      <c r="S200" s="11">
        <v>39.473684210000002</v>
      </c>
      <c r="T200" s="10">
        <v>1</v>
      </c>
      <c r="U200" s="8" t="s">
        <v>127</v>
      </c>
      <c r="V200" s="8">
        <v>114</v>
      </c>
      <c r="W200">
        <v>78</v>
      </c>
      <c r="X200" s="1">
        <v>75.949367089000006</v>
      </c>
      <c r="Y200" s="5">
        <v>1</v>
      </c>
      <c r="Z200">
        <v>4</v>
      </c>
      <c r="AA200" s="3">
        <v>0</v>
      </c>
    </row>
    <row r="201" spans="1:27" x14ac:dyDescent="0.25">
      <c r="A201" t="s">
        <v>120</v>
      </c>
      <c r="B201" s="2">
        <v>353</v>
      </c>
      <c r="C201" s="1">
        <v>74.796747967000002</v>
      </c>
      <c r="D201" s="1">
        <v>64.285714286000001</v>
      </c>
      <c r="E201" s="1">
        <v>81.818181817999999</v>
      </c>
      <c r="F201" s="1">
        <v>85.074626866000003</v>
      </c>
      <c r="G201" s="12" t="s">
        <v>127</v>
      </c>
      <c r="H201" s="8">
        <v>123</v>
      </c>
      <c r="I201" s="8">
        <v>92</v>
      </c>
      <c r="J201" s="9">
        <v>74.796747967000002</v>
      </c>
      <c r="K201" s="10">
        <v>1</v>
      </c>
      <c r="L201" s="8">
        <v>25</v>
      </c>
      <c r="M201" s="8">
        <v>9</v>
      </c>
      <c r="N201" s="11">
        <v>64.285714286000001</v>
      </c>
      <c r="O201" s="10">
        <v>1</v>
      </c>
      <c r="P201" s="8" t="s">
        <v>127</v>
      </c>
      <c r="Q201" s="8">
        <v>196</v>
      </c>
      <c r="R201" s="8">
        <v>135</v>
      </c>
      <c r="S201" s="11">
        <v>81.818181817999999</v>
      </c>
      <c r="T201" s="10">
        <v>1</v>
      </c>
      <c r="U201" s="8" t="s">
        <v>127</v>
      </c>
      <c r="V201" s="8">
        <v>95</v>
      </c>
      <c r="W201">
        <v>67</v>
      </c>
      <c r="X201" s="1">
        <v>85.074626866000003</v>
      </c>
      <c r="Y201" s="5">
        <v>1</v>
      </c>
      <c r="Z201">
        <v>4</v>
      </c>
      <c r="AA201" s="3">
        <v>0</v>
      </c>
    </row>
    <row r="202" spans="1:27" x14ac:dyDescent="0.25">
      <c r="A202" t="s">
        <v>92</v>
      </c>
      <c r="B202" s="2">
        <v>364</v>
      </c>
      <c r="C202" s="1">
        <v>73.863636364000001</v>
      </c>
      <c r="D202" s="1">
        <v>70</v>
      </c>
      <c r="E202" s="1">
        <v>36.363636364000001</v>
      </c>
      <c r="F202" s="1">
        <v>80</v>
      </c>
      <c r="G202" s="12" t="s">
        <v>127</v>
      </c>
      <c r="H202" s="8">
        <v>88</v>
      </c>
      <c r="I202" s="8">
        <v>65</v>
      </c>
      <c r="J202" s="9">
        <v>73.863636364000001</v>
      </c>
      <c r="K202" s="10">
        <v>1</v>
      </c>
      <c r="L202" s="8">
        <v>13</v>
      </c>
      <c r="M202" s="8">
        <v>7</v>
      </c>
      <c r="N202" s="11">
        <v>70</v>
      </c>
      <c r="O202" s="10">
        <v>1</v>
      </c>
      <c r="P202" s="8" t="s">
        <v>127</v>
      </c>
      <c r="Q202" s="8">
        <v>15</v>
      </c>
      <c r="R202" s="8">
        <v>5</v>
      </c>
      <c r="S202" s="11">
        <v>36.363636364000001</v>
      </c>
      <c r="T202" s="10">
        <v>0.99999999880000001</v>
      </c>
      <c r="U202" s="8" t="s">
        <v>127</v>
      </c>
      <c r="V202" s="8">
        <v>13</v>
      </c>
      <c r="W202">
        <v>8</v>
      </c>
      <c r="X202" s="1">
        <v>80</v>
      </c>
      <c r="Y202" s="5">
        <v>1</v>
      </c>
      <c r="Z202">
        <v>4</v>
      </c>
      <c r="AA202" s="3">
        <v>0</v>
      </c>
    </row>
    <row r="203" spans="1:27" x14ac:dyDescent="0.25">
      <c r="A203" t="s">
        <v>82</v>
      </c>
      <c r="B203" s="2">
        <v>119</v>
      </c>
      <c r="C203" s="1">
        <v>73.214285713999999</v>
      </c>
      <c r="D203" s="1">
        <v>67.647058823999998</v>
      </c>
      <c r="E203" s="1">
        <v>40.740740741000003</v>
      </c>
      <c r="F203" s="1">
        <v>62.5</v>
      </c>
      <c r="G203" s="12" t="s">
        <v>127</v>
      </c>
      <c r="H203" s="8">
        <v>56</v>
      </c>
      <c r="I203" s="8">
        <v>41</v>
      </c>
      <c r="J203" s="9">
        <v>73.214285713999999</v>
      </c>
      <c r="K203" s="10">
        <v>1</v>
      </c>
      <c r="L203" s="8">
        <v>43</v>
      </c>
      <c r="M203" s="8">
        <v>27</v>
      </c>
      <c r="N203" s="11">
        <v>67.647058823999998</v>
      </c>
      <c r="O203" s="10">
        <v>1</v>
      </c>
      <c r="P203" s="8" t="s">
        <v>127</v>
      </c>
      <c r="Q203" s="8">
        <v>48</v>
      </c>
      <c r="R203" s="8">
        <v>12</v>
      </c>
      <c r="S203" s="11">
        <v>40.740740741000003</v>
      </c>
      <c r="T203" s="10">
        <v>1</v>
      </c>
      <c r="U203" s="8" t="s">
        <v>127</v>
      </c>
      <c r="V203" s="8">
        <v>34</v>
      </c>
      <c r="W203">
        <v>12</v>
      </c>
      <c r="X203" s="1">
        <v>62.5</v>
      </c>
      <c r="Y203" s="5">
        <v>1</v>
      </c>
      <c r="Z203">
        <v>4</v>
      </c>
      <c r="AA203" s="3">
        <v>0</v>
      </c>
    </row>
    <row r="204" spans="1:27" x14ac:dyDescent="0.25">
      <c r="A204" t="s">
        <v>114</v>
      </c>
      <c r="B204" s="2">
        <v>214</v>
      </c>
      <c r="C204" s="1">
        <v>72.147651006999993</v>
      </c>
      <c r="D204" s="1">
        <v>90.674603175000001</v>
      </c>
      <c r="E204" s="1">
        <v>53.398058251999998</v>
      </c>
      <c r="F204" s="1">
        <v>82.481751825000003</v>
      </c>
      <c r="G204" s="12" t="s">
        <v>127</v>
      </c>
      <c r="H204" s="8">
        <v>298</v>
      </c>
      <c r="I204" s="8">
        <v>215</v>
      </c>
      <c r="J204" s="9">
        <v>72.147651006999993</v>
      </c>
      <c r="K204" s="10">
        <v>1</v>
      </c>
      <c r="L204" s="8">
        <v>631</v>
      </c>
      <c r="M204" s="8">
        <v>521</v>
      </c>
      <c r="N204" s="11">
        <v>90.674603175000001</v>
      </c>
      <c r="O204" s="10">
        <v>1</v>
      </c>
      <c r="P204" s="8" t="s">
        <v>127</v>
      </c>
      <c r="Q204" s="8">
        <v>140</v>
      </c>
      <c r="R204" s="8">
        <v>57</v>
      </c>
      <c r="S204" s="11">
        <v>53.398058251999998</v>
      </c>
      <c r="T204" s="10">
        <v>1</v>
      </c>
      <c r="U204" s="8" t="s">
        <v>127</v>
      </c>
      <c r="V204" s="8">
        <v>180</v>
      </c>
      <c r="W204">
        <v>131</v>
      </c>
      <c r="X204" s="1">
        <v>82.481751825000003</v>
      </c>
      <c r="Y204" s="5">
        <v>1</v>
      </c>
      <c r="Z204">
        <v>4</v>
      </c>
      <c r="AA204" s="3">
        <v>0</v>
      </c>
    </row>
    <row r="205" spans="1:27" x14ac:dyDescent="0.25">
      <c r="A205" t="s">
        <v>55</v>
      </c>
      <c r="B205" s="2">
        <v>286</v>
      </c>
      <c r="C205" s="1">
        <v>71.232876712000007</v>
      </c>
      <c r="D205" s="1">
        <v>33.333333332999999</v>
      </c>
      <c r="E205" s="1">
        <v>40.476190475999999</v>
      </c>
      <c r="F205" s="1">
        <v>80</v>
      </c>
      <c r="G205" s="12" t="s">
        <v>127</v>
      </c>
      <c r="H205" s="8">
        <v>73</v>
      </c>
      <c r="I205" s="8">
        <v>52</v>
      </c>
      <c r="J205" s="9">
        <v>71.232876712000007</v>
      </c>
      <c r="K205" s="10">
        <v>1</v>
      </c>
      <c r="L205" s="8">
        <v>20</v>
      </c>
      <c r="M205" s="8">
        <v>5</v>
      </c>
      <c r="N205" s="11">
        <v>33.333333332999999</v>
      </c>
      <c r="O205" s="10">
        <v>0.99999999989999999</v>
      </c>
      <c r="P205" s="8" t="s">
        <v>127</v>
      </c>
      <c r="Q205" s="8">
        <v>52</v>
      </c>
      <c r="R205" s="8">
        <v>17</v>
      </c>
      <c r="S205" s="11">
        <v>40.476190475999999</v>
      </c>
      <c r="T205" s="10">
        <v>1</v>
      </c>
      <c r="U205" s="8" t="s">
        <v>127</v>
      </c>
      <c r="V205" s="8">
        <v>25</v>
      </c>
      <c r="W205">
        <v>14</v>
      </c>
      <c r="X205" s="1">
        <v>80</v>
      </c>
      <c r="Y205" s="5">
        <v>1</v>
      </c>
      <c r="Z205">
        <v>4</v>
      </c>
      <c r="AA205" s="3">
        <v>0</v>
      </c>
    </row>
    <row r="206" spans="1:27" x14ac:dyDescent="0.25">
      <c r="A206" t="s">
        <v>109</v>
      </c>
      <c r="B206" s="2">
        <v>1050</v>
      </c>
      <c r="C206" s="1">
        <v>71.184371184</v>
      </c>
      <c r="D206" s="1">
        <v>34.523809524000001</v>
      </c>
      <c r="E206" s="1">
        <v>69.047619048000001</v>
      </c>
      <c r="F206" s="1">
        <v>82.733812950000001</v>
      </c>
      <c r="G206" s="12" t="s">
        <v>127</v>
      </c>
      <c r="H206" s="8">
        <v>819</v>
      </c>
      <c r="I206" s="8">
        <v>583</v>
      </c>
      <c r="J206" s="9">
        <v>71.184371184</v>
      </c>
      <c r="K206" s="10">
        <v>1</v>
      </c>
      <c r="L206" s="8">
        <v>137</v>
      </c>
      <c r="M206" s="8">
        <v>39</v>
      </c>
      <c r="N206" s="11">
        <v>34.523809524000001</v>
      </c>
      <c r="O206" s="10">
        <v>1</v>
      </c>
      <c r="P206" s="8" t="s">
        <v>127</v>
      </c>
      <c r="Q206" s="8">
        <v>290</v>
      </c>
      <c r="R206" s="8">
        <v>90</v>
      </c>
      <c r="S206" s="11">
        <v>69.047619048000001</v>
      </c>
      <c r="T206" s="10">
        <v>1</v>
      </c>
      <c r="U206" s="8" t="s">
        <v>127</v>
      </c>
      <c r="V206" s="8">
        <v>198</v>
      </c>
      <c r="W206">
        <v>129</v>
      </c>
      <c r="X206" s="1">
        <v>82.733812950000001</v>
      </c>
      <c r="Y206" s="5">
        <v>1</v>
      </c>
      <c r="Z206">
        <v>4</v>
      </c>
      <c r="AA206" s="3">
        <v>0</v>
      </c>
    </row>
    <row r="207" spans="1:27" x14ac:dyDescent="0.25">
      <c r="A207" t="s">
        <v>55</v>
      </c>
      <c r="B207" s="2">
        <v>80</v>
      </c>
      <c r="C207" s="1">
        <v>70.833333332999999</v>
      </c>
      <c r="D207" s="1">
        <v>40</v>
      </c>
      <c r="E207" s="1">
        <v>35.714285713999999</v>
      </c>
      <c r="F207" s="1">
        <v>53.333333332999999</v>
      </c>
      <c r="G207" s="12" t="s">
        <v>127</v>
      </c>
      <c r="H207" s="8">
        <v>48</v>
      </c>
      <c r="I207" s="8">
        <v>34</v>
      </c>
      <c r="J207" s="9">
        <v>70.833333332999999</v>
      </c>
      <c r="K207" s="10">
        <v>1</v>
      </c>
      <c r="L207" s="8">
        <v>37</v>
      </c>
      <c r="M207" s="8">
        <v>12</v>
      </c>
      <c r="N207" s="11">
        <v>40</v>
      </c>
      <c r="O207" s="10">
        <v>1</v>
      </c>
      <c r="P207" s="8" t="s">
        <v>127</v>
      </c>
      <c r="Q207" s="8">
        <v>36</v>
      </c>
      <c r="R207" s="8">
        <v>5</v>
      </c>
      <c r="S207" s="11">
        <v>35.714285713999999</v>
      </c>
      <c r="T207" s="10">
        <v>0.99999999989999999</v>
      </c>
      <c r="U207" s="8" t="s">
        <v>127</v>
      </c>
      <c r="V207" s="8">
        <v>46</v>
      </c>
      <c r="W207">
        <v>13</v>
      </c>
      <c r="X207" s="1">
        <v>53.333333332999999</v>
      </c>
      <c r="Y207" s="5">
        <v>1</v>
      </c>
      <c r="Z207">
        <v>4</v>
      </c>
      <c r="AA207" s="3">
        <v>0</v>
      </c>
    </row>
    <row r="208" spans="1:27" x14ac:dyDescent="0.25">
      <c r="A208" t="s">
        <v>92</v>
      </c>
      <c r="B208" s="2">
        <v>604</v>
      </c>
      <c r="C208" s="1">
        <v>70.588235294</v>
      </c>
      <c r="D208" s="1">
        <v>50</v>
      </c>
      <c r="E208" s="1">
        <v>75</v>
      </c>
      <c r="F208" s="1">
        <v>56.25</v>
      </c>
      <c r="G208" s="12" t="s">
        <v>127</v>
      </c>
      <c r="H208" s="8">
        <v>153</v>
      </c>
      <c r="I208" s="8">
        <v>108</v>
      </c>
      <c r="J208" s="9">
        <v>70.588235294</v>
      </c>
      <c r="K208" s="10">
        <v>1</v>
      </c>
      <c r="L208" s="8">
        <v>13</v>
      </c>
      <c r="M208" s="8">
        <v>6</v>
      </c>
      <c r="N208" s="11">
        <v>50</v>
      </c>
      <c r="O208" s="10">
        <v>1</v>
      </c>
      <c r="P208" s="8" t="s">
        <v>127</v>
      </c>
      <c r="Q208" s="8">
        <v>71</v>
      </c>
      <c r="R208" s="8">
        <v>32</v>
      </c>
      <c r="S208" s="11">
        <v>75</v>
      </c>
      <c r="T208" s="10">
        <v>1</v>
      </c>
      <c r="U208" s="8" t="s">
        <v>127</v>
      </c>
      <c r="V208" s="8">
        <v>26</v>
      </c>
      <c r="W208">
        <v>12</v>
      </c>
      <c r="X208" s="1">
        <v>56.25</v>
      </c>
      <c r="Y208" s="5">
        <v>1</v>
      </c>
      <c r="Z208">
        <v>4</v>
      </c>
      <c r="AA208" s="3">
        <v>0</v>
      </c>
    </row>
    <row r="209" spans="1:27" x14ac:dyDescent="0.25">
      <c r="A209" t="s">
        <v>101</v>
      </c>
      <c r="B209" s="2">
        <v>155</v>
      </c>
      <c r="C209" s="1">
        <v>70.381231671999998</v>
      </c>
      <c r="D209" s="1">
        <v>65.217391304000003</v>
      </c>
      <c r="E209" s="1">
        <v>72.789115645999999</v>
      </c>
      <c r="F209" s="1">
        <v>78.571428570999998</v>
      </c>
      <c r="G209" s="12" t="s">
        <v>127</v>
      </c>
      <c r="H209" s="8">
        <v>341</v>
      </c>
      <c r="I209" s="8">
        <v>240</v>
      </c>
      <c r="J209" s="9">
        <v>70.381231671999998</v>
      </c>
      <c r="K209" s="10">
        <v>1</v>
      </c>
      <c r="L209" s="8">
        <v>115</v>
      </c>
      <c r="M209" s="8">
        <v>23</v>
      </c>
      <c r="N209" s="11">
        <v>65.217391304000003</v>
      </c>
      <c r="O209" s="10">
        <v>1</v>
      </c>
      <c r="P209" s="8" t="s">
        <v>127</v>
      </c>
      <c r="Q209" s="8">
        <v>694</v>
      </c>
      <c r="R209" s="8">
        <v>122</v>
      </c>
      <c r="S209" s="11">
        <v>72.789115645999999</v>
      </c>
      <c r="T209" s="10">
        <v>1</v>
      </c>
      <c r="U209" s="8" t="s">
        <v>127</v>
      </c>
      <c r="V209" s="8">
        <v>209</v>
      </c>
      <c r="W209">
        <v>100</v>
      </c>
      <c r="X209" s="1">
        <v>78.571428570999998</v>
      </c>
      <c r="Y209" s="5">
        <v>1</v>
      </c>
      <c r="Z209">
        <v>4</v>
      </c>
      <c r="AA209" s="3">
        <v>0</v>
      </c>
    </row>
    <row r="210" spans="1:27" x14ac:dyDescent="0.25">
      <c r="A210" t="s">
        <v>109</v>
      </c>
      <c r="B210" s="2">
        <v>38</v>
      </c>
      <c r="C210" s="1">
        <v>70.294117646999993</v>
      </c>
      <c r="D210" s="1">
        <v>72.727272726999999</v>
      </c>
      <c r="E210" s="1">
        <v>68.888888889</v>
      </c>
      <c r="F210" s="1">
        <v>84.482758621000002</v>
      </c>
      <c r="G210" s="12" t="s">
        <v>127</v>
      </c>
      <c r="H210" s="8">
        <v>340</v>
      </c>
      <c r="I210" s="8">
        <v>239</v>
      </c>
      <c r="J210" s="9">
        <v>70.294117646999993</v>
      </c>
      <c r="K210" s="10">
        <v>1</v>
      </c>
      <c r="L210" s="8">
        <v>68</v>
      </c>
      <c r="M210" s="8">
        <v>11</v>
      </c>
      <c r="N210" s="11">
        <v>72.727272726999999</v>
      </c>
      <c r="O210" s="10">
        <v>1</v>
      </c>
      <c r="P210" s="8" t="s">
        <v>127</v>
      </c>
      <c r="Q210" s="8">
        <v>185</v>
      </c>
      <c r="R210" s="8">
        <v>34</v>
      </c>
      <c r="S210" s="11">
        <v>68.888888889</v>
      </c>
      <c r="T210" s="10">
        <v>1</v>
      </c>
      <c r="U210" s="8" t="s">
        <v>127</v>
      </c>
      <c r="V210" s="8">
        <v>144</v>
      </c>
      <c r="W210">
        <v>64</v>
      </c>
      <c r="X210" s="1">
        <v>84.482758621000002</v>
      </c>
      <c r="Y210" s="5">
        <v>1</v>
      </c>
      <c r="Z210">
        <v>4</v>
      </c>
      <c r="AA210" s="3">
        <v>0</v>
      </c>
    </row>
    <row r="211" spans="1:27" x14ac:dyDescent="0.25">
      <c r="A211" t="s">
        <v>82</v>
      </c>
      <c r="B211" s="2">
        <v>122</v>
      </c>
      <c r="C211" s="1">
        <v>69.642857143000001</v>
      </c>
      <c r="D211" s="1">
        <v>67.647058823999998</v>
      </c>
      <c r="E211" s="1">
        <v>48.148148147999997</v>
      </c>
      <c r="F211" s="1">
        <v>81.25</v>
      </c>
      <c r="G211" s="12" t="s">
        <v>127</v>
      </c>
      <c r="H211" s="8">
        <v>56</v>
      </c>
      <c r="I211" s="8">
        <v>39</v>
      </c>
      <c r="J211" s="9">
        <v>69.642857143000001</v>
      </c>
      <c r="K211" s="10">
        <v>1</v>
      </c>
      <c r="L211" s="8">
        <v>42</v>
      </c>
      <c r="M211" s="8">
        <v>27</v>
      </c>
      <c r="N211" s="11">
        <v>67.647058823999998</v>
      </c>
      <c r="O211" s="10">
        <v>1</v>
      </c>
      <c r="P211" s="8" t="s">
        <v>127</v>
      </c>
      <c r="Q211" s="8">
        <v>48</v>
      </c>
      <c r="R211" s="8">
        <v>14</v>
      </c>
      <c r="S211" s="11">
        <v>48.148148147999997</v>
      </c>
      <c r="T211" s="10">
        <v>1</v>
      </c>
      <c r="U211" s="8" t="s">
        <v>127</v>
      </c>
      <c r="V211" s="8">
        <v>34</v>
      </c>
      <c r="W211">
        <v>16</v>
      </c>
      <c r="X211" s="1">
        <v>81.25</v>
      </c>
      <c r="Y211" s="5">
        <v>1</v>
      </c>
      <c r="Z211">
        <v>4</v>
      </c>
      <c r="AA211" s="3">
        <v>0</v>
      </c>
    </row>
    <row r="212" spans="1:27" x14ac:dyDescent="0.25">
      <c r="A212" t="s">
        <v>110</v>
      </c>
      <c r="B212" s="2">
        <v>92</v>
      </c>
      <c r="C212" s="1">
        <v>68.681318680999993</v>
      </c>
      <c r="D212" s="1">
        <v>31.578947368000001</v>
      </c>
      <c r="E212" s="1">
        <v>27.480916031</v>
      </c>
      <c r="F212" s="1">
        <v>49.038461538999996</v>
      </c>
      <c r="G212" s="12" t="s">
        <v>127</v>
      </c>
      <c r="H212" s="8">
        <v>182</v>
      </c>
      <c r="I212" s="8">
        <v>125</v>
      </c>
      <c r="J212" s="9">
        <v>68.681318680999993</v>
      </c>
      <c r="K212" s="10">
        <v>1</v>
      </c>
      <c r="L212" s="8">
        <v>88</v>
      </c>
      <c r="M212" s="8">
        <v>21</v>
      </c>
      <c r="N212" s="11">
        <v>31.578947368000001</v>
      </c>
      <c r="O212" s="10">
        <v>1</v>
      </c>
      <c r="P212" s="8" t="s">
        <v>127</v>
      </c>
      <c r="Q212" s="8">
        <v>318</v>
      </c>
      <c r="R212" s="8">
        <v>38</v>
      </c>
      <c r="S212" s="11">
        <v>27.480916031</v>
      </c>
      <c r="T212" s="10">
        <v>1</v>
      </c>
      <c r="U212" s="8" t="s">
        <v>127</v>
      </c>
      <c r="V212" s="8">
        <v>147</v>
      </c>
      <c r="W212">
        <v>60</v>
      </c>
      <c r="X212" s="1">
        <v>49.038461538999996</v>
      </c>
      <c r="Y212" s="5">
        <v>1</v>
      </c>
      <c r="Z212">
        <v>4</v>
      </c>
      <c r="AA212" s="3">
        <v>0</v>
      </c>
    </row>
    <row r="213" spans="1:27" x14ac:dyDescent="0.25">
      <c r="A213" t="s">
        <v>110</v>
      </c>
      <c r="B213" s="2">
        <v>298</v>
      </c>
      <c r="C213" s="1">
        <v>67.441860465000005</v>
      </c>
      <c r="D213" s="1">
        <v>18.450184501999999</v>
      </c>
      <c r="E213" s="1">
        <v>44.047619048000001</v>
      </c>
      <c r="F213" s="1">
        <v>63.392857143000001</v>
      </c>
      <c r="G213" s="12" t="s">
        <v>127</v>
      </c>
      <c r="H213" s="8">
        <v>387</v>
      </c>
      <c r="I213" s="8">
        <v>261</v>
      </c>
      <c r="J213" s="9">
        <v>67.441860465000005</v>
      </c>
      <c r="K213" s="10">
        <v>1</v>
      </c>
      <c r="L213" s="8">
        <v>386</v>
      </c>
      <c r="M213" s="8">
        <v>71</v>
      </c>
      <c r="N213" s="11">
        <v>18.450184501999999</v>
      </c>
      <c r="O213" s="10">
        <v>1</v>
      </c>
      <c r="P213" s="8" t="s">
        <v>127</v>
      </c>
      <c r="Q213" s="8">
        <v>496</v>
      </c>
      <c r="R213" s="8">
        <v>192</v>
      </c>
      <c r="S213" s="11">
        <v>44.047619048000001</v>
      </c>
      <c r="T213" s="10">
        <v>1</v>
      </c>
      <c r="U213" s="8" t="s">
        <v>127</v>
      </c>
      <c r="V213" s="8">
        <v>148</v>
      </c>
      <c r="W213">
        <v>73</v>
      </c>
      <c r="X213" s="1">
        <v>63.392857143000001</v>
      </c>
      <c r="Y213" s="5">
        <v>1</v>
      </c>
      <c r="Z213">
        <v>4</v>
      </c>
      <c r="AA213" s="3">
        <v>0</v>
      </c>
    </row>
    <row r="214" spans="1:27" x14ac:dyDescent="0.25">
      <c r="A214" t="s">
        <v>114</v>
      </c>
      <c r="B214" s="2">
        <v>110</v>
      </c>
      <c r="C214" s="1">
        <v>66.766467066000004</v>
      </c>
      <c r="D214" s="1">
        <v>89.252336448999998</v>
      </c>
      <c r="E214" s="1">
        <v>48.148148147999997</v>
      </c>
      <c r="F214" s="1">
        <v>83.544303798000001</v>
      </c>
      <c r="G214" s="12" t="s">
        <v>127</v>
      </c>
      <c r="H214" s="8">
        <v>334</v>
      </c>
      <c r="I214" s="8">
        <v>223</v>
      </c>
      <c r="J214" s="9">
        <v>66.766467066000004</v>
      </c>
      <c r="K214" s="10">
        <v>1</v>
      </c>
      <c r="L214" s="8">
        <v>532</v>
      </c>
      <c r="M214" s="8">
        <v>398</v>
      </c>
      <c r="N214" s="11">
        <v>89.252336448999998</v>
      </c>
      <c r="O214" s="10">
        <v>1</v>
      </c>
      <c r="P214" s="8" t="s">
        <v>127</v>
      </c>
      <c r="Q214" s="8">
        <v>108</v>
      </c>
      <c r="R214" s="8">
        <v>30</v>
      </c>
      <c r="S214" s="11">
        <v>48.148148147999997</v>
      </c>
      <c r="T214" s="10">
        <v>1</v>
      </c>
      <c r="U214" s="8" t="s">
        <v>127</v>
      </c>
      <c r="V214" s="8">
        <v>111</v>
      </c>
      <c r="W214">
        <v>68</v>
      </c>
      <c r="X214" s="1">
        <v>83.544303798000001</v>
      </c>
      <c r="Y214" s="5">
        <v>1</v>
      </c>
      <c r="Z214">
        <v>4</v>
      </c>
      <c r="AA214" s="3">
        <v>0</v>
      </c>
    </row>
    <row r="215" spans="1:27" x14ac:dyDescent="0.25">
      <c r="A215" t="s">
        <v>110</v>
      </c>
      <c r="B215" s="2">
        <v>439</v>
      </c>
      <c r="C215" s="1">
        <v>65.191740413000005</v>
      </c>
      <c r="D215" s="1">
        <v>12.158054711</v>
      </c>
      <c r="E215" s="1">
        <v>32.748538011999997</v>
      </c>
      <c r="F215" s="1">
        <v>53.076923076999996</v>
      </c>
      <c r="G215" s="12" t="s">
        <v>127</v>
      </c>
      <c r="H215" s="8">
        <v>339</v>
      </c>
      <c r="I215" s="8">
        <v>221</v>
      </c>
      <c r="J215" s="9">
        <v>65.191740413000005</v>
      </c>
      <c r="K215" s="10">
        <v>1</v>
      </c>
      <c r="L215" s="8">
        <v>583</v>
      </c>
      <c r="M215" s="8">
        <v>47</v>
      </c>
      <c r="N215" s="11">
        <v>12.158054711</v>
      </c>
      <c r="O215" s="10">
        <v>1</v>
      </c>
      <c r="P215" s="8" t="s">
        <v>127</v>
      </c>
      <c r="Q215" s="8">
        <v>525</v>
      </c>
      <c r="R215" s="8">
        <v>120</v>
      </c>
      <c r="S215" s="11">
        <v>32.748538011999997</v>
      </c>
      <c r="T215" s="10">
        <v>1</v>
      </c>
      <c r="U215" s="8" t="s">
        <v>127</v>
      </c>
      <c r="V215" s="8">
        <v>190</v>
      </c>
      <c r="W215">
        <v>81</v>
      </c>
      <c r="X215" s="1">
        <v>53.076923076999996</v>
      </c>
      <c r="Y215" s="5">
        <v>1</v>
      </c>
      <c r="Z215">
        <v>4</v>
      </c>
      <c r="AA215" s="3">
        <v>0</v>
      </c>
    </row>
    <row r="216" spans="1:27" x14ac:dyDescent="0.25">
      <c r="A216" t="s">
        <v>114</v>
      </c>
      <c r="B216" s="2">
        <v>108</v>
      </c>
      <c r="C216" s="1">
        <v>64.306784660999995</v>
      </c>
      <c r="D216" s="1">
        <v>76.869158878999997</v>
      </c>
      <c r="E216" s="1">
        <v>40.740740741000003</v>
      </c>
      <c r="F216" s="1">
        <v>53.246753247000001</v>
      </c>
      <c r="G216" s="12" t="s">
        <v>127</v>
      </c>
      <c r="H216" s="8">
        <v>339</v>
      </c>
      <c r="I216" s="8">
        <v>218</v>
      </c>
      <c r="J216" s="9">
        <v>64.306784660999995</v>
      </c>
      <c r="K216" s="10">
        <v>1</v>
      </c>
      <c r="L216" s="8">
        <v>537</v>
      </c>
      <c r="M216" s="8">
        <v>341</v>
      </c>
      <c r="N216" s="11">
        <v>76.869158878999997</v>
      </c>
      <c r="O216" s="10">
        <v>1</v>
      </c>
      <c r="P216" s="8" t="s">
        <v>127</v>
      </c>
      <c r="Q216" s="8">
        <v>118</v>
      </c>
      <c r="R216" s="8">
        <v>24</v>
      </c>
      <c r="S216" s="11">
        <v>40.740740741000003</v>
      </c>
      <c r="T216" s="10">
        <v>1</v>
      </c>
      <c r="U216" s="8" t="s">
        <v>127</v>
      </c>
      <c r="V216" s="8">
        <v>111</v>
      </c>
      <c r="W216">
        <v>43</v>
      </c>
      <c r="X216" s="1">
        <v>53.246753247000001</v>
      </c>
      <c r="Y216" s="5">
        <v>1</v>
      </c>
      <c r="Z216">
        <v>4</v>
      </c>
      <c r="AA216" s="3">
        <v>0</v>
      </c>
    </row>
    <row r="217" spans="1:27" x14ac:dyDescent="0.25">
      <c r="A217" t="s">
        <v>110</v>
      </c>
      <c r="B217" s="2">
        <v>328</v>
      </c>
      <c r="C217" s="1">
        <v>64.306784660999995</v>
      </c>
      <c r="D217" s="1">
        <v>14.864864864999999</v>
      </c>
      <c r="E217" s="1">
        <v>39.473684210000002</v>
      </c>
      <c r="F217" s="1">
        <v>42.735042735</v>
      </c>
      <c r="G217" s="12" t="s">
        <v>127</v>
      </c>
      <c r="H217" s="8">
        <v>339</v>
      </c>
      <c r="I217" s="8">
        <v>218</v>
      </c>
      <c r="J217" s="9">
        <v>64.306784660999995</v>
      </c>
      <c r="K217" s="10">
        <v>1</v>
      </c>
      <c r="L217" s="8">
        <v>467</v>
      </c>
      <c r="M217" s="8">
        <v>63</v>
      </c>
      <c r="N217" s="11">
        <v>14.864864864999999</v>
      </c>
      <c r="O217" s="10">
        <v>1</v>
      </c>
      <c r="P217" s="8" t="s">
        <v>127</v>
      </c>
      <c r="Q217" s="8">
        <v>471</v>
      </c>
      <c r="R217" s="8">
        <v>159</v>
      </c>
      <c r="S217" s="11">
        <v>39.473684210000002</v>
      </c>
      <c r="T217" s="10">
        <v>1</v>
      </c>
      <c r="U217" s="8" t="s">
        <v>127</v>
      </c>
      <c r="V217" s="8">
        <v>163</v>
      </c>
      <c r="W217">
        <v>55</v>
      </c>
      <c r="X217" s="1">
        <v>42.735042735</v>
      </c>
      <c r="Y217" s="5">
        <v>1</v>
      </c>
      <c r="Z217">
        <v>4</v>
      </c>
      <c r="AA217" s="3">
        <v>0</v>
      </c>
    </row>
    <row r="218" spans="1:27" x14ac:dyDescent="0.25">
      <c r="A218" t="s">
        <v>55</v>
      </c>
      <c r="B218" s="2">
        <v>338</v>
      </c>
      <c r="C218" s="1">
        <v>63.218390804999999</v>
      </c>
      <c r="D218" s="1">
        <v>13.793103448</v>
      </c>
      <c r="E218" s="1">
        <v>29.090909091</v>
      </c>
      <c r="F218" s="1">
        <v>90.322580645000002</v>
      </c>
      <c r="G218" s="12" t="s">
        <v>127</v>
      </c>
      <c r="H218" s="8">
        <v>87</v>
      </c>
      <c r="I218" s="8">
        <v>55</v>
      </c>
      <c r="J218" s="9">
        <v>63.218390804999999</v>
      </c>
      <c r="K218" s="10">
        <v>1</v>
      </c>
      <c r="L218" s="8">
        <v>33</v>
      </c>
      <c r="M218" s="8">
        <v>4</v>
      </c>
      <c r="N218" s="11">
        <v>13.793103448</v>
      </c>
      <c r="O218" s="10">
        <v>0.99999967509999999</v>
      </c>
      <c r="P218" s="8" t="s">
        <v>127</v>
      </c>
      <c r="Q218" s="8">
        <v>74</v>
      </c>
      <c r="R218" s="8">
        <v>19</v>
      </c>
      <c r="S218" s="11">
        <v>29.090909091</v>
      </c>
      <c r="T218" s="10">
        <v>1</v>
      </c>
      <c r="U218" s="8" t="s">
        <v>127</v>
      </c>
      <c r="V218" s="8">
        <v>44</v>
      </c>
      <c r="W218">
        <v>33</v>
      </c>
      <c r="X218" s="1">
        <v>90.322580645000002</v>
      </c>
      <c r="Y218" s="5">
        <v>1</v>
      </c>
      <c r="Z218">
        <v>4</v>
      </c>
      <c r="AA218" s="3">
        <v>0</v>
      </c>
    </row>
    <row r="219" spans="1:27" x14ac:dyDescent="0.25">
      <c r="A219" t="s">
        <v>92</v>
      </c>
      <c r="B219" s="2">
        <v>367</v>
      </c>
      <c r="C219" s="1">
        <v>60.759493671000001</v>
      </c>
      <c r="D219" s="1">
        <v>40</v>
      </c>
      <c r="E219" s="1">
        <v>30</v>
      </c>
      <c r="F219" s="1">
        <v>70</v>
      </c>
      <c r="G219" s="12" t="s">
        <v>127</v>
      </c>
      <c r="H219" s="8">
        <v>79</v>
      </c>
      <c r="I219" s="8">
        <v>48</v>
      </c>
      <c r="J219" s="9">
        <v>60.759493671000001</v>
      </c>
      <c r="K219" s="10">
        <v>1</v>
      </c>
      <c r="L219" s="8">
        <v>12</v>
      </c>
      <c r="M219" s="8">
        <v>4</v>
      </c>
      <c r="N219" s="11">
        <v>40</v>
      </c>
      <c r="O219" s="10">
        <v>0.99999999890000002</v>
      </c>
      <c r="P219" s="8" t="s">
        <v>127</v>
      </c>
      <c r="Q219" s="8">
        <v>14</v>
      </c>
      <c r="R219" s="8">
        <v>4</v>
      </c>
      <c r="S219" s="11">
        <v>30</v>
      </c>
      <c r="T219" s="10">
        <v>0.99999919820000005</v>
      </c>
      <c r="U219" s="8" t="s">
        <v>127</v>
      </c>
      <c r="V219" s="8">
        <v>13</v>
      </c>
      <c r="W219">
        <v>7</v>
      </c>
      <c r="X219" s="1">
        <v>70</v>
      </c>
      <c r="Y219" s="5">
        <v>1</v>
      </c>
      <c r="Z219">
        <v>4</v>
      </c>
      <c r="AA219" s="3">
        <v>0</v>
      </c>
    </row>
    <row r="220" spans="1:27" x14ac:dyDescent="0.25">
      <c r="A220" t="s">
        <v>55</v>
      </c>
      <c r="B220" s="2">
        <v>154</v>
      </c>
      <c r="C220" s="1">
        <v>54.838709676999997</v>
      </c>
      <c r="D220" s="1">
        <v>53.333333332999999</v>
      </c>
      <c r="E220" s="1">
        <v>47.058823529000001</v>
      </c>
      <c r="F220" s="1">
        <v>53.846153846</v>
      </c>
      <c r="G220" s="12" t="s">
        <v>127</v>
      </c>
      <c r="H220" s="8">
        <v>31</v>
      </c>
      <c r="I220" s="8">
        <v>17</v>
      </c>
      <c r="J220" s="9">
        <v>54.838709676999997</v>
      </c>
      <c r="K220" s="10">
        <v>1</v>
      </c>
      <c r="L220" s="8">
        <v>24</v>
      </c>
      <c r="M220" s="8">
        <v>10</v>
      </c>
      <c r="N220" s="11">
        <v>53.333333332999999</v>
      </c>
      <c r="O220" s="10">
        <v>1</v>
      </c>
      <c r="P220" s="8" t="s">
        <v>127</v>
      </c>
      <c r="Q220" s="8">
        <v>37</v>
      </c>
      <c r="R220" s="8">
        <v>8</v>
      </c>
      <c r="S220" s="11">
        <v>47.058823529000001</v>
      </c>
      <c r="T220" s="10">
        <v>1</v>
      </c>
      <c r="U220" s="8" t="s">
        <v>127</v>
      </c>
      <c r="V220" s="8">
        <v>23</v>
      </c>
      <c r="W220">
        <v>7</v>
      </c>
      <c r="X220" s="1">
        <v>53.846153846</v>
      </c>
      <c r="Y220" s="5">
        <v>1</v>
      </c>
      <c r="Z220">
        <v>4</v>
      </c>
      <c r="AA220" s="3">
        <v>0</v>
      </c>
    </row>
    <row r="221" spans="1:27" x14ac:dyDescent="0.25">
      <c r="A221" t="s">
        <v>32</v>
      </c>
      <c r="B221" s="2">
        <v>382</v>
      </c>
      <c r="C221" s="1">
        <v>54.676258992999998</v>
      </c>
      <c r="D221" s="1">
        <v>51.982378855</v>
      </c>
      <c r="E221" s="1">
        <v>41.258741258999997</v>
      </c>
      <c r="F221" s="1">
        <v>31.578947368000001</v>
      </c>
      <c r="G221" s="12" t="s">
        <v>127</v>
      </c>
      <c r="H221" s="8">
        <v>278</v>
      </c>
      <c r="I221" s="8">
        <v>152</v>
      </c>
      <c r="J221" s="9">
        <v>54.676258992999998</v>
      </c>
      <c r="K221" s="10">
        <v>1</v>
      </c>
      <c r="L221" s="8">
        <v>372</v>
      </c>
      <c r="M221" s="8">
        <v>192</v>
      </c>
      <c r="N221" s="11">
        <v>51.982378855</v>
      </c>
      <c r="O221" s="10">
        <v>1</v>
      </c>
      <c r="P221" s="8" t="s">
        <v>127</v>
      </c>
      <c r="Q221" s="8">
        <v>214</v>
      </c>
      <c r="R221" s="8">
        <v>63</v>
      </c>
      <c r="S221" s="11">
        <v>41.258741258999997</v>
      </c>
      <c r="T221" s="10">
        <v>1</v>
      </c>
      <c r="U221" s="8" t="s">
        <v>127</v>
      </c>
      <c r="V221" s="8">
        <v>181</v>
      </c>
      <c r="W221">
        <v>45</v>
      </c>
      <c r="X221" s="1">
        <v>31.578947368000001</v>
      </c>
      <c r="Y221" s="5">
        <v>1</v>
      </c>
      <c r="Z221">
        <v>4</v>
      </c>
      <c r="AA221" s="3">
        <v>0</v>
      </c>
    </row>
    <row r="222" spans="1:27" x14ac:dyDescent="0.25">
      <c r="A222" t="s">
        <v>55</v>
      </c>
      <c r="B222" s="2">
        <v>313</v>
      </c>
      <c r="C222" s="1">
        <v>52.941176470999999</v>
      </c>
      <c r="D222" s="1">
        <v>17.647058823999998</v>
      </c>
      <c r="E222" s="1">
        <v>18.518518518</v>
      </c>
      <c r="F222" s="1">
        <v>64</v>
      </c>
      <c r="G222" s="12" t="s">
        <v>127</v>
      </c>
      <c r="H222" s="8">
        <v>85</v>
      </c>
      <c r="I222" s="8">
        <v>45</v>
      </c>
      <c r="J222" s="9">
        <v>52.941176470999999</v>
      </c>
      <c r="K222" s="10">
        <v>1</v>
      </c>
      <c r="L222" s="8">
        <v>21</v>
      </c>
      <c r="M222" s="8">
        <v>3</v>
      </c>
      <c r="N222" s="11">
        <v>17.647058823999998</v>
      </c>
      <c r="O222" s="10">
        <v>0.9998409721</v>
      </c>
      <c r="P222" s="8" t="s">
        <v>127</v>
      </c>
      <c r="Q222" s="8">
        <v>70</v>
      </c>
      <c r="R222" s="8">
        <v>12</v>
      </c>
      <c r="S222" s="11">
        <v>18.518518518</v>
      </c>
      <c r="T222" s="10">
        <v>1</v>
      </c>
      <c r="U222" s="8" t="s">
        <v>127</v>
      </c>
      <c r="V222" s="8">
        <v>35</v>
      </c>
      <c r="W222">
        <v>18</v>
      </c>
      <c r="X222" s="1">
        <v>64</v>
      </c>
      <c r="Y222" s="5">
        <v>1</v>
      </c>
      <c r="Z222">
        <v>4</v>
      </c>
      <c r="AA222" s="3">
        <v>0</v>
      </c>
    </row>
    <row r="223" spans="1:27" x14ac:dyDescent="0.25">
      <c r="A223" t="s">
        <v>55</v>
      </c>
      <c r="B223" s="2">
        <v>128</v>
      </c>
      <c r="C223" s="1">
        <v>52.631578947000001</v>
      </c>
      <c r="D223" s="1">
        <v>20</v>
      </c>
      <c r="E223" s="1">
        <v>35.294117647</v>
      </c>
      <c r="F223" s="1">
        <v>36.363636364000001</v>
      </c>
      <c r="G223" s="12" t="s">
        <v>127</v>
      </c>
      <c r="H223" s="8">
        <v>38</v>
      </c>
      <c r="I223" s="8">
        <v>20</v>
      </c>
      <c r="J223" s="9">
        <v>52.631578947000001</v>
      </c>
      <c r="K223" s="10">
        <v>1</v>
      </c>
      <c r="L223" s="8">
        <v>26</v>
      </c>
      <c r="M223" s="8">
        <v>5</v>
      </c>
      <c r="N223" s="11">
        <v>20</v>
      </c>
      <c r="O223" s="10">
        <v>0.99999007200000001</v>
      </c>
      <c r="P223" s="8" t="s">
        <v>127</v>
      </c>
      <c r="Q223" s="8">
        <v>41</v>
      </c>
      <c r="R223" s="8">
        <v>8</v>
      </c>
      <c r="S223" s="11">
        <v>35.294117647</v>
      </c>
      <c r="T223" s="10">
        <v>1</v>
      </c>
      <c r="U223" s="8" t="s">
        <v>127</v>
      </c>
      <c r="V223" s="8">
        <v>28</v>
      </c>
      <c r="W223">
        <v>6</v>
      </c>
      <c r="X223" s="1">
        <v>36.363636364000001</v>
      </c>
      <c r="Y223" s="5">
        <v>0.99999999760000002</v>
      </c>
      <c r="Z223">
        <v>4</v>
      </c>
      <c r="AA223" s="3">
        <v>0</v>
      </c>
    </row>
    <row r="224" spans="1:27" x14ac:dyDescent="0.25">
      <c r="A224" t="s">
        <v>55</v>
      </c>
      <c r="B224" s="2">
        <v>164</v>
      </c>
      <c r="C224" s="1">
        <v>51.724137931000001</v>
      </c>
      <c r="D224" s="1">
        <v>33.333333332999999</v>
      </c>
      <c r="E224" s="1">
        <v>34.782608695999997</v>
      </c>
      <c r="F224" s="1">
        <v>46.666666667000001</v>
      </c>
      <c r="G224" s="12" t="s">
        <v>127</v>
      </c>
      <c r="H224" s="8">
        <v>29</v>
      </c>
      <c r="I224" s="8">
        <v>15</v>
      </c>
      <c r="J224" s="9">
        <v>51.724137931000001</v>
      </c>
      <c r="K224" s="10">
        <v>1</v>
      </c>
      <c r="L224" s="8">
        <v>22</v>
      </c>
      <c r="M224" s="8">
        <v>5</v>
      </c>
      <c r="N224" s="11">
        <v>33.333333332999999</v>
      </c>
      <c r="O224" s="10">
        <v>1</v>
      </c>
      <c r="P224" s="8" t="s">
        <v>127</v>
      </c>
      <c r="Q224" s="8">
        <v>45</v>
      </c>
      <c r="R224" s="8">
        <v>8</v>
      </c>
      <c r="S224" s="11">
        <v>34.782608695999997</v>
      </c>
      <c r="T224" s="10">
        <v>1</v>
      </c>
      <c r="U224" s="8" t="s">
        <v>127</v>
      </c>
      <c r="V224" s="8">
        <v>22</v>
      </c>
      <c r="W224">
        <v>7</v>
      </c>
      <c r="X224" s="1">
        <v>46.666666667000001</v>
      </c>
      <c r="Y224" s="5">
        <v>1</v>
      </c>
      <c r="Z224">
        <v>4</v>
      </c>
      <c r="AA224" s="3">
        <v>0</v>
      </c>
    </row>
    <row r="225" spans="1:27" x14ac:dyDescent="0.25">
      <c r="A225" t="s">
        <v>94</v>
      </c>
      <c r="B225" s="2">
        <v>1402</v>
      </c>
      <c r="C225" s="1">
        <v>50.123456789999999</v>
      </c>
      <c r="D225" s="1">
        <v>26.923076923</v>
      </c>
      <c r="E225" s="1">
        <v>30.612244898</v>
      </c>
      <c r="F225" s="1">
        <v>38.596491227999998</v>
      </c>
      <c r="G225" s="12" t="s">
        <v>127</v>
      </c>
      <c r="H225" s="8">
        <v>405</v>
      </c>
      <c r="I225" s="8">
        <v>203</v>
      </c>
      <c r="J225" s="9">
        <v>50.123456789999999</v>
      </c>
      <c r="K225" s="10">
        <v>1</v>
      </c>
      <c r="L225" s="8">
        <v>59</v>
      </c>
      <c r="M225" s="8">
        <v>9</v>
      </c>
      <c r="N225" s="11">
        <v>26.923076923</v>
      </c>
      <c r="O225" s="10">
        <v>1</v>
      </c>
      <c r="P225" s="8" t="s">
        <v>127</v>
      </c>
      <c r="Q225" s="8">
        <v>132</v>
      </c>
      <c r="R225" s="8">
        <v>17</v>
      </c>
      <c r="S225" s="11">
        <v>30.612244898</v>
      </c>
      <c r="T225" s="10">
        <v>1</v>
      </c>
      <c r="U225" s="8" t="s">
        <v>127</v>
      </c>
      <c r="V225" s="8">
        <v>105</v>
      </c>
      <c r="W225">
        <v>26</v>
      </c>
      <c r="X225" s="1">
        <v>38.596491227999998</v>
      </c>
      <c r="Y225" s="5">
        <v>1</v>
      </c>
      <c r="Z225">
        <v>4</v>
      </c>
      <c r="AA225" s="3">
        <v>0</v>
      </c>
    </row>
    <row r="226" spans="1:27" x14ac:dyDescent="0.25">
      <c r="A226" t="s">
        <v>114</v>
      </c>
      <c r="B226" s="2">
        <v>389</v>
      </c>
      <c r="C226" s="1">
        <v>48.360655737999998</v>
      </c>
      <c r="D226" s="1">
        <v>23.809523810000002</v>
      </c>
      <c r="E226" s="1">
        <v>48.484848485000001</v>
      </c>
      <c r="F226" s="1">
        <v>65.454545455000002</v>
      </c>
      <c r="G226" s="12" t="s">
        <v>127</v>
      </c>
      <c r="H226" s="8">
        <v>122</v>
      </c>
      <c r="I226" s="8">
        <v>59</v>
      </c>
      <c r="J226" s="9">
        <v>48.360655737999998</v>
      </c>
      <c r="K226" s="10">
        <v>1</v>
      </c>
      <c r="L226" s="8">
        <v>64</v>
      </c>
      <c r="M226" s="8">
        <v>10</v>
      </c>
      <c r="N226" s="11">
        <v>23.809523810000002</v>
      </c>
      <c r="O226" s="10">
        <v>1</v>
      </c>
      <c r="P226" s="8" t="s">
        <v>127</v>
      </c>
      <c r="Q226" s="8">
        <v>100</v>
      </c>
      <c r="R226" s="8">
        <v>32</v>
      </c>
      <c r="S226" s="11">
        <v>48.484848485000001</v>
      </c>
      <c r="T226" s="10">
        <v>1</v>
      </c>
      <c r="U226" s="8" t="s">
        <v>127</v>
      </c>
      <c r="V226" s="8">
        <v>77</v>
      </c>
      <c r="W226">
        <v>36</v>
      </c>
      <c r="X226" s="1">
        <v>65.454545455000002</v>
      </c>
      <c r="Y226" s="5">
        <v>1</v>
      </c>
      <c r="Z226">
        <v>4</v>
      </c>
      <c r="AA226" s="3">
        <v>0</v>
      </c>
    </row>
    <row r="227" spans="1:27" x14ac:dyDescent="0.25">
      <c r="A227" t="s">
        <v>55</v>
      </c>
      <c r="B227" s="2">
        <v>137</v>
      </c>
      <c r="C227" s="1">
        <v>46.153846154</v>
      </c>
      <c r="D227" s="1">
        <v>53.333333332999999</v>
      </c>
      <c r="E227" s="1">
        <v>33.333333332999999</v>
      </c>
      <c r="F227" s="1">
        <v>63.636363635999999</v>
      </c>
      <c r="G227" s="12" t="s">
        <v>127</v>
      </c>
      <c r="H227" s="8">
        <v>26</v>
      </c>
      <c r="I227" s="8">
        <v>12</v>
      </c>
      <c r="J227" s="9">
        <v>46.153846154</v>
      </c>
      <c r="K227" s="10">
        <v>1</v>
      </c>
      <c r="L227" s="8">
        <v>24</v>
      </c>
      <c r="M227" s="8">
        <v>10</v>
      </c>
      <c r="N227" s="11">
        <v>53.333333332999999</v>
      </c>
      <c r="O227" s="10">
        <v>1</v>
      </c>
      <c r="P227" s="8" t="s">
        <v>127</v>
      </c>
      <c r="Q227" s="8">
        <v>39</v>
      </c>
      <c r="R227" s="8">
        <v>6</v>
      </c>
      <c r="S227" s="11">
        <v>33.333333332999999</v>
      </c>
      <c r="T227" s="10">
        <v>1</v>
      </c>
      <c r="U227" s="8" t="s">
        <v>127</v>
      </c>
      <c r="V227" s="8">
        <v>25</v>
      </c>
      <c r="W227">
        <v>10</v>
      </c>
      <c r="X227" s="1">
        <v>63.636363635999999</v>
      </c>
      <c r="Y227" s="5">
        <v>1</v>
      </c>
      <c r="Z227">
        <v>4</v>
      </c>
      <c r="AA227" s="3">
        <v>0</v>
      </c>
    </row>
    <row r="228" spans="1:27" x14ac:dyDescent="0.25">
      <c r="A228" t="s">
        <v>82</v>
      </c>
      <c r="B228" s="2">
        <v>744</v>
      </c>
      <c r="C228" s="1">
        <v>45.714285713999999</v>
      </c>
      <c r="D228" s="1">
        <v>33.333333332999999</v>
      </c>
      <c r="E228" s="1">
        <v>18.421052631999999</v>
      </c>
      <c r="F228" s="1">
        <v>38.888888889</v>
      </c>
      <c r="G228" s="12" t="s">
        <v>127</v>
      </c>
      <c r="H228" s="8">
        <v>70</v>
      </c>
      <c r="I228" s="8">
        <v>32</v>
      </c>
      <c r="J228" s="9">
        <v>45.714285713999999</v>
      </c>
      <c r="K228" s="10">
        <v>1</v>
      </c>
      <c r="L228" s="8">
        <v>26</v>
      </c>
      <c r="M228" s="8">
        <v>8</v>
      </c>
      <c r="N228" s="11">
        <v>33.333333332999999</v>
      </c>
      <c r="O228" s="10">
        <v>1</v>
      </c>
      <c r="P228" s="8" t="s">
        <v>127</v>
      </c>
      <c r="Q228" s="8">
        <v>51</v>
      </c>
      <c r="R228" s="8">
        <v>7</v>
      </c>
      <c r="S228" s="11">
        <v>18.421052631999999</v>
      </c>
      <c r="T228" s="10">
        <v>1</v>
      </c>
      <c r="U228" s="8" t="s">
        <v>127</v>
      </c>
      <c r="V228" s="8">
        <v>21</v>
      </c>
      <c r="W228">
        <v>7</v>
      </c>
      <c r="X228" s="1">
        <v>38.888888889</v>
      </c>
      <c r="Y228" s="5">
        <v>1</v>
      </c>
      <c r="Z228">
        <v>4</v>
      </c>
      <c r="AA228" s="3">
        <v>0</v>
      </c>
    </row>
    <row r="229" spans="1:27" x14ac:dyDescent="0.25">
      <c r="A229" t="s">
        <v>71</v>
      </c>
      <c r="B229" s="2">
        <v>605</v>
      </c>
      <c r="C229" s="1">
        <v>44.274809159999997</v>
      </c>
      <c r="D229" s="1">
        <v>28.571428570999998</v>
      </c>
      <c r="E229" s="1">
        <v>28</v>
      </c>
      <c r="F229" s="1">
        <v>60</v>
      </c>
      <c r="G229" s="12" t="s">
        <v>127</v>
      </c>
      <c r="H229" s="8">
        <v>131</v>
      </c>
      <c r="I229" s="8">
        <v>58</v>
      </c>
      <c r="J229" s="9">
        <v>44.274809159999997</v>
      </c>
      <c r="K229" s="10">
        <v>1</v>
      </c>
      <c r="L229" s="8">
        <v>20</v>
      </c>
      <c r="M229" s="8">
        <v>5</v>
      </c>
      <c r="N229" s="11">
        <v>28.571428570999998</v>
      </c>
      <c r="O229" s="10">
        <v>0.9999998202</v>
      </c>
      <c r="P229" s="8" t="s">
        <v>127</v>
      </c>
      <c r="Q229" s="8">
        <v>40</v>
      </c>
      <c r="R229" s="8">
        <v>8</v>
      </c>
      <c r="S229" s="11">
        <v>28</v>
      </c>
      <c r="T229" s="10">
        <v>1</v>
      </c>
      <c r="U229" s="8" t="s">
        <v>127</v>
      </c>
      <c r="V229" s="8">
        <v>45</v>
      </c>
      <c r="W229">
        <v>17</v>
      </c>
      <c r="X229" s="1">
        <v>60</v>
      </c>
      <c r="Y229" s="5">
        <v>1</v>
      </c>
      <c r="Z229">
        <v>4</v>
      </c>
      <c r="AA229" s="3">
        <v>0</v>
      </c>
    </row>
    <row r="230" spans="1:27" x14ac:dyDescent="0.25">
      <c r="A230" t="s">
        <v>82</v>
      </c>
      <c r="B230" s="2">
        <v>310</v>
      </c>
      <c r="C230" s="1">
        <v>43.612334801999999</v>
      </c>
      <c r="D230" s="1">
        <v>51.851851852000003</v>
      </c>
      <c r="E230" s="1">
        <v>46.666666667000001</v>
      </c>
      <c r="F230" s="1">
        <v>18.055555556000002</v>
      </c>
      <c r="G230" s="12" t="s">
        <v>127</v>
      </c>
      <c r="H230" s="8">
        <v>227</v>
      </c>
      <c r="I230" s="8">
        <v>99</v>
      </c>
      <c r="J230" s="9">
        <v>43.612334801999999</v>
      </c>
      <c r="K230" s="10">
        <v>1</v>
      </c>
      <c r="L230" s="8">
        <v>298</v>
      </c>
      <c r="M230" s="8">
        <v>31</v>
      </c>
      <c r="N230" s="11">
        <v>51.851851852000003</v>
      </c>
      <c r="O230" s="10">
        <v>1</v>
      </c>
      <c r="P230" s="8" t="s">
        <v>127</v>
      </c>
      <c r="Q230" s="8">
        <v>151</v>
      </c>
      <c r="R230" s="8">
        <v>30</v>
      </c>
      <c r="S230" s="11">
        <v>46.666666667000001</v>
      </c>
      <c r="T230" s="10">
        <v>1</v>
      </c>
      <c r="U230" s="8" t="s">
        <v>127</v>
      </c>
      <c r="V230" s="8">
        <v>186</v>
      </c>
      <c r="W230">
        <v>16</v>
      </c>
      <c r="X230" s="1">
        <v>18.055555556000002</v>
      </c>
      <c r="Y230" s="5">
        <v>1</v>
      </c>
      <c r="Z230">
        <v>4</v>
      </c>
      <c r="AA230" s="3">
        <v>0</v>
      </c>
    </row>
    <row r="231" spans="1:27" x14ac:dyDescent="0.25">
      <c r="A231" t="s">
        <v>97</v>
      </c>
      <c r="B231" s="2">
        <v>1101</v>
      </c>
      <c r="C231" s="1">
        <v>42.407407407000001</v>
      </c>
      <c r="D231" s="1">
        <v>61.061946902999999</v>
      </c>
      <c r="E231" s="1">
        <v>46.923076923000004</v>
      </c>
      <c r="F231" s="1">
        <v>59.523809524000001</v>
      </c>
      <c r="G231" s="12" t="s">
        <v>127</v>
      </c>
      <c r="H231" s="8">
        <v>540</v>
      </c>
      <c r="I231" s="8">
        <v>229</v>
      </c>
      <c r="J231" s="9">
        <v>42.407407407000001</v>
      </c>
      <c r="K231" s="10">
        <v>1</v>
      </c>
      <c r="L231" s="8">
        <v>167</v>
      </c>
      <c r="M231" s="8">
        <v>81</v>
      </c>
      <c r="N231" s="11">
        <v>61.061946902999999</v>
      </c>
      <c r="O231" s="10">
        <v>1</v>
      </c>
      <c r="P231" s="8" t="s">
        <v>127</v>
      </c>
      <c r="Q231" s="8">
        <v>197</v>
      </c>
      <c r="R231" s="8">
        <v>67</v>
      </c>
      <c r="S231" s="11">
        <v>46.923076923000004</v>
      </c>
      <c r="T231" s="10">
        <v>1</v>
      </c>
      <c r="U231" s="8" t="s">
        <v>127</v>
      </c>
      <c r="V231" s="8">
        <v>180</v>
      </c>
      <c r="W231">
        <v>84</v>
      </c>
      <c r="X231" s="1">
        <v>59.523809524000001</v>
      </c>
      <c r="Y231" s="5">
        <v>1</v>
      </c>
      <c r="Z231">
        <v>4</v>
      </c>
      <c r="AA231" s="3">
        <v>0</v>
      </c>
    </row>
    <row r="232" spans="1:27" x14ac:dyDescent="0.25">
      <c r="A232" t="s">
        <v>26</v>
      </c>
      <c r="B232" s="2">
        <v>1425</v>
      </c>
      <c r="C232" s="1">
        <v>33.998005982000002</v>
      </c>
      <c r="D232" s="1">
        <v>26.796903796999999</v>
      </c>
      <c r="E232" s="1">
        <v>12.624584717999999</v>
      </c>
      <c r="F232" s="1">
        <v>10.900473934000001</v>
      </c>
      <c r="G232" s="12" t="s">
        <v>127</v>
      </c>
      <c r="H232" s="8">
        <v>1003</v>
      </c>
      <c r="I232" s="8">
        <v>341</v>
      </c>
      <c r="J232" s="9">
        <v>33.998005982000002</v>
      </c>
      <c r="K232" s="10">
        <v>1</v>
      </c>
      <c r="L232" s="8">
        <v>3315</v>
      </c>
      <c r="M232" s="8">
        <v>778</v>
      </c>
      <c r="N232" s="11">
        <v>26.796903796999999</v>
      </c>
      <c r="O232" s="10">
        <v>1</v>
      </c>
      <c r="P232" s="8" t="s">
        <v>127</v>
      </c>
      <c r="Q232" s="8">
        <v>381</v>
      </c>
      <c r="R232" s="8">
        <v>41</v>
      </c>
      <c r="S232" s="11">
        <v>12.624584717999999</v>
      </c>
      <c r="T232" s="10">
        <v>1</v>
      </c>
      <c r="U232" s="8" t="s">
        <v>127</v>
      </c>
      <c r="V232" s="8">
        <v>923</v>
      </c>
      <c r="W232">
        <v>90</v>
      </c>
      <c r="X232" s="1">
        <v>10.900473934000001</v>
      </c>
      <c r="Y232" s="5">
        <v>1</v>
      </c>
      <c r="Z232">
        <v>4</v>
      </c>
      <c r="AA232" s="3">
        <v>0</v>
      </c>
    </row>
    <row r="233" spans="1:27" x14ac:dyDescent="0.25">
      <c r="A233" t="s">
        <v>86</v>
      </c>
      <c r="B233" s="2">
        <v>279</v>
      </c>
      <c r="C233" s="1">
        <v>30.859375</v>
      </c>
      <c r="D233" s="1">
        <v>20.689655171999998</v>
      </c>
      <c r="E233" s="1">
        <v>10.204081632999999</v>
      </c>
      <c r="F233" s="1">
        <v>55.555555556000002</v>
      </c>
      <c r="G233" s="12" t="s">
        <v>127</v>
      </c>
      <c r="H233" s="8">
        <v>256</v>
      </c>
      <c r="I233" s="8">
        <v>79</v>
      </c>
      <c r="J233" s="9">
        <v>30.859375</v>
      </c>
      <c r="K233" s="10">
        <v>1</v>
      </c>
      <c r="L233" s="8">
        <v>32</v>
      </c>
      <c r="M233" s="8">
        <v>7</v>
      </c>
      <c r="N233" s="11">
        <v>20.689655171999998</v>
      </c>
      <c r="O233" s="10">
        <v>1</v>
      </c>
      <c r="P233" s="8" t="s">
        <v>127</v>
      </c>
      <c r="Q233" s="8">
        <v>58</v>
      </c>
      <c r="R233" s="8">
        <v>5</v>
      </c>
      <c r="S233" s="11">
        <v>10.204081632999999</v>
      </c>
      <c r="T233" s="10">
        <v>0.99999998329999995</v>
      </c>
      <c r="U233" s="8" t="s">
        <v>127</v>
      </c>
      <c r="V233" s="8">
        <v>27</v>
      </c>
      <c r="W233">
        <v>10</v>
      </c>
      <c r="X233" s="1">
        <v>55.555555556000002</v>
      </c>
      <c r="Y233" s="5">
        <v>1</v>
      </c>
      <c r="Z233">
        <v>4</v>
      </c>
      <c r="AA233" s="3">
        <v>0</v>
      </c>
    </row>
    <row r="234" spans="1:27" x14ac:dyDescent="0.25">
      <c r="A234" t="s">
        <v>94</v>
      </c>
      <c r="B234" s="2">
        <v>609</v>
      </c>
      <c r="C234" s="1">
        <v>28.057553957</v>
      </c>
      <c r="D234" s="1">
        <v>47.826086955999997</v>
      </c>
      <c r="E234" s="1">
        <v>17.045454545999998</v>
      </c>
      <c r="F234" s="1">
        <v>17.283950616999999</v>
      </c>
      <c r="G234" s="12" t="s">
        <v>127</v>
      </c>
      <c r="H234" s="8">
        <v>417</v>
      </c>
      <c r="I234" s="8">
        <v>117</v>
      </c>
      <c r="J234" s="9">
        <v>28.057553957</v>
      </c>
      <c r="K234" s="10">
        <v>1</v>
      </c>
      <c r="L234" s="8">
        <v>137</v>
      </c>
      <c r="M234" s="8">
        <v>11</v>
      </c>
      <c r="N234" s="11">
        <v>47.826086955999997</v>
      </c>
      <c r="O234" s="10">
        <v>1</v>
      </c>
      <c r="P234" s="8" t="s">
        <v>127</v>
      </c>
      <c r="Q234" s="8">
        <v>815</v>
      </c>
      <c r="R234" s="8">
        <v>15</v>
      </c>
      <c r="S234" s="11">
        <v>17.045454545999998</v>
      </c>
      <c r="T234" s="10">
        <v>1</v>
      </c>
      <c r="U234" s="8" t="s">
        <v>127</v>
      </c>
      <c r="V234" s="8">
        <v>210</v>
      </c>
      <c r="W234">
        <v>14</v>
      </c>
      <c r="X234" s="1">
        <v>17.283950616999999</v>
      </c>
      <c r="Y234" s="5">
        <v>1</v>
      </c>
      <c r="Z234">
        <v>4</v>
      </c>
      <c r="AA234" s="3">
        <v>0</v>
      </c>
    </row>
    <row r="235" spans="1:27" x14ac:dyDescent="0.25">
      <c r="A235" t="s">
        <v>120</v>
      </c>
      <c r="B235" s="2">
        <v>203</v>
      </c>
      <c r="C235" s="1">
        <v>27.802359882000001</v>
      </c>
      <c r="D235" s="1">
        <v>16.428571429000002</v>
      </c>
      <c r="E235" s="1">
        <v>16.817359854999999</v>
      </c>
      <c r="F235" s="1">
        <v>11.239964318</v>
      </c>
      <c r="G235" s="12" t="s">
        <v>127</v>
      </c>
      <c r="H235" s="8">
        <v>1356</v>
      </c>
      <c r="I235" s="8">
        <v>377</v>
      </c>
      <c r="J235" s="9">
        <v>27.802359882000001</v>
      </c>
      <c r="K235" s="10">
        <v>1</v>
      </c>
      <c r="L235" s="8">
        <v>239</v>
      </c>
      <c r="M235" s="8">
        <v>28</v>
      </c>
      <c r="N235" s="11">
        <v>16.428571429000002</v>
      </c>
      <c r="O235" s="10">
        <v>1</v>
      </c>
      <c r="P235" s="8" t="s">
        <v>127</v>
      </c>
      <c r="Q235" s="8">
        <v>1134</v>
      </c>
      <c r="R235" s="8">
        <v>98</v>
      </c>
      <c r="S235" s="11">
        <v>16.817359854999999</v>
      </c>
      <c r="T235" s="10">
        <v>1</v>
      </c>
      <c r="U235" s="8" t="s">
        <v>127</v>
      </c>
      <c r="V235" s="8">
        <v>1909</v>
      </c>
      <c r="W235">
        <v>150</v>
      </c>
      <c r="X235" s="1">
        <v>11.239964318</v>
      </c>
      <c r="Y235" s="5">
        <v>1</v>
      </c>
      <c r="Z235">
        <v>4</v>
      </c>
      <c r="AA235" s="3">
        <v>0</v>
      </c>
    </row>
    <row r="236" spans="1:27" x14ac:dyDescent="0.25">
      <c r="A236" t="s">
        <v>109</v>
      </c>
      <c r="B236" s="2">
        <v>531</v>
      </c>
      <c r="C236" s="1">
        <v>27.327586207</v>
      </c>
      <c r="D236" s="1">
        <v>12.994350281999999</v>
      </c>
      <c r="E236" s="1">
        <v>16.913946588000002</v>
      </c>
      <c r="F236" s="1">
        <v>28</v>
      </c>
      <c r="G236" s="12" t="s">
        <v>127</v>
      </c>
      <c r="H236" s="8">
        <v>1160</v>
      </c>
      <c r="I236" s="8">
        <v>317</v>
      </c>
      <c r="J236" s="9">
        <v>27.327586207</v>
      </c>
      <c r="K236" s="10">
        <v>1</v>
      </c>
      <c r="L236" s="8">
        <v>230</v>
      </c>
      <c r="M236" s="8">
        <v>27</v>
      </c>
      <c r="N236" s="11">
        <v>12.994350281999999</v>
      </c>
      <c r="O236" s="10">
        <v>1</v>
      </c>
      <c r="P236" s="8" t="s">
        <v>127</v>
      </c>
      <c r="Q236" s="8">
        <v>427</v>
      </c>
      <c r="R236" s="8">
        <v>60</v>
      </c>
      <c r="S236" s="11">
        <v>16.913946588000002</v>
      </c>
      <c r="T236" s="10">
        <v>1</v>
      </c>
      <c r="U236" s="8" t="s">
        <v>127</v>
      </c>
      <c r="V236" s="8">
        <v>357</v>
      </c>
      <c r="W236">
        <v>88</v>
      </c>
      <c r="X236" s="1">
        <v>28</v>
      </c>
      <c r="Y236" s="5">
        <v>1</v>
      </c>
      <c r="Z236">
        <v>4</v>
      </c>
      <c r="AA236" s="3">
        <v>0</v>
      </c>
    </row>
    <row r="237" spans="1:27" x14ac:dyDescent="0.25">
      <c r="A237" t="s">
        <v>53</v>
      </c>
      <c r="B237" s="2">
        <v>393</v>
      </c>
      <c r="C237" s="1">
        <v>25</v>
      </c>
      <c r="D237" s="1">
        <v>17.241379309999999</v>
      </c>
      <c r="E237" s="1">
        <v>30.827067669000002</v>
      </c>
      <c r="F237" s="1">
        <v>18.452380951999999</v>
      </c>
      <c r="G237" s="12" t="s">
        <v>127</v>
      </c>
      <c r="H237" s="8">
        <v>232</v>
      </c>
      <c r="I237" s="8">
        <v>58</v>
      </c>
      <c r="J237" s="9">
        <v>25</v>
      </c>
      <c r="K237" s="10">
        <v>1</v>
      </c>
      <c r="L237" s="8">
        <v>77</v>
      </c>
      <c r="M237" s="8">
        <v>6</v>
      </c>
      <c r="N237" s="11">
        <v>17.241379309999999</v>
      </c>
      <c r="O237" s="10">
        <v>0.99999999890000002</v>
      </c>
      <c r="P237" s="8" t="s">
        <v>127</v>
      </c>
      <c r="Q237" s="8">
        <v>234</v>
      </c>
      <c r="R237" s="8">
        <v>44</v>
      </c>
      <c r="S237" s="11">
        <v>30.827067669000002</v>
      </c>
      <c r="T237" s="10">
        <v>1</v>
      </c>
      <c r="U237" s="8" t="s">
        <v>127</v>
      </c>
      <c r="V237" s="8">
        <v>249</v>
      </c>
      <c r="W237">
        <v>34</v>
      </c>
      <c r="X237" s="1">
        <v>18.452380951999999</v>
      </c>
      <c r="Y237" s="5">
        <v>1</v>
      </c>
      <c r="Z237">
        <v>4</v>
      </c>
      <c r="AA237" s="3">
        <v>0</v>
      </c>
    </row>
    <row r="238" spans="1:27" x14ac:dyDescent="0.25">
      <c r="A238" t="s">
        <v>100</v>
      </c>
      <c r="B238" s="2">
        <v>197</v>
      </c>
      <c r="C238" s="1">
        <v>20.056497175000001</v>
      </c>
      <c r="D238" s="1">
        <v>22.580645161</v>
      </c>
      <c r="E238" s="1">
        <v>24</v>
      </c>
      <c r="F238" s="1">
        <v>21.31147541</v>
      </c>
      <c r="G238" s="12" t="s">
        <v>127</v>
      </c>
      <c r="H238" s="8">
        <v>354</v>
      </c>
      <c r="I238" s="8">
        <v>71</v>
      </c>
      <c r="J238" s="9">
        <v>20.056497175000001</v>
      </c>
      <c r="K238" s="10">
        <v>1</v>
      </c>
      <c r="L238" s="8">
        <v>136</v>
      </c>
      <c r="M238" s="8">
        <v>11</v>
      </c>
      <c r="N238" s="11">
        <v>22.580645161</v>
      </c>
      <c r="O238" s="10">
        <v>1</v>
      </c>
      <c r="P238" s="8" t="s">
        <v>127</v>
      </c>
      <c r="Q238" s="8">
        <v>272</v>
      </c>
      <c r="R238" s="8">
        <v>19</v>
      </c>
      <c r="S238" s="11">
        <v>24</v>
      </c>
      <c r="T238" s="10">
        <v>1</v>
      </c>
      <c r="U238" s="8" t="s">
        <v>127</v>
      </c>
      <c r="V238" s="8">
        <v>180</v>
      </c>
      <c r="W238">
        <v>15</v>
      </c>
      <c r="X238" s="1">
        <v>21.31147541</v>
      </c>
      <c r="Y238" s="5">
        <v>1</v>
      </c>
      <c r="Z238">
        <v>4</v>
      </c>
      <c r="AA238" s="3">
        <v>0</v>
      </c>
    </row>
    <row r="239" spans="1:27" x14ac:dyDescent="0.25">
      <c r="A239" t="s">
        <v>109</v>
      </c>
      <c r="B239" s="2">
        <v>963</v>
      </c>
      <c r="C239" s="1">
        <v>11.157455683</v>
      </c>
      <c r="D239" s="1">
        <v>11.842105263000001</v>
      </c>
      <c r="E239" s="1">
        <v>20.105820105999999</v>
      </c>
      <c r="F239" s="1">
        <v>19.270833332999999</v>
      </c>
      <c r="G239" s="12" t="s">
        <v>127</v>
      </c>
      <c r="H239" s="8">
        <v>959</v>
      </c>
      <c r="I239" s="8">
        <v>107</v>
      </c>
      <c r="J239" s="9">
        <v>11.157455683</v>
      </c>
      <c r="K239" s="10">
        <v>1</v>
      </c>
      <c r="L239" s="8">
        <v>108</v>
      </c>
      <c r="M239" s="8">
        <v>12</v>
      </c>
      <c r="N239" s="11">
        <v>11.842105263000001</v>
      </c>
      <c r="O239" s="10">
        <v>1</v>
      </c>
      <c r="P239" s="8" t="s">
        <v>127</v>
      </c>
      <c r="Q239" s="8">
        <v>305</v>
      </c>
      <c r="R239" s="8">
        <v>38</v>
      </c>
      <c r="S239" s="11">
        <v>20.105820105999999</v>
      </c>
      <c r="T239" s="10">
        <v>1</v>
      </c>
      <c r="U239" s="8" t="s">
        <v>127</v>
      </c>
      <c r="V239" s="8">
        <v>288</v>
      </c>
      <c r="W239">
        <v>40</v>
      </c>
      <c r="X239" s="1">
        <v>19.270833332999999</v>
      </c>
      <c r="Y239" s="5">
        <v>1</v>
      </c>
      <c r="Z239">
        <v>4</v>
      </c>
      <c r="AA239" s="3">
        <v>0</v>
      </c>
    </row>
  </sheetData>
  <conditionalFormatting sqref="C2:F239">
    <cfRule type="cellIs" dxfId="0" priority="1" operator="greaterThan">
      <formula>0</formula>
    </cfRule>
    <cfRule type="cellIs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Table S3a (sites_unfiltered)</vt:lpstr>
      <vt:lpstr>Table S3b (sites_filtered)</vt:lpstr>
      <vt:lpstr>Table S3c (number and density)</vt:lpstr>
      <vt:lpstr>Table S3d (species_comparison)</vt:lpstr>
      <vt:lpstr>Table S3e (sites_all_species)</vt:lpstr>
      <vt:lpstr>Abfrage1</vt:lpstr>
      <vt:lpstr>'Table S3b (sites_filtered)'!output_1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Kersten</dc:creator>
  <cp:lastModifiedBy>Wolfram Brenner</cp:lastModifiedBy>
  <cp:lastPrinted>2018-08-01T14:42:01Z</cp:lastPrinted>
  <dcterms:created xsi:type="dcterms:W3CDTF">2018-07-24T13:46:10Z</dcterms:created>
  <dcterms:modified xsi:type="dcterms:W3CDTF">2018-09-27T20:56:16Z</dcterms:modified>
</cp:coreProperties>
</file>