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8028"/>
  <workbookPr date1904="1" showInkAnnotation="0" autoCompressPictures="0"/>
  <bookViews>
    <workbookView xWindow="240" yWindow="240" windowWidth="25360" windowHeight="15820" tabRatio="500" activeTab="1"/>
  </bookViews>
  <sheets>
    <sheet name="Information" sheetId="2" r:id="rId1"/>
    <sheet name="AlcoholvsYPD_ANA.VII.tsv.cdt" sheetId="1" r:id="rId2"/>
  </sheets>
  <externalReferences>
    <externalReference r:id="rId3"/>
  </externalReferenc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" i="1"/>
</calcChain>
</file>

<file path=xl/sharedStrings.xml><?xml version="1.0" encoding="utf-8"?>
<sst xmlns="http://schemas.openxmlformats.org/spreadsheetml/2006/main" count="2127" uniqueCount="2127">
  <si>
    <t xml:space="preserve">Clustering analysis of 2,075 genes with significant differential expression (FDR &lt; 0.01) based on EdgeR analysis.  </t>
    <phoneticPr fontId="1" type="noConversion"/>
  </si>
  <si>
    <t xml:space="preserve">Differential expression for each alcohol (0.8% Butanol, 1% Isobutanol, and 3% Ethanol) was compared to YPD under anaerobic conditions, across strains.  </t>
    <phoneticPr fontId="1" type="noConversion"/>
  </si>
  <si>
    <t>Alcohol (But = 0.8% Butanol, Iso = 1% Isobutanol, Eth = 3% Ethanol)</t>
    <phoneticPr fontId="1" type="noConversion"/>
  </si>
  <si>
    <t xml:space="preserve">ANA = Anaerobic </t>
    <phoneticPr fontId="1" type="noConversion"/>
  </si>
  <si>
    <t>YNL124W</t>
  </si>
  <si>
    <t>YIL047C-A</t>
  </si>
  <si>
    <t>YLR084C</t>
  </si>
  <si>
    <t>YKR003W</t>
  </si>
  <si>
    <t>YML113W</t>
  </si>
  <si>
    <t>YDR309C</t>
  </si>
  <si>
    <t>YBR238C</t>
  </si>
  <si>
    <t>YIL029C</t>
  </si>
  <si>
    <t>YNL164C</t>
  </si>
  <si>
    <t>YOR373W</t>
  </si>
  <si>
    <t>YGR247W</t>
  </si>
  <si>
    <t>YPR198W</t>
  </si>
  <si>
    <t>YKL106W</t>
  </si>
  <si>
    <t>YDL012C</t>
  </si>
  <si>
    <t>YOL002C</t>
  </si>
  <si>
    <t>YDL052C</t>
  </si>
  <si>
    <t>YDR454C</t>
  </si>
  <si>
    <t>YLL027W</t>
  </si>
  <si>
    <t>YBR265W</t>
  </si>
  <si>
    <t>YMR274C</t>
  </si>
  <si>
    <t>YBR078W</t>
  </si>
  <si>
    <t>YOR064C</t>
  </si>
  <si>
    <t>YMR281W</t>
  </si>
  <si>
    <t>YNL190W</t>
  </si>
  <si>
    <t>YPL189W</t>
  </si>
  <si>
    <t>YJR150C</t>
  </si>
  <si>
    <t>YER073W</t>
  </si>
  <si>
    <t>YNL119W</t>
  </si>
  <si>
    <t>YML064C</t>
  </si>
  <si>
    <t>YHR140W</t>
  </si>
  <si>
    <t>YLR003C</t>
  </si>
  <si>
    <t>YHR045W</t>
  </si>
  <si>
    <t>YBR202W</t>
  </si>
  <si>
    <t>YER120W</t>
  </si>
  <si>
    <t>YPL128C</t>
  </si>
  <si>
    <t>YGR006W</t>
  </si>
  <si>
    <t>YHR181W</t>
  </si>
  <si>
    <t>YDR020C</t>
  </si>
  <si>
    <t>YOL101C</t>
  </si>
  <si>
    <t>YJL212C</t>
  </si>
  <si>
    <t>YLR110C</t>
  </si>
  <si>
    <t>YMR243C</t>
  </si>
  <si>
    <t>YGL210W</t>
  </si>
  <si>
    <t>YPR182W</t>
  </si>
  <si>
    <t>YLR212C</t>
  </si>
  <si>
    <t>YBL005W</t>
  </si>
  <si>
    <t>YNR003C</t>
  </si>
  <si>
    <t>YLR099C</t>
  </si>
  <si>
    <t>YPL117C</t>
  </si>
  <si>
    <t>YMR265C</t>
  </si>
  <si>
    <t>YNR028W</t>
  </si>
  <si>
    <t>YPR144C</t>
  </si>
  <si>
    <t>YNL327W</t>
  </si>
  <si>
    <t>YDL128W</t>
  </si>
  <si>
    <t>YGL008C</t>
  </si>
  <si>
    <t>YJR147W</t>
  </si>
  <si>
    <t>YGR082W</t>
  </si>
  <si>
    <t>YHR042W</t>
  </si>
  <si>
    <t>YMR038C</t>
  </si>
  <si>
    <t>YOR025W</t>
  </si>
  <si>
    <t>YMR202W</t>
  </si>
  <si>
    <t>YDR339C</t>
  </si>
  <si>
    <t>YNL141W</t>
  </si>
  <si>
    <t>YML102W</t>
  </si>
  <si>
    <t>YGL225W</t>
  </si>
  <si>
    <t xml:space="preserve">Columns: </t>
    <phoneticPr fontId="1" type="noConversion"/>
  </si>
  <si>
    <t>Gene ID</t>
    <phoneticPr fontId="1" type="noConversion"/>
  </si>
  <si>
    <t>Gene Name</t>
  </si>
  <si>
    <t xml:space="preserve">Transcriptional comparation information: </t>
    <phoneticPr fontId="1" type="noConversion"/>
  </si>
  <si>
    <t>YPD</t>
    <phoneticPr fontId="1" type="noConversion"/>
  </si>
  <si>
    <t>Strain (WA = West African, PAP = Papaya, IL = IL01)</t>
    <phoneticPr fontId="1" type="noConversion"/>
  </si>
  <si>
    <t>Rep</t>
    <phoneticPr fontId="1" type="noConversion"/>
  </si>
  <si>
    <t>Replicate 1 or 2</t>
    <phoneticPr fontId="1" type="noConversion"/>
  </si>
  <si>
    <t>Dataset 4</t>
    <phoneticPr fontId="1" type="noConversion"/>
  </si>
  <si>
    <t>YLR022C</t>
  </si>
  <si>
    <t>YBR263W</t>
  </si>
  <si>
    <t>YDL220C</t>
  </si>
  <si>
    <t>YIR011C</t>
  </si>
  <si>
    <t>YBL081W</t>
  </si>
  <si>
    <t>YGR095C</t>
  </si>
  <si>
    <t>YOL019W</t>
  </si>
  <si>
    <t>YJL145W</t>
  </si>
  <si>
    <t>YMR221C</t>
  </si>
  <si>
    <t>YLR063W</t>
  </si>
  <si>
    <t>YDR042C</t>
  </si>
  <si>
    <t>YMR171C</t>
  </si>
  <si>
    <t>YLR130C</t>
  </si>
  <si>
    <t>YGR123C</t>
  </si>
  <si>
    <t>YNR015W</t>
  </si>
  <si>
    <t>YGL139W</t>
  </si>
  <si>
    <t>YGR020C</t>
  </si>
  <si>
    <t>YOL154W</t>
  </si>
  <si>
    <t>YLL024C</t>
  </si>
  <si>
    <t>YIL114C</t>
  </si>
  <si>
    <t>YMR208W</t>
  </si>
  <si>
    <t>YJR105W</t>
  </si>
  <si>
    <t>YGR063C</t>
  </si>
  <si>
    <t>YCR047C</t>
  </si>
  <si>
    <t>YDR280W</t>
  </si>
  <si>
    <t>YDL171C</t>
  </si>
  <si>
    <t>YPL244C</t>
  </si>
  <si>
    <t>YOR101W</t>
  </si>
  <si>
    <t>YLL052C</t>
  </si>
  <si>
    <t>YBR086C</t>
  </si>
  <si>
    <t>YHR007C</t>
  </si>
  <si>
    <t>YBR034C</t>
  </si>
  <si>
    <t>YDL236W</t>
  </si>
  <si>
    <t>YLL053C</t>
  </si>
  <si>
    <t>YGR177C</t>
  </si>
  <si>
    <t>YJR016C</t>
  </si>
  <si>
    <t>YDL212W</t>
  </si>
  <si>
    <t>YNL216W</t>
  </si>
  <si>
    <t>YDR158W</t>
  </si>
  <si>
    <t>YNL309W</t>
  </si>
  <si>
    <t>YJL194W</t>
  </si>
  <si>
    <t>YIL020C</t>
  </si>
  <si>
    <t>YFR028C</t>
  </si>
  <si>
    <t>YNL289W</t>
  </si>
  <si>
    <t>YLR437C</t>
  </si>
  <si>
    <t>YER044C</t>
  </si>
  <si>
    <t>YMR241W</t>
  </si>
  <si>
    <t>YOR107W</t>
  </si>
  <si>
    <t>YBL020W</t>
  </si>
  <si>
    <t>YLR380W</t>
  </si>
  <si>
    <t>YOL136C</t>
  </si>
  <si>
    <t>YNR021W</t>
  </si>
  <si>
    <t>YOR009W</t>
  </si>
  <si>
    <t>YBR069C</t>
  </si>
  <si>
    <t>YNL280C</t>
  </si>
  <si>
    <t>YNR039C</t>
  </si>
  <si>
    <t>YMR210W</t>
  </si>
  <si>
    <t>YGL169W</t>
  </si>
  <si>
    <t>YIL140W</t>
  </si>
  <si>
    <t>YDR531W</t>
  </si>
  <si>
    <t>YEL006W</t>
  </si>
  <si>
    <t>YHR163W</t>
  </si>
  <si>
    <t>YOR026W</t>
  </si>
  <si>
    <t>YNL182C</t>
  </si>
  <si>
    <t>YBR101C</t>
  </si>
  <si>
    <t>YIL079C</t>
  </si>
  <si>
    <t>Gene</t>
  </si>
  <si>
    <t>But.YPD_ANA_WA_R1</t>
  </si>
  <si>
    <t>But.YPD_ANA_WA_R2</t>
  </si>
  <si>
    <t>But.YPD_ANA_IL_R1</t>
  </si>
  <si>
    <t>But.YPD_ANA_IL_R2</t>
  </si>
  <si>
    <t>But.YPD_ANA_PAP_R1</t>
  </si>
  <si>
    <t>But.YPD_ANA_PAP_R2</t>
  </si>
  <si>
    <t>Eth.YPD_ANA_WA_R1</t>
  </si>
  <si>
    <t>Eth.YPD_ANA_WA_R2</t>
  </si>
  <si>
    <t>Eth.YPD_ANA_IL_R1</t>
  </si>
  <si>
    <t>Eth.YPD_ANA_IL_R2</t>
  </si>
  <si>
    <t>Eth.YPD_ANA_PAP_R1</t>
  </si>
  <si>
    <t>Eth.YPD_ANA_PAP_R2</t>
  </si>
  <si>
    <t>Iso.YPD_ANA_WA_R1</t>
  </si>
  <si>
    <t>Iso.YPD_ANA_WA_R2</t>
  </si>
  <si>
    <t>Iso.YPD_ANA_IL_R1</t>
  </si>
  <si>
    <t>Iso.YPD_ANA_IL_R2</t>
  </si>
  <si>
    <t>Iso.YPD_ANA_PAP_R1</t>
  </si>
  <si>
    <t>Iso.YPD_ANA_PAP_R2</t>
  </si>
  <si>
    <t>YFL059W</t>
  </si>
  <si>
    <t>Q0050</t>
  </si>
  <si>
    <t>YFR023W</t>
  </si>
  <si>
    <t>Q0115</t>
  </si>
  <si>
    <t>YLL028W</t>
  </si>
  <si>
    <t>YCL064C</t>
  </si>
  <si>
    <t>YKL178C</t>
  </si>
  <si>
    <t>YGR035C</t>
  </si>
  <si>
    <t>YOL161C</t>
  </si>
  <si>
    <t>YFL051C</t>
  </si>
  <si>
    <t>YMR011W</t>
  </si>
  <si>
    <t>YPL061W</t>
  </si>
  <si>
    <t>YPL033C</t>
  </si>
  <si>
    <t>YOL156W</t>
  </si>
  <si>
    <t>YMR317W</t>
  </si>
  <si>
    <t>YGL261C</t>
  </si>
  <si>
    <t>YJL038C</t>
  </si>
  <si>
    <t>YHR214W-A</t>
  </si>
  <si>
    <t>YPR194C</t>
  </si>
  <si>
    <t>YDR040C</t>
  </si>
  <si>
    <t>Q0065</t>
  </si>
  <si>
    <t>YBR186W</t>
  </si>
  <si>
    <t>YBR296C</t>
  </si>
  <si>
    <t>YHR094C</t>
  </si>
  <si>
    <t>YLR307W</t>
  </si>
  <si>
    <t>YJR151C</t>
  </si>
  <si>
    <t>YAL063C</t>
  </si>
  <si>
    <t>YOR028C</t>
  </si>
  <si>
    <t>YHL043W</t>
  </si>
  <si>
    <t>YAL065C</t>
  </si>
  <si>
    <t>YOL052C-A</t>
  </si>
  <si>
    <t>YHR033W</t>
  </si>
  <si>
    <t>YOR273C</t>
  </si>
  <si>
    <t>Cluster_1</t>
  </si>
  <si>
    <t>YPR062W</t>
  </si>
  <si>
    <t>YGL116W</t>
  </si>
  <si>
    <t>YNL112W</t>
  </si>
  <si>
    <t>YAL022C</t>
  </si>
  <si>
    <t>YMR209C</t>
  </si>
  <si>
    <t>YLR083C</t>
  </si>
  <si>
    <t>YDR367W</t>
  </si>
  <si>
    <t>YML125C</t>
  </si>
  <si>
    <t>YKL191W</t>
  </si>
  <si>
    <t>YKR042W</t>
  </si>
  <si>
    <t>YPL273W</t>
  </si>
  <si>
    <t>YNL160W</t>
  </si>
  <si>
    <t>YEL068C</t>
  </si>
  <si>
    <t>YGL028C</t>
  </si>
  <si>
    <t>YER124C</t>
  </si>
  <si>
    <t>YLR286C</t>
  </si>
  <si>
    <t>YHR143W</t>
  </si>
  <si>
    <t>YBR158W</t>
  </si>
  <si>
    <t>YPL158C</t>
  </si>
  <si>
    <t>YMR055C</t>
  </si>
  <si>
    <t>YMR002W</t>
  </si>
  <si>
    <t>YLR285C-A</t>
  </si>
  <si>
    <t>YPL113C</t>
  </si>
  <si>
    <t>YPL081W</t>
  </si>
  <si>
    <t>Q0085</t>
  </si>
  <si>
    <t>YER042W</t>
  </si>
  <si>
    <t>YGR192C</t>
  </si>
  <si>
    <t>YBR052C</t>
  </si>
  <si>
    <t>YNL067W</t>
  </si>
  <si>
    <t>YOR346W</t>
  </si>
  <si>
    <t>YBR137W</t>
  </si>
  <si>
    <t>YDR103W</t>
  </si>
  <si>
    <t>YIL002W-A</t>
  </si>
  <si>
    <t>YPL245W</t>
  </si>
  <si>
    <t>YKL068W-A</t>
  </si>
  <si>
    <t>YOL031C</t>
  </si>
  <si>
    <t>YMR006C</t>
  </si>
  <si>
    <t>YOR269W</t>
  </si>
  <si>
    <t>YKL044W</t>
  </si>
  <si>
    <t>YMR119W-A</t>
  </si>
  <si>
    <t>YHR146W</t>
  </si>
  <si>
    <t>YGR155W</t>
  </si>
  <si>
    <t>YEL072W</t>
  </si>
  <si>
    <t>YDR502C</t>
  </si>
  <si>
    <t>YDR451C</t>
  </si>
  <si>
    <t>YBR068C</t>
  </si>
  <si>
    <t>YPR158W</t>
  </si>
  <si>
    <t>YEL071W</t>
  </si>
  <si>
    <t>YDR534C</t>
  </si>
  <si>
    <t>YOL038C-A</t>
  </si>
  <si>
    <t>YLR248W</t>
  </si>
  <si>
    <t>YHR049W</t>
  </si>
  <si>
    <t>YNL037C</t>
  </si>
  <si>
    <t>YDR046C</t>
  </si>
  <si>
    <t>YEL017C-A</t>
  </si>
  <si>
    <t>YER062C</t>
  </si>
  <si>
    <t>YGR055W</t>
  </si>
  <si>
    <t>YDR214W</t>
  </si>
  <si>
    <t>YDR452W</t>
  </si>
  <si>
    <t>YLL049W</t>
  </si>
  <si>
    <t>YJR057W</t>
  </si>
  <si>
    <t>YJL012C</t>
  </si>
  <si>
    <t>YGR260W</t>
  </si>
  <si>
    <t>YOR071C</t>
  </si>
  <si>
    <t>YOL055C</t>
  </si>
  <si>
    <t>YBR118W</t>
  </si>
  <si>
    <t>YCR004C</t>
  </si>
  <si>
    <t>YBR089C-A</t>
  </si>
  <si>
    <t>Q0105</t>
  </si>
  <si>
    <t>YCR012W</t>
  </si>
  <si>
    <t>YER053C</t>
  </si>
  <si>
    <t>YGL255W</t>
  </si>
  <si>
    <t>YKL085W</t>
  </si>
  <si>
    <t>YIL015W</t>
  </si>
  <si>
    <t>YIL047C</t>
  </si>
  <si>
    <t>YCR028C</t>
  </si>
  <si>
    <t>YLR299W</t>
  </si>
  <si>
    <t>YJR049C</t>
  </si>
  <si>
    <t>YKL144C</t>
  </si>
  <si>
    <t>YPL145C</t>
  </si>
  <si>
    <t>YOR171C</t>
  </si>
  <si>
    <t>YLR438C-A</t>
  </si>
  <si>
    <t>YPL112C</t>
  </si>
  <si>
    <t>YEL066W</t>
  </si>
  <si>
    <t>YJL025W</t>
  </si>
  <si>
    <t>YML018C</t>
  </si>
  <si>
    <t>YHR070W</t>
  </si>
  <si>
    <t>YNL058C</t>
  </si>
  <si>
    <t>YDR124W</t>
  </si>
  <si>
    <t>YMR016C</t>
  </si>
  <si>
    <t>YLR099W-A</t>
  </si>
  <si>
    <t>YPL163C</t>
  </si>
  <si>
    <t>YMR108W</t>
  </si>
  <si>
    <t>YNL307C</t>
  </si>
  <si>
    <t>YLR444C</t>
  </si>
  <si>
    <t>YKL096W</t>
  </si>
  <si>
    <t>YPR200C</t>
  </si>
  <si>
    <t>YNL080C</t>
  </si>
  <si>
    <t>YGL083W</t>
  </si>
  <si>
    <t>YHR205W</t>
  </si>
  <si>
    <t>YDR414C</t>
  </si>
  <si>
    <t>YGL125W</t>
  </si>
  <si>
    <t>YHL042W</t>
  </si>
  <si>
    <t>YOR359W</t>
  </si>
  <si>
    <t>YBR187W</t>
  </si>
  <si>
    <t>YHR149C</t>
  </si>
  <si>
    <t>YDL063C</t>
  </si>
  <si>
    <t>YLR432W</t>
  </si>
  <si>
    <t>YGR191W</t>
  </si>
  <si>
    <t>YCL002C</t>
  </si>
  <si>
    <t>YNL207W</t>
  </si>
  <si>
    <t>YDL070W</t>
  </si>
  <si>
    <t>YBL011W</t>
  </si>
  <si>
    <t>YDR352W</t>
  </si>
  <si>
    <t>YPR016C</t>
  </si>
  <si>
    <t>YDR404C</t>
  </si>
  <si>
    <t>YOL014W</t>
  </si>
  <si>
    <t>YLR328W</t>
  </si>
  <si>
    <t>YOR222W</t>
  </si>
  <si>
    <t>YGL209W</t>
  </si>
  <si>
    <t>YER001W</t>
  </si>
  <si>
    <t>YPL068C</t>
  </si>
  <si>
    <t>YBR038W</t>
  </si>
  <si>
    <t>YML080W</t>
  </si>
  <si>
    <t>YHR041C</t>
  </si>
  <si>
    <t>YIL064W</t>
  </si>
  <si>
    <t>YEL046C</t>
  </si>
  <si>
    <t>YMR138W</t>
  </si>
  <si>
    <t>YDR297W</t>
  </si>
  <si>
    <t>YIL056W</t>
  </si>
  <si>
    <t>YOR264W</t>
  </si>
  <si>
    <t>YOR145C</t>
  </si>
  <si>
    <t>YKL201C</t>
  </si>
  <si>
    <t>YDL090C</t>
  </si>
  <si>
    <t>YBR096W</t>
  </si>
  <si>
    <t>YGR281W</t>
  </si>
  <si>
    <t>YCR034W</t>
  </si>
  <si>
    <t>YHR072W</t>
  </si>
  <si>
    <t>YFR034C</t>
  </si>
  <si>
    <t>YNL147W</t>
  </si>
  <si>
    <t>YIR012W</t>
  </si>
  <si>
    <t>YER010C</t>
  </si>
  <si>
    <t>YIL145C</t>
  </si>
  <si>
    <t>YLR064W</t>
  </si>
  <si>
    <t>YDR233C</t>
  </si>
  <si>
    <t>YIL116W</t>
  </si>
  <si>
    <t>YNR017W</t>
  </si>
  <si>
    <t>YIR026C</t>
  </si>
  <si>
    <t>YNL197C</t>
  </si>
  <si>
    <t>YHR032W</t>
  </si>
  <si>
    <t>YLL051C</t>
  </si>
  <si>
    <t>YEL032W</t>
  </si>
  <si>
    <t>YLR372W</t>
  </si>
  <si>
    <t>YEL073C</t>
  </si>
  <si>
    <t>YBR105C</t>
  </si>
  <si>
    <t>YOR381W</t>
  </si>
  <si>
    <t>YER049W</t>
  </si>
  <si>
    <t>YJL163C</t>
  </si>
  <si>
    <t>YER054C</t>
  </si>
  <si>
    <t>YJL088W</t>
  </si>
  <si>
    <t>YGL160W</t>
  </si>
  <si>
    <t>YKR097W</t>
  </si>
  <si>
    <t>YML058W-A</t>
  </si>
  <si>
    <t>YJR116W</t>
  </si>
  <si>
    <t>YDR391C</t>
  </si>
  <si>
    <t>YJL171C</t>
  </si>
  <si>
    <t>YGR286C</t>
  </si>
  <si>
    <t>YPL002C</t>
  </si>
  <si>
    <t>YJL108C</t>
  </si>
  <si>
    <t>YDR497C</t>
  </si>
  <si>
    <t>YPL036W</t>
  </si>
  <si>
    <t>YHR176W</t>
  </si>
  <si>
    <t>YHR177W</t>
  </si>
  <si>
    <t>YKL124W</t>
  </si>
  <si>
    <t>YER052C</t>
  </si>
  <si>
    <t>YER060W</t>
  </si>
  <si>
    <t>YNL142W</t>
  </si>
  <si>
    <t>YDR506C</t>
  </si>
  <si>
    <t>YKR039W</t>
  </si>
  <si>
    <t>YDR423C</t>
  </si>
  <si>
    <t>YOL140W</t>
  </si>
  <si>
    <t>YDR276C</t>
  </si>
  <si>
    <t>YCR054C</t>
  </si>
  <si>
    <t>YBR241C</t>
  </si>
  <si>
    <t>YOR349W</t>
  </si>
  <si>
    <t>YCL026C-B</t>
  </si>
  <si>
    <t>YJL200C</t>
  </si>
  <si>
    <t>YNR060W</t>
  </si>
  <si>
    <t>YPL188W</t>
  </si>
  <si>
    <t>YOR175C</t>
  </si>
  <si>
    <t>YNL018C</t>
  </si>
  <si>
    <t>YML028W</t>
  </si>
  <si>
    <t>YPL222W</t>
  </si>
  <si>
    <t>YPR195C</t>
  </si>
  <si>
    <t>YAL044W-A</t>
  </si>
  <si>
    <t>YGL067W</t>
  </si>
  <si>
    <t>YLR228C</t>
  </si>
  <si>
    <t>YGR249W</t>
  </si>
  <si>
    <t>YPR086W</t>
  </si>
  <si>
    <t>YOR302W</t>
  </si>
  <si>
    <t>YPR147C</t>
  </si>
  <si>
    <t>YDL048C</t>
  </si>
  <si>
    <t>YCR048W</t>
  </si>
  <si>
    <t>YJR075W</t>
  </si>
  <si>
    <t>YJL142C</t>
  </si>
  <si>
    <t>YOL122C</t>
  </si>
  <si>
    <t>YCL038C</t>
  </si>
  <si>
    <t>YGR052W</t>
  </si>
  <si>
    <t>YLR004C</t>
  </si>
  <si>
    <t>YIL073C</t>
  </si>
  <si>
    <t>YGL258W</t>
  </si>
  <si>
    <t>YLR361C</t>
  </si>
  <si>
    <t>YMR122W-A</t>
  </si>
  <si>
    <t>YKL043W</t>
  </si>
  <si>
    <t>YER028C</t>
  </si>
  <si>
    <t>YNR069C</t>
  </si>
  <si>
    <t>YDR057W</t>
  </si>
  <si>
    <t>YNL240C</t>
  </si>
  <si>
    <t>YOR137C</t>
  </si>
  <si>
    <t>YOL126C</t>
  </si>
  <si>
    <t>YOL058W</t>
  </si>
  <si>
    <t>YFR032C-B</t>
  </si>
  <si>
    <t>YOR092W</t>
  </si>
  <si>
    <t>YGR097W</t>
  </si>
  <si>
    <t>YMR315W-A</t>
  </si>
  <si>
    <t>YNL251C</t>
  </si>
  <si>
    <t>YPR145W</t>
  </si>
  <si>
    <t>YIR019C</t>
  </si>
  <si>
    <t>YHL011C</t>
  </si>
  <si>
    <t>YPL211W</t>
  </si>
  <si>
    <t>YBL054W</t>
  </si>
  <si>
    <t>YER146W</t>
  </si>
  <si>
    <t>YLR300W</t>
  </si>
  <si>
    <t>YKR099W</t>
  </si>
  <si>
    <t>YNL231C</t>
  </si>
  <si>
    <t>YCL059C</t>
  </si>
  <si>
    <t>YDR043C</t>
  </si>
  <si>
    <t>YDR033W</t>
  </si>
  <si>
    <t>YCR075C</t>
  </si>
  <si>
    <t>YDL235C</t>
  </si>
  <si>
    <t>YPR063C</t>
  </si>
  <si>
    <t>YHR020W</t>
  </si>
  <si>
    <t>YLR175W</t>
  </si>
  <si>
    <t>YBR104W</t>
  </si>
  <si>
    <t>YPR121W</t>
  </si>
  <si>
    <t>YCR024C-B</t>
  </si>
  <si>
    <t>YHL031C</t>
  </si>
  <si>
    <t>YPL127C</t>
  </si>
  <si>
    <t>YPR114W</t>
  </si>
  <si>
    <t>YKL056C</t>
  </si>
  <si>
    <t>YHL029C</t>
  </si>
  <si>
    <t>YKL018W</t>
  </si>
  <si>
    <t>YLR413W</t>
  </si>
  <si>
    <t>YER145C</t>
  </si>
  <si>
    <t>YGL040C</t>
  </si>
  <si>
    <t>YBR175W</t>
  </si>
  <si>
    <t>YCR024C-A</t>
  </si>
  <si>
    <t>YMR292W</t>
  </si>
  <si>
    <t>YOR307C</t>
  </si>
  <si>
    <t>YBL013W</t>
  </si>
  <si>
    <t>YDL033C</t>
  </si>
  <si>
    <t>YMR312W</t>
  </si>
  <si>
    <t>YDR331W</t>
  </si>
  <si>
    <t>YHL039W</t>
  </si>
  <si>
    <t>YNL036W</t>
  </si>
  <si>
    <t>YEL026W</t>
  </si>
  <si>
    <t>YBL068W</t>
  </si>
  <si>
    <t>YOR313C</t>
  </si>
  <si>
    <t>YOR204W</t>
  </si>
  <si>
    <t>YKL216W</t>
  </si>
  <si>
    <t>YJR001W</t>
  </si>
  <si>
    <t>YPL175W</t>
  </si>
  <si>
    <t>YOR021C</t>
  </si>
  <si>
    <t>YER043C</t>
  </si>
  <si>
    <t>YHR050W</t>
  </si>
  <si>
    <t>YPR009W</t>
  </si>
  <si>
    <t>YOR342C</t>
  </si>
  <si>
    <t>YDR119W</t>
  </si>
  <si>
    <t>YEL036C</t>
  </si>
  <si>
    <t>YPL057C</t>
  </si>
  <si>
    <t>YEL028W</t>
  </si>
  <si>
    <t>YNR067C</t>
  </si>
  <si>
    <t>YER113C</t>
  </si>
  <si>
    <t>YLR153C</t>
  </si>
  <si>
    <t>YOR012W</t>
  </si>
  <si>
    <t>YOL092W</t>
  </si>
  <si>
    <t>YGL111W</t>
  </si>
  <si>
    <t>YMR017W</t>
  </si>
  <si>
    <t>YOR276W</t>
  </si>
  <si>
    <t>YOR013W</t>
  </si>
  <si>
    <t>YGR049W</t>
  </si>
  <si>
    <t>YNR046W</t>
  </si>
  <si>
    <t>YGR227W</t>
  </si>
  <si>
    <t>YGR060W</t>
  </si>
  <si>
    <t>YOL061W</t>
  </si>
  <si>
    <t>YBL006C</t>
  </si>
  <si>
    <t>YKL183W</t>
  </si>
  <si>
    <t>YOR320C</t>
  </si>
  <si>
    <t>YOR066W</t>
  </si>
  <si>
    <t>YKL185W</t>
  </si>
  <si>
    <t>YGR041W</t>
  </si>
  <si>
    <t>YDL057W</t>
  </si>
  <si>
    <t>YEL057C</t>
  </si>
  <si>
    <t>YJR098C</t>
  </si>
  <si>
    <t>YPR157W</t>
  </si>
  <si>
    <t>YPL060W</t>
  </si>
  <si>
    <t>YPL250C</t>
  </si>
  <si>
    <t>YDR022C</t>
  </si>
  <si>
    <t>YGR147C</t>
  </si>
  <si>
    <t>YPR071W</t>
  </si>
  <si>
    <t>YBR169C</t>
  </si>
  <si>
    <t>YNR061C</t>
  </si>
  <si>
    <t>YOR360C</t>
  </si>
  <si>
    <t>YMR035W</t>
  </si>
  <si>
    <t>YPR031W</t>
  </si>
  <si>
    <t>YPL095C</t>
  </si>
  <si>
    <t>YMR306W</t>
  </si>
  <si>
    <t>YLR461W</t>
  </si>
  <si>
    <t>YPR026W</t>
  </si>
  <si>
    <t>YHR115C</t>
  </si>
  <si>
    <t>YOR154W</t>
  </si>
  <si>
    <t>YLR081W</t>
  </si>
  <si>
    <t>YBR284W</t>
  </si>
  <si>
    <t>YLL061W</t>
  </si>
  <si>
    <t>YPR149W</t>
  </si>
  <si>
    <t>YER066W</t>
  </si>
  <si>
    <t>YLR023C</t>
  </si>
  <si>
    <t>YCL049C</t>
  </si>
  <si>
    <t>YMR315W</t>
  </si>
  <si>
    <t>YGL183C</t>
  </si>
  <si>
    <t>YDR171W</t>
  </si>
  <si>
    <t>YMR170C</t>
  </si>
  <si>
    <t>YJR104C</t>
  </si>
  <si>
    <t>YJR010C-A</t>
  </si>
  <si>
    <t>YLR173W</t>
  </si>
  <si>
    <t>YHR160C</t>
  </si>
  <si>
    <t>YGL117W</t>
  </si>
  <si>
    <t>YHR031C</t>
  </si>
  <si>
    <t>YCR061W</t>
  </si>
  <si>
    <t>YMR062C</t>
  </si>
  <si>
    <t>YOR008C-A</t>
  </si>
  <si>
    <t>YLR428C</t>
  </si>
  <si>
    <t>YLL055W</t>
  </si>
  <si>
    <t>YHR202W</t>
  </si>
  <si>
    <t>YPR002C-A</t>
  </si>
  <si>
    <t>YOL075C</t>
  </si>
  <si>
    <t>YIL120W</t>
  </si>
  <si>
    <t>YLL023C</t>
  </si>
  <si>
    <t>YMR003W</t>
  </si>
  <si>
    <t>YPR020W</t>
  </si>
  <si>
    <t>YNL101W</t>
  </si>
  <si>
    <t>YDR349C</t>
  </si>
  <si>
    <t>YLR411W</t>
  </si>
  <si>
    <t>YPL274W</t>
  </si>
  <si>
    <t>YPL123C</t>
  </si>
  <si>
    <t>YPL111W</t>
  </si>
  <si>
    <t>YGR230W</t>
  </si>
  <si>
    <t>YIL121W</t>
  </si>
  <si>
    <t>YKL052C</t>
  </si>
  <si>
    <t>YOR378W</t>
  </si>
  <si>
    <t>YMR169C</t>
  </si>
  <si>
    <t>YLR231C</t>
  </si>
  <si>
    <t>YGR182C</t>
  </si>
  <si>
    <t>YOR284W</t>
  </si>
  <si>
    <t>YKL094W</t>
  </si>
  <si>
    <t>YKR030W</t>
  </si>
  <si>
    <t>YPR002W</t>
  </si>
  <si>
    <t>YKL084W</t>
  </si>
  <si>
    <t>YGL045W</t>
  </si>
  <si>
    <t>YMR073C</t>
  </si>
  <si>
    <t>YJR111C</t>
  </si>
  <si>
    <t>YDR125C</t>
  </si>
  <si>
    <t>YEL024W</t>
  </si>
  <si>
    <t>YJR109C</t>
  </si>
  <si>
    <t>YPL134C</t>
  </si>
  <si>
    <t>YNL234W</t>
  </si>
  <si>
    <t>YFR022W</t>
  </si>
  <si>
    <t>YBR182C</t>
  </si>
  <si>
    <t>YDR258C</t>
  </si>
  <si>
    <t>YGR146C</t>
  </si>
  <si>
    <t>YLR297W</t>
  </si>
  <si>
    <t>YMR008C</t>
  </si>
  <si>
    <t>YFL055W</t>
  </si>
  <si>
    <t>YDL183C</t>
  </si>
  <si>
    <t>YIR030C</t>
  </si>
  <si>
    <t>YMR015C</t>
  </si>
  <si>
    <t>YBR177C</t>
  </si>
  <si>
    <t>YKL107W</t>
  </si>
  <si>
    <t>YDR525W-A</t>
  </si>
  <si>
    <t>YIL166C</t>
  </si>
  <si>
    <t>YLR342W</t>
  </si>
  <si>
    <t>YHR199C</t>
  </si>
  <si>
    <t>YOL165C</t>
  </si>
  <si>
    <t>YMR023C</t>
  </si>
  <si>
    <t>YIR034C</t>
  </si>
  <si>
    <t>YDL170W</t>
  </si>
  <si>
    <t>YOR311C</t>
  </si>
  <si>
    <t>YPR058W</t>
  </si>
  <si>
    <t>YOR285W</t>
  </si>
  <si>
    <t>YGL157W</t>
  </si>
  <si>
    <t>YIL099W</t>
  </si>
  <si>
    <t>YGL186C</t>
  </si>
  <si>
    <t>YHR048W</t>
  </si>
  <si>
    <t>YOR303W</t>
  </si>
  <si>
    <t>YBL113C</t>
  </si>
  <si>
    <t>YLR134W</t>
  </si>
  <si>
    <t>YCR010C</t>
  </si>
  <si>
    <t>YLR108C</t>
  </si>
  <si>
    <t>YLR010C</t>
  </si>
  <si>
    <t>YNL268W</t>
  </si>
  <si>
    <t>YOR040W</t>
  </si>
  <si>
    <t>YIR028W</t>
  </si>
  <si>
    <t>YIL087C</t>
  </si>
  <si>
    <t>YER039C</t>
  </si>
  <si>
    <t>YPR127W</t>
  </si>
  <si>
    <t>YDL174C</t>
  </si>
  <si>
    <t>YKL175W</t>
  </si>
  <si>
    <t>YCR106W</t>
  </si>
  <si>
    <t>YNR070W</t>
  </si>
  <si>
    <t>YDR234W</t>
  </si>
  <si>
    <t>Q0080</t>
  </si>
  <si>
    <t>YDR384C</t>
  </si>
  <si>
    <t>YDL198C</t>
  </si>
  <si>
    <t>YIR027C</t>
  </si>
  <si>
    <t>YMR085W</t>
  </si>
  <si>
    <t>YPL119C</t>
  </si>
  <si>
    <t>YCR107W</t>
  </si>
  <si>
    <t>YER079W</t>
  </si>
  <si>
    <t>YPR124W</t>
  </si>
  <si>
    <t>YLR237W</t>
  </si>
  <si>
    <t>YNR043W</t>
  </si>
  <si>
    <t>YER187W</t>
  </si>
  <si>
    <t>YGR023W</t>
  </si>
  <si>
    <t>YJL196C</t>
  </si>
  <si>
    <t>YKL187C</t>
  </si>
  <si>
    <t>YMR266W</t>
  </si>
  <si>
    <t>YNR050C</t>
  </si>
  <si>
    <t>Q0060</t>
  </si>
  <si>
    <t>YMR181C</t>
  </si>
  <si>
    <t>YIL162W</t>
  </si>
  <si>
    <t>YLR214W</t>
  </si>
  <si>
    <t>YDR262W</t>
  </si>
  <si>
    <t>YLL042C</t>
  </si>
  <si>
    <t>YER069W</t>
  </si>
  <si>
    <t>YLR267W</t>
  </si>
  <si>
    <t>YOR390W</t>
  </si>
  <si>
    <t>YDL049C</t>
  </si>
  <si>
    <t>YOR306C</t>
  </si>
  <si>
    <t>YOL083W</t>
  </si>
  <si>
    <t>YMR175W</t>
  </si>
  <si>
    <t>YGL230C</t>
  </si>
  <si>
    <t>YMR095C</t>
  </si>
  <si>
    <t>YLL046C</t>
  </si>
  <si>
    <t>YGR043C</t>
  </si>
  <si>
    <t>YCR083W</t>
  </si>
  <si>
    <t>YMR104C</t>
  </si>
  <si>
    <t>YHR138C</t>
  </si>
  <si>
    <t>YJL166W</t>
  </si>
  <si>
    <t>YDR018C</t>
  </si>
  <si>
    <t>YGR183C</t>
  </si>
  <si>
    <t>YGL010W</t>
  </si>
  <si>
    <t>YJR096W</t>
  </si>
  <si>
    <t>YDR272W</t>
  </si>
  <si>
    <t>YJL102W</t>
  </si>
  <si>
    <t>YOR226C</t>
  </si>
  <si>
    <t>YJL089W</t>
  </si>
  <si>
    <t>YOR289W</t>
  </si>
  <si>
    <t>YKL182W</t>
  </si>
  <si>
    <t>YDR479C</t>
  </si>
  <si>
    <t>YBR145W</t>
  </si>
  <si>
    <t>YHR124W</t>
  </si>
  <si>
    <t>YLR260W</t>
  </si>
  <si>
    <t>YML110C</t>
  </si>
  <si>
    <t>YGL141W</t>
  </si>
  <si>
    <t>YDR377W</t>
  </si>
  <si>
    <t>YIL097W</t>
  </si>
  <si>
    <t>YFL033C</t>
  </si>
  <si>
    <t>YOR188W</t>
  </si>
  <si>
    <t>YMR173W-A</t>
  </si>
  <si>
    <t>YML131W</t>
  </si>
  <si>
    <t>YIR043C</t>
  </si>
  <si>
    <t>YBR012C</t>
  </si>
  <si>
    <t>YGR239C</t>
  </si>
  <si>
    <t>YFR015C</t>
  </si>
  <si>
    <t>YBR176W</t>
  </si>
  <si>
    <t>YJR103W</t>
  </si>
  <si>
    <t>YIL136W</t>
  </si>
  <si>
    <t>YPR075C</t>
  </si>
  <si>
    <t>YFL052W</t>
  </si>
  <si>
    <t>YER162C</t>
  </si>
  <si>
    <t>YAL054C</t>
  </si>
  <si>
    <t>YER163C</t>
  </si>
  <si>
    <t>YMR184W</t>
  </si>
  <si>
    <t>YKL066W</t>
  </si>
  <si>
    <t>YDR475C</t>
  </si>
  <si>
    <t>YGR250C</t>
  </si>
  <si>
    <t>YAL034C</t>
  </si>
  <si>
    <t>YGR111W</t>
  </si>
  <si>
    <t>YER182W</t>
  </si>
  <si>
    <t>YER168C</t>
  </si>
  <si>
    <t>YKL062W</t>
  </si>
  <si>
    <t>YML016C</t>
  </si>
  <si>
    <t>YEL058W</t>
  </si>
  <si>
    <t>YOL016C</t>
  </si>
  <si>
    <t>YNL208W</t>
  </si>
  <si>
    <t>YPL186C</t>
  </si>
  <si>
    <t>YBR047W</t>
  </si>
  <si>
    <t>YDR336W</t>
  </si>
  <si>
    <t>YOL009C</t>
  </si>
  <si>
    <t>YOR173W</t>
  </si>
  <si>
    <t>YHL048W</t>
  </si>
  <si>
    <t>YMR110C</t>
  </si>
  <si>
    <t>YKL218C</t>
  </si>
  <si>
    <t>YBL045C</t>
  </si>
  <si>
    <t>YBR039W</t>
  </si>
  <si>
    <t>YJR061W</t>
  </si>
  <si>
    <t>YDR530C</t>
  </si>
  <si>
    <t>YKL141W</t>
  </si>
  <si>
    <t>YMR086W</t>
  </si>
  <si>
    <t>YBR162C</t>
  </si>
  <si>
    <t>YDL138W</t>
  </si>
  <si>
    <t>YAL061W</t>
  </si>
  <si>
    <t>YBR004C</t>
  </si>
  <si>
    <t>YOL107W</t>
  </si>
  <si>
    <t>YGR266W</t>
  </si>
  <si>
    <t>YGL154C</t>
  </si>
  <si>
    <t>YPL277C</t>
  </si>
  <si>
    <t>YDR123C</t>
  </si>
  <si>
    <t>YBL055C</t>
  </si>
  <si>
    <t>YNL254C</t>
  </si>
  <si>
    <t>YIL089W</t>
  </si>
  <si>
    <t>YBR008C</t>
  </si>
  <si>
    <t>YGL007C-A</t>
  </si>
  <si>
    <t>YDR490C</t>
  </si>
  <si>
    <t>YMR153C-A</t>
  </si>
  <si>
    <t>YOR238W</t>
  </si>
  <si>
    <t>YLL056C</t>
  </si>
  <si>
    <t>YGR068C</t>
  </si>
  <si>
    <t>YDL182W</t>
  </si>
  <si>
    <t>YOL147C</t>
  </si>
  <si>
    <t>YDL215C</t>
  </si>
  <si>
    <t>YMR316W</t>
  </si>
  <si>
    <t>YGR066C</t>
  </si>
  <si>
    <t>YCR105W</t>
  </si>
  <si>
    <t>YNL029C</t>
  </si>
  <si>
    <t>YLR191W</t>
  </si>
  <si>
    <t>YHR216W</t>
  </si>
  <si>
    <t>YNR064C</t>
  </si>
  <si>
    <t>YMR154C</t>
  </si>
  <si>
    <t>YKR061W</t>
  </si>
  <si>
    <t>YIR020C</t>
  </si>
  <si>
    <t>YBR151W</t>
  </si>
  <si>
    <t>YHR039C</t>
  </si>
  <si>
    <t>YOR347C</t>
  </si>
  <si>
    <t>YLR241W</t>
  </si>
  <si>
    <t>YPR160C-A</t>
  </si>
  <si>
    <t>YMR246W</t>
  </si>
  <si>
    <t>YJL107C</t>
  </si>
  <si>
    <t>YDR107C</t>
  </si>
  <si>
    <t>YGR065C</t>
  </si>
  <si>
    <t>YOL030W</t>
  </si>
  <si>
    <t>YMR244C-A</t>
  </si>
  <si>
    <t>YDR056C</t>
  </si>
  <si>
    <t>YLR165C</t>
  </si>
  <si>
    <t>YOL015W</t>
  </si>
  <si>
    <t>YGR282C</t>
  </si>
  <si>
    <t>YDR205W</t>
  </si>
  <si>
    <t>YLR217W</t>
  </si>
  <si>
    <t>YBR115C</t>
  </si>
  <si>
    <t>YDR410C</t>
  </si>
  <si>
    <t>YBR054W</t>
  </si>
  <si>
    <t>YLR251W</t>
  </si>
  <si>
    <t>YNL334C</t>
  </si>
  <si>
    <t>YGL222C</t>
  </si>
  <si>
    <t>YHL008C</t>
  </si>
  <si>
    <t>YER034W</t>
  </si>
  <si>
    <t>YLL012W</t>
  </si>
  <si>
    <t>YMR063W</t>
  </si>
  <si>
    <t>YLR121C</t>
  </si>
  <si>
    <t>YPR156C</t>
  </si>
  <si>
    <t>YNR018W</t>
  </si>
  <si>
    <t>YBR293W</t>
  </si>
  <si>
    <t>YPR140W</t>
  </si>
  <si>
    <t>YDR344C</t>
  </si>
  <si>
    <t>YPL264C</t>
  </si>
  <si>
    <t>YFL056C</t>
  </si>
  <si>
    <t>YNL320W</t>
  </si>
  <si>
    <t>YLR091W</t>
  </si>
  <si>
    <t>YJR155W</t>
  </si>
  <si>
    <t>YPL147W</t>
  </si>
  <si>
    <t>YMR284W</t>
  </si>
  <si>
    <t>YBR013C</t>
  </si>
  <si>
    <t>YLR225C</t>
  </si>
  <si>
    <t>YDR202C</t>
  </si>
  <si>
    <t>YMR173W</t>
  </si>
  <si>
    <t>YPL136W</t>
  </si>
  <si>
    <t>YJR078W</t>
  </si>
  <si>
    <t>YPL110C</t>
  </si>
  <si>
    <t>YMR034C</t>
  </si>
  <si>
    <t>YCR073C</t>
  </si>
  <si>
    <t>YIR039C</t>
  </si>
  <si>
    <t>YDR148C</t>
  </si>
  <si>
    <t>YPR079W</t>
  </si>
  <si>
    <t>YHR171W</t>
  </si>
  <si>
    <t>YOR227W</t>
  </si>
  <si>
    <t>YGL156W</t>
  </si>
  <si>
    <t>YBR053C</t>
  </si>
  <si>
    <t>YJL141C</t>
  </si>
  <si>
    <t>YHR209W</t>
  </si>
  <si>
    <t>YIR016W</t>
  </si>
  <si>
    <t>YNL239W</t>
  </si>
  <si>
    <t>YGL104C</t>
  </si>
  <si>
    <t>YBR222C</t>
  </si>
  <si>
    <t>YGL191W</t>
  </si>
  <si>
    <t>YBR203W</t>
  </si>
  <si>
    <t>YIL107C</t>
  </si>
  <si>
    <t>YOR020W-A</t>
  </si>
  <si>
    <t>YNR016C</t>
  </si>
  <si>
    <t>YBR094W</t>
  </si>
  <si>
    <t>YDL019C</t>
  </si>
  <si>
    <t>YDR242W</t>
  </si>
  <si>
    <t>YGL056C</t>
  </si>
  <si>
    <t>YNR065C</t>
  </si>
  <si>
    <t>YKL121W</t>
  </si>
  <si>
    <t>YGR256W</t>
  </si>
  <si>
    <t>YNL125C</t>
  </si>
  <si>
    <t>YPR184W</t>
  </si>
  <si>
    <t>YNR066C</t>
  </si>
  <si>
    <t>YOR192C</t>
  </si>
  <si>
    <t>YNR002C</t>
  </si>
  <si>
    <t>YHR037W</t>
  </si>
  <si>
    <t>YMR084W</t>
  </si>
  <si>
    <t>YIL017C</t>
  </si>
  <si>
    <t>YJL132W</t>
  </si>
  <si>
    <t>YOL117W</t>
  </si>
  <si>
    <t>YCR036W</t>
  </si>
  <si>
    <t>YLR133W</t>
  </si>
  <si>
    <t>YCL035C</t>
  </si>
  <si>
    <t>YPL231W</t>
  </si>
  <si>
    <t>YDR533C</t>
  </si>
  <si>
    <t>YHR006W</t>
  </si>
  <si>
    <t>YKR018C</t>
  </si>
  <si>
    <t>YGR153W</t>
  </si>
  <si>
    <t>YDR055W</t>
  </si>
  <si>
    <t>YLR324W</t>
  </si>
  <si>
    <t>YNL015W</t>
  </si>
  <si>
    <t>YGR019W</t>
  </si>
  <si>
    <t>YKL067W</t>
  </si>
  <si>
    <t>YHL021C</t>
  </si>
  <si>
    <t>YFL050C</t>
  </si>
  <si>
    <t>YOL113W</t>
  </si>
  <si>
    <t>YNL014W</t>
  </si>
  <si>
    <t>YKL016C</t>
  </si>
  <si>
    <t>YDL204W</t>
  </si>
  <si>
    <t>YPL089C</t>
  </si>
  <si>
    <t>YPR093C</t>
  </si>
  <si>
    <t>YER184C</t>
  </si>
  <si>
    <t>YOR208W</t>
  </si>
  <si>
    <t>YDL244W</t>
  </si>
  <si>
    <t>YHR071W</t>
  </si>
  <si>
    <t>YDR186C</t>
  </si>
  <si>
    <t>YCL039W</t>
  </si>
  <si>
    <t>YOR274W</t>
  </si>
  <si>
    <t>YNL195C</t>
  </si>
  <si>
    <t>YDR453C</t>
  </si>
  <si>
    <t>YDR492W</t>
  </si>
  <si>
    <t>YFR055W</t>
  </si>
  <si>
    <t>YAR027W</t>
  </si>
  <si>
    <t>YBR291C</t>
  </si>
  <si>
    <t>YNR068C</t>
  </si>
  <si>
    <t>YAL053W</t>
  </si>
  <si>
    <t>YIL040W</t>
  </si>
  <si>
    <t>YOR176W</t>
  </si>
  <si>
    <t>YDL037C</t>
  </si>
  <si>
    <t>YDL131W</t>
  </si>
  <si>
    <t>YDR513W</t>
  </si>
  <si>
    <t>YNL092W</t>
  </si>
  <si>
    <t>YIL055C</t>
  </si>
  <si>
    <t>YOL059W</t>
  </si>
  <si>
    <t>YNR019W</t>
  </si>
  <si>
    <t>YFL041W</t>
  </si>
  <si>
    <t>YAL067C</t>
  </si>
  <si>
    <t>YKR044W</t>
  </si>
  <si>
    <t>YPL052W</t>
  </si>
  <si>
    <t>YNL116W</t>
  </si>
  <si>
    <t>YML075C</t>
  </si>
  <si>
    <t>YGL055W</t>
  </si>
  <si>
    <t>YHR028C</t>
  </si>
  <si>
    <t>YER026C</t>
  </si>
  <si>
    <t>YLR446W</t>
  </si>
  <si>
    <t>YDL086W</t>
  </si>
  <si>
    <t>YDR529C</t>
  </si>
  <si>
    <t>YPR098C</t>
  </si>
  <si>
    <t>YGR149W</t>
  </si>
  <si>
    <t>YPL230W</t>
  </si>
  <si>
    <t>YBL049W</t>
  </si>
  <si>
    <t>YDR403W</t>
  </si>
  <si>
    <t>YBR018C</t>
  </si>
  <si>
    <t>YDL210W</t>
  </si>
  <si>
    <t>YNL194C</t>
  </si>
  <si>
    <t>YOR032W-A</t>
  </si>
  <si>
    <t>YJL116C</t>
  </si>
  <si>
    <t>YHR007C-A</t>
  </si>
  <si>
    <t>YNL120C</t>
  </si>
  <si>
    <t>YDR034W-B</t>
  </si>
  <si>
    <t>YBR285W</t>
  </si>
  <si>
    <t>YHR001W-A</t>
  </si>
  <si>
    <t>YJL133C-A</t>
  </si>
  <si>
    <t>YPL058C</t>
  </si>
  <si>
    <t>YBR294W</t>
  </si>
  <si>
    <t>YOR134W</t>
  </si>
  <si>
    <t>YGL193C</t>
  </si>
  <si>
    <t>YBL048W</t>
  </si>
  <si>
    <t>YGR067C</t>
  </si>
  <si>
    <t>YNR056C</t>
  </si>
  <si>
    <t>YKL051W</t>
  </si>
  <si>
    <t>YGL184C</t>
  </si>
  <si>
    <t>YOR381W-A</t>
  </si>
  <si>
    <t>YOL131W</t>
  </si>
  <si>
    <t>YML118W</t>
  </si>
  <si>
    <t>YBR067C</t>
  </si>
  <si>
    <t>YJL160C</t>
  </si>
  <si>
    <t>YHR180W</t>
  </si>
  <si>
    <t>YNR058W</t>
  </si>
  <si>
    <t>YCR021C</t>
  </si>
  <si>
    <t>YBL071C-B</t>
  </si>
  <si>
    <t>YMR251W-A</t>
  </si>
  <si>
    <t>YLR054C</t>
  </si>
  <si>
    <t>YER081W</t>
  </si>
  <si>
    <t>YLR142W</t>
  </si>
  <si>
    <t>YDL169C</t>
  </si>
  <si>
    <t>YNL065W</t>
  </si>
  <si>
    <t>YKL096W-A</t>
  </si>
  <si>
    <t>YDR379C-A</t>
  </si>
  <si>
    <t>YBR204C</t>
  </si>
  <si>
    <t>YPR081C</t>
  </si>
  <si>
    <t>YDR374W-A</t>
  </si>
  <si>
    <t>YGR016W</t>
  </si>
  <si>
    <t>YOL119C</t>
  </si>
  <si>
    <t>YMR271C</t>
  </si>
  <si>
    <t>YMR185W</t>
  </si>
  <si>
    <t>YEL020C</t>
  </si>
  <si>
    <t>YJL149W</t>
  </si>
  <si>
    <t>YGL194C-A</t>
  </si>
  <si>
    <t>YIL012W</t>
  </si>
  <si>
    <t>YGR112W</t>
  </si>
  <si>
    <t>YDL239C</t>
  </si>
  <si>
    <t>YHR030C</t>
  </si>
  <si>
    <t>YDR031W</t>
  </si>
  <si>
    <t>YMR096W</t>
  </si>
  <si>
    <t>YEL060C</t>
  </si>
  <si>
    <t>YBL098W</t>
  </si>
  <si>
    <t>YBL099W</t>
  </si>
  <si>
    <t>YPL270W</t>
  </si>
  <si>
    <t>YPL214C</t>
  </si>
  <si>
    <t>YMR261C</t>
  </si>
  <si>
    <t>YDL234C</t>
  </si>
  <si>
    <t>YER185W</t>
  </si>
  <si>
    <t>YMR145C</t>
  </si>
  <si>
    <t>YML100W</t>
  </si>
  <si>
    <t>YMR090W</t>
  </si>
  <si>
    <t>YGR088W</t>
  </si>
  <si>
    <t>YOL100W</t>
  </si>
  <si>
    <t>YHR157W</t>
  </si>
  <si>
    <t>YJR121W</t>
  </si>
  <si>
    <t>YHR018C</t>
  </si>
  <si>
    <t>YKR064W</t>
  </si>
  <si>
    <t>YOR220W</t>
  </si>
  <si>
    <t>YOL086W-A</t>
  </si>
  <si>
    <t>YMR105C</t>
  </si>
  <si>
    <t>YOR059C</t>
  </si>
  <si>
    <t>YGR209C</t>
  </si>
  <si>
    <t>YNR057C</t>
  </si>
  <si>
    <t>YDR059C</t>
  </si>
  <si>
    <t>YJL070C</t>
  </si>
  <si>
    <t>YPR172W</t>
  </si>
  <si>
    <t>YPR015C</t>
  </si>
  <si>
    <t>YMR174C</t>
  </si>
  <si>
    <t>YLR149C</t>
  </si>
  <si>
    <t>YGR254W</t>
  </si>
  <si>
    <t>YLR007W</t>
  </si>
  <si>
    <t>YGL219C</t>
  </si>
  <si>
    <t>YBR026C</t>
  </si>
  <si>
    <t>YIL071C</t>
  </si>
  <si>
    <t>YMR192W</t>
  </si>
  <si>
    <t>YBR006W</t>
  </si>
  <si>
    <t>YPR030W</t>
  </si>
  <si>
    <t>YER037W</t>
  </si>
  <si>
    <t>YNL115C</t>
  </si>
  <si>
    <t>YML042W</t>
  </si>
  <si>
    <t>YJR154W</t>
  </si>
  <si>
    <t>YJL099W</t>
  </si>
  <si>
    <t>YGR053C</t>
  </si>
  <si>
    <t>YGL059W</t>
  </si>
  <si>
    <t>YPR191W</t>
  </si>
  <si>
    <t>YER141W</t>
  </si>
  <si>
    <t>YDL021W</t>
  </si>
  <si>
    <t>YDR035W</t>
  </si>
  <si>
    <t>YLR273C</t>
  </si>
  <si>
    <t>YEL030W</t>
  </si>
  <si>
    <t>YJL045W</t>
  </si>
  <si>
    <t>YDR178W</t>
  </si>
  <si>
    <t>YLR290C</t>
  </si>
  <si>
    <t>YLR345W</t>
  </si>
  <si>
    <t>YOR065W</t>
  </si>
  <si>
    <t>YGL259W</t>
  </si>
  <si>
    <t>YKR053C</t>
  </si>
  <si>
    <t>YKL065C</t>
  </si>
  <si>
    <t>YMR250W</t>
  </si>
  <si>
    <t>YML057W</t>
  </si>
  <si>
    <t>YOR019W</t>
  </si>
  <si>
    <t>YGL121C</t>
  </si>
  <si>
    <t>YPL164C</t>
  </si>
  <si>
    <t>YMR053C</t>
  </si>
  <si>
    <t>YCR102C</t>
  </si>
  <si>
    <t>YJR008W</t>
  </si>
  <si>
    <t>YOR221C</t>
  </si>
  <si>
    <t>YKR076W</t>
  </si>
  <si>
    <t>YKL142W</t>
  </si>
  <si>
    <t>YGL204C</t>
  </si>
  <si>
    <t>YPL088W</t>
  </si>
  <si>
    <t>YAL008W</t>
  </si>
  <si>
    <t>YPL087W</t>
  </si>
  <si>
    <t>YNR007C</t>
  </si>
  <si>
    <t>YNR001C</t>
  </si>
  <si>
    <t>YPL119C-A</t>
  </si>
  <si>
    <t>YPL203W</t>
  </si>
  <si>
    <t>YLR414C</t>
  </si>
  <si>
    <t>YMR182C</t>
  </si>
  <si>
    <t>YBR108W</t>
  </si>
  <si>
    <t>YPR094W</t>
  </si>
  <si>
    <t>YBL091C-A</t>
  </si>
  <si>
    <t>YGL227W</t>
  </si>
  <si>
    <t>YDL072C</t>
  </si>
  <si>
    <t>YNL293W</t>
  </si>
  <si>
    <t>YJR039W</t>
  </si>
  <si>
    <t>YOR193W</t>
  </si>
  <si>
    <t>YOR389W</t>
  </si>
  <si>
    <t>YPR006C</t>
  </si>
  <si>
    <t>YML088W</t>
  </si>
  <si>
    <t>YPL247C</t>
  </si>
  <si>
    <t>YIL014W</t>
  </si>
  <si>
    <t>YNL260C</t>
  </si>
  <si>
    <t>YBR214W</t>
  </si>
  <si>
    <t>YNL200C</t>
  </si>
  <si>
    <t>YLR097C</t>
  </si>
  <si>
    <t>YPL268W</t>
  </si>
  <si>
    <t>YML005W</t>
  </si>
  <si>
    <t>YOR262W</t>
  </si>
  <si>
    <t>YDR085C</t>
  </si>
  <si>
    <t>YDR036C</t>
  </si>
  <si>
    <t>YLL041C</t>
  </si>
  <si>
    <t>YDR070C</t>
  </si>
  <si>
    <t>YLR093C</t>
  </si>
  <si>
    <t>YER101C</t>
  </si>
  <si>
    <t>YDR358W</t>
  </si>
  <si>
    <t>YPL166W</t>
  </si>
  <si>
    <t>YMR103C</t>
  </si>
  <si>
    <t>YKR046C</t>
  </si>
  <si>
    <t>YDR061W</t>
  </si>
  <si>
    <t>YOR114W</t>
  </si>
  <si>
    <t>YDR001C</t>
  </si>
  <si>
    <t>YGR212W</t>
  </si>
  <si>
    <t>YJL079C</t>
  </si>
  <si>
    <t>YJR149W</t>
  </si>
  <si>
    <t>YJL082W</t>
  </si>
  <si>
    <t>YJL161W</t>
  </si>
  <si>
    <t>YER077C</t>
  </si>
  <si>
    <t>YLR352W</t>
  </si>
  <si>
    <t>YLR038C</t>
  </si>
  <si>
    <t>YHR159W</t>
  </si>
  <si>
    <t>YKL161C</t>
  </si>
  <si>
    <t>YMR074C</t>
  </si>
  <si>
    <t>YGR194C</t>
  </si>
  <si>
    <t>YLR035C</t>
  </si>
  <si>
    <t>YLL026W</t>
  </si>
  <si>
    <t>YGL166W</t>
  </si>
  <si>
    <t>YIR041W</t>
  </si>
  <si>
    <t>YNL034W</t>
  </si>
  <si>
    <t>YAL068C</t>
  </si>
  <si>
    <t>YHL046C</t>
  </si>
  <si>
    <t>YKL224C</t>
  </si>
  <si>
    <t>YBR301W</t>
  </si>
  <si>
    <t>Q0110</t>
  </si>
  <si>
    <t>YGR294W</t>
  </si>
  <si>
    <t>YIL057C</t>
  </si>
  <si>
    <t>YCR104W</t>
  </si>
  <si>
    <t>YAR033W</t>
  </si>
  <si>
    <t>YBR050C</t>
  </si>
  <si>
    <t>YBR021W</t>
  </si>
  <si>
    <t>YGL208W</t>
  </si>
  <si>
    <t>YDR134C</t>
  </si>
  <si>
    <t>YLL062C</t>
  </si>
  <si>
    <t>YER068C-A</t>
  </si>
  <si>
    <t>YDR133C</t>
  </si>
  <si>
    <t>YIL169C</t>
  </si>
  <si>
    <t>YHR210C</t>
  </si>
  <si>
    <t>YPL021W</t>
  </si>
  <si>
    <t>YMR189W</t>
  </si>
  <si>
    <t>YLR438W</t>
  </si>
  <si>
    <t>YAR050W</t>
  </si>
  <si>
    <t>YEL049W</t>
  </si>
  <si>
    <t>YGR138C</t>
  </si>
  <si>
    <t>YKR093W</t>
  </si>
  <si>
    <t>YPL222C-A</t>
  </si>
  <si>
    <t>YLR037C</t>
  </si>
  <si>
    <t>YFL014W</t>
  </si>
  <si>
    <t>YBR208C</t>
  </si>
  <si>
    <t>Q0255</t>
  </si>
  <si>
    <t>YOR374W</t>
  </si>
  <si>
    <t>YMR058W</t>
  </si>
  <si>
    <t>YOR152C</t>
  </si>
  <si>
    <t>YIL171W</t>
  </si>
  <si>
    <t>YLR194C</t>
  </si>
  <si>
    <t>YOR317W</t>
  </si>
  <si>
    <t>YGL158W</t>
  </si>
  <si>
    <t>YJR153W</t>
  </si>
  <si>
    <t>YMR081C</t>
  </si>
  <si>
    <t>YHL047C</t>
  </si>
  <si>
    <t>YOL151W</t>
  </si>
  <si>
    <t>YHR079C-A</t>
  </si>
  <si>
    <t>YJL216C</t>
  </si>
  <si>
    <t>YPR077C</t>
  </si>
  <si>
    <t>YHR136C</t>
  </si>
  <si>
    <t>YML123C</t>
  </si>
  <si>
    <t>YMR194C-B</t>
  </si>
  <si>
    <t>YAR071W</t>
  </si>
  <si>
    <t>YJL219W</t>
  </si>
  <si>
    <t>YMR120C</t>
  </si>
  <si>
    <t>Q0120</t>
  </si>
  <si>
    <t>YJR020W</t>
  </si>
  <si>
    <t>YOR298W</t>
  </si>
  <si>
    <t>YGR243W</t>
  </si>
  <si>
    <t>YOR086C</t>
  </si>
  <si>
    <t>YNL129W</t>
  </si>
  <si>
    <t>YDR065W</t>
  </si>
  <si>
    <t>YAR031W</t>
  </si>
  <si>
    <t>YMR280C</t>
  </si>
  <si>
    <t>YGR150C</t>
  </si>
  <si>
    <t>YNL128W</t>
  </si>
  <si>
    <t>YKR072C</t>
  </si>
  <si>
    <t>YGL179C</t>
  </si>
  <si>
    <t>YDL103C</t>
  </si>
  <si>
    <t>YHL032C</t>
  </si>
  <si>
    <t>YLR429W</t>
  </si>
  <si>
    <t>YJR015W</t>
  </si>
  <si>
    <t>YJR003C</t>
  </si>
  <si>
    <t>YGR014W</t>
  </si>
  <si>
    <t>YJR052W</t>
  </si>
  <si>
    <t>YGL144C</t>
  </si>
  <si>
    <t>YPR115W</t>
  </si>
  <si>
    <t>YJR073C</t>
  </si>
  <si>
    <t>YGL163C</t>
  </si>
  <si>
    <t>YFR052C-A</t>
  </si>
  <si>
    <t>YHR008C</t>
  </si>
  <si>
    <t>YBR126C</t>
  </si>
  <si>
    <t>YJL066C</t>
  </si>
  <si>
    <t>YOR245C</t>
  </si>
  <si>
    <t>YLR362W</t>
  </si>
  <si>
    <t>YMR293C</t>
  </si>
  <si>
    <t>YFR010W</t>
  </si>
  <si>
    <t>YLL054C</t>
  </si>
  <si>
    <t>YBL064C</t>
  </si>
  <si>
    <t>YNL012W</t>
  </si>
  <si>
    <t>YGL124C</t>
  </si>
  <si>
    <t>YKL064W</t>
  </si>
  <si>
    <t>YML035C</t>
  </si>
  <si>
    <t>YKL104C</t>
  </si>
  <si>
    <t>YBR073W</t>
  </si>
  <si>
    <t>YJR120W</t>
  </si>
  <si>
    <t>YLR346C</t>
  </si>
  <si>
    <t>YGL229C</t>
  </si>
  <si>
    <t>YOL025W</t>
  </si>
  <si>
    <t>YDL149W</t>
  </si>
  <si>
    <t>YDR231C</t>
  </si>
  <si>
    <t>YLR270W</t>
  </si>
  <si>
    <t>YNL294C</t>
  </si>
  <si>
    <t>YPR001W</t>
  </si>
  <si>
    <t>YGL180W</t>
  </si>
  <si>
    <t>YMR191W</t>
  </si>
  <si>
    <t>YFL030W</t>
  </si>
  <si>
    <t>YOR003W</t>
  </si>
  <si>
    <t>YOR386W</t>
  </si>
  <si>
    <t>YMR278W</t>
  </si>
  <si>
    <t>YLR252W</t>
  </si>
  <si>
    <t>YFR053C</t>
  </si>
  <si>
    <t>YDL025C</t>
  </si>
  <si>
    <t>YPR010C-A</t>
  </si>
  <si>
    <t>YJR082C</t>
  </si>
  <si>
    <t>YGL036W</t>
  </si>
  <si>
    <t>YKL148C</t>
  </si>
  <si>
    <t>YNL023C</t>
  </si>
  <si>
    <t>YPR049C</t>
  </si>
  <si>
    <t>YAL049C</t>
  </si>
  <si>
    <t>YBR056W-A</t>
  </si>
  <si>
    <t>YDR330W</t>
  </si>
  <si>
    <t>YOR120W</t>
  </si>
  <si>
    <t>YPL152W</t>
  </si>
  <si>
    <t>YJR130C</t>
  </si>
  <si>
    <t>YMR196W</t>
  </si>
  <si>
    <t>YFL042C</t>
  </si>
  <si>
    <t>YNL257C</t>
  </si>
  <si>
    <t>YEL041W</t>
  </si>
  <si>
    <t>YIL045W</t>
  </si>
  <si>
    <t>YBR297W</t>
  </si>
  <si>
    <t>YHR112C</t>
  </si>
  <si>
    <t>YGR168C</t>
  </si>
  <si>
    <t>YBR287W</t>
  </si>
  <si>
    <t>YKR091W</t>
  </si>
  <si>
    <t>YBR056W</t>
  </si>
  <si>
    <t>YBR085C-A</t>
  </si>
  <si>
    <t>YKL087C</t>
  </si>
  <si>
    <t>YDL020C</t>
  </si>
  <si>
    <t>YDR074W</t>
  </si>
  <si>
    <t>YOR185C</t>
  </si>
  <si>
    <t>YKR049C</t>
  </si>
  <si>
    <t>YBR003W</t>
  </si>
  <si>
    <t>YOL082W</t>
  </si>
  <si>
    <t>YHR137W</t>
  </si>
  <si>
    <t>YPL017C</t>
  </si>
  <si>
    <t>YOR319W</t>
  </si>
  <si>
    <t>YDR298C</t>
  </si>
  <si>
    <t>YNL242W</t>
  </si>
  <si>
    <t>YML059C</t>
  </si>
  <si>
    <t>YPL240C</t>
  </si>
  <si>
    <t>YKR011C</t>
  </si>
  <si>
    <t>YML128C</t>
  </si>
  <si>
    <t>YER017C</t>
  </si>
  <si>
    <t>YBL039W-B</t>
  </si>
  <si>
    <t>YJR133W</t>
  </si>
  <si>
    <t>YNL144C</t>
  </si>
  <si>
    <t>YKR067W</t>
  </si>
  <si>
    <t>YKR080W</t>
  </si>
  <si>
    <t>YAL028W</t>
  </si>
  <si>
    <t>YDR332W</t>
  </si>
  <si>
    <t>YKL150W</t>
  </si>
  <si>
    <t>YGR127W</t>
  </si>
  <si>
    <t>YER158C</t>
  </si>
  <si>
    <t>YBR035C</t>
  </si>
  <si>
    <t>YOL023W</t>
  </si>
  <si>
    <t>YKL093W</t>
  </si>
  <si>
    <t>YOL088C</t>
  </si>
  <si>
    <t>YDR406W</t>
  </si>
  <si>
    <t>YDL146W</t>
  </si>
  <si>
    <t>YGR205W</t>
  </si>
  <si>
    <t>YMR319C</t>
  </si>
  <si>
    <t>YBR033W</t>
  </si>
  <si>
    <t>YLR433C</t>
  </si>
  <si>
    <t>YBR045C</t>
  </si>
  <si>
    <t>YLR069C</t>
  </si>
  <si>
    <t>YLL009C</t>
  </si>
  <si>
    <t>YHR067W</t>
  </si>
  <si>
    <t>YMR139W</t>
  </si>
  <si>
    <t>YPR068C</t>
  </si>
  <si>
    <t>YDL194W</t>
  </si>
  <si>
    <t>YDR216W</t>
  </si>
  <si>
    <t>YOR136W</t>
  </si>
  <si>
    <t>YAL056W</t>
  </si>
  <si>
    <t>YNL331C</t>
  </si>
  <si>
    <t>YFL036W</t>
  </si>
  <si>
    <t>YLR174W</t>
  </si>
  <si>
    <t>YLR301W</t>
  </si>
  <si>
    <t>YCR091W</t>
  </si>
  <si>
    <t>YAL005C</t>
  </si>
  <si>
    <t>YGL119W</t>
  </si>
  <si>
    <t>YLR077W</t>
  </si>
  <si>
    <t>YEL050C</t>
  </si>
  <si>
    <t>YOL108C</t>
  </si>
  <si>
    <t>YLR177W</t>
  </si>
  <si>
    <t>YPL019C</t>
  </si>
  <si>
    <t>YDR019C</t>
  </si>
  <si>
    <t>YJL053W</t>
  </si>
  <si>
    <t>YAL017W</t>
  </si>
  <si>
    <t>YHR104W</t>
  </si>
  <si>
    <t>YER098W</t>
  </si>
  <si>
    <t>YGR238C</t>
  </si>
  <si>
    <t>YLR178C</t>
  </si>
  <si>
    <t>YGL256W</t>
  </si>
  <si>
    <t>YBR066C</t>
  </si>
  <si>
    <t>YPL040C</t>
  </si>
  <si>
    <t>YPR130C</t>
  </si>
  <si>
    <t>YGR132C</t>
  </si>
  <si>
    <t>YER087C-A</t>
  </si>
  <si>
    <t>YMR302C</t>
  </si>
  <si>
    <t>YDR223W</t>
  </si>
  <si>
    <t>YER078C</t>
  </si>
  <si>
    <t>YEL047C</t>
  </si>
  <si>
    <t>YOR291W</t>
  </si>
  <si>
    <t>YKL035W</t>
  </si>
  <si>
    <t>YHL016C</t>
  </si>
  <si>
    <t>YOR230W</t>
  </si>
  <si>
    <t>YJL101C</t>
  </si>
  <si>
    <t>YLR080W</t>
  </si>
  <si>
    <t>YGR029W</t>
  </si>
  <si>
    <t>YOR215C</t>
  </si>
  <si>
    <t>YKL086W</t>
  </si>
  <si>
    <t>YLL017W</t>
  </si>
  <si>
    <t>YDL242W</t>
  </si>
  <si>
    <t>YFL021C-A</t>
  </si>
  <si>
    <t>YER084W</t>
  </si>
  <si>
    <t>YGR259C</t>
  </si>
  <si>
    <t>YDR278C</t>
  </si>
  <si>
    <t>YPR007C</t>
  </si>
  <si>
    <t>YOL109W</t>
  </si>
  <si>
    <t>YBR299W</t>
  </si>
  <si>
    <t>YDL181W</t>
  </si>
  <si>
    <t>YGR144W</t>
  </si>
  <si>
    <t>YMR118C</t>
  </si>
  <si>
    <t>YGR234W</t>
  </si>
  <si>
    <t>YBR126W-B</t>
  </si>
  <si>
    <t>YHR092C</t>
  </si>
  <si>
    <t>YBR124W</t>
  </si>
  <si>
    <t>YNL276C</t>
  </si>
  <si>
    <t>YIL170W</t>
  </si>
  <si>
    <t>YHR184W</t>
  </si>
  <si>
    <t>YJR156C</t>
  </si>
  <si>
    <t>YBR250W</t>
  </si>
  <si>
    <t>YDR374C</t>
  </si>
  <si>
    <t>YIL164C</t>
  </si>
  <si>
    <t>YDL248W</t>
  </si>
  <si>
    <t>YIL165C</t>
  </si>
  <si>
    <t>YJR079W</t>
  </si>
  <si>
    <t>YCL021W-A</t>
  </si>
  <si>
    <t>YHR015W</t>
  </si>
  <si>
    <t>YGL187C</t>
  </si>
  <si>
    <t>YBL065W</t>
  </si>
  <si>
    <t>YOR105W</t>
  </si>
  <si>
    <t>YIL014C-A</t>
  </si>
  <si>
    <t>YPL044C</t>
  </si>
  <si>
    <t>YCR102W-A</t>
  </si>
  <si>
    <t>YJL037W</t>
  </si>
  <si>
    <t>YGL249W</t>
  </si>
  <si>
    <t>YNL117W</t>
  </si>
  <si>
    <t>YNL093W</t>
  </si>
  <si>
    <t>YGL188C</t>
  </si>
  <si>
    <t>YDL186W</t>
  </si>
  <si>
    <t>YKL053W</t>
  </si>
  <si>
    <t>YOL157C</t>
  </si>
  <si>
    <t>YBL100W-C</t>
  </si>
  <si>
    <t>YDR402C</t>
  </si>
  <si>
    <t>YIL117C</t>
  </si>
  <si>
    <t>Q0297</t>
  </si>
  <si>
    <t>YBR148W</t>
  </si>
  <si>
    <t>YBR019C</t>
  </si>
  <si>
    <t>YFR012W-A</t>
  </si>
  <si>
    <t>YIL119C</t>
  </si>
  <si>
    <t>YMR101C</t>
  </si>
  <si>
    <t>YIL167W</t>
  </si>
  <si>
    <t>YJR095W</t>
  </si>
  <si>
    <t>YJR128W</t>
  </si>
  <si>
    <t>YGR174W-A</t>
  </si>
  <si>
    <t>YJR094C</t>
  </si>
  <si>
    <t>Q0070</t>
  </si>
  <si>
    <t>YDR281C</t>
  </si>
  <si>
    <t>YLR312C</t>
  </si>
  <si>
    <t>YEL039C</t>
  </si>
  <si>
    <t>YLR042C</t>
  </si>
  <si>
    <t>YGR288W</t>
  </si>
  <si>
    <t>YOL158C</t>
  </si>
  <si>
    <t>YDR342C</t>
  </si>
  <si>
    <t>YOR032C</t>
  </si>
  <si>
    <t>YDR077W</t>
  </si>
  <si>
    <t>YDR170W-A</t>
  </si>
  <si>
    <t>Q0055</t>
  </si>
  <si>
    <t>YJL217W</t>
  </si>
  <si>
    <t>YGR130C</t>
  </si>
  <si>
    <t>YKL126W</t>
  </si>
  <si>
    <t>YIL122W</t>
  </si>
  <si>
    <t>YPL221W</t>
  </si>
  <si>
    <t>YPL173W</t>
  </si>
  <si>
    <t>YNL272C</t>
  </si>
  <si>
    <t>YDL065C</t>
  </si>
  <si>
    <t>YOR321W</t>
  </si>
  <si>
    <t>YDR316W</t>
  </si>
  <si>
    <t>YOR329C</t>
  </si>
  <si>
    <t>YJL020C</t>
  </si>
  <si>
    <t>YML074C</t>
  </si>
  <si>
    <t>YDR430C</t>
  </si>
  <si>
    <t>YIR006C</t>
  </si>
  <si>
    <t>YDR122W</t>
  </si>
  <si>
    <t>YGR167W</t>
  </si>
  <si>
    <t>YDL135C</t>
  </si>
  <si>
    <t>YLR187W</t>
  </si>
  <si>
    <t>YHR047C</t>
  </si>
  <si>
    <t>YIL033C</t>
  </si>
  <si>
    <t>YGL206C</t>
  </si>
  <si>
    <t>YJR036C</t>
  </si>
  <si>
    <t>YKL129C</t>
  </si>
  <si>
    <t>YNL138W</t>
  </si>
  <si>
    <t>YLR257W</t>
  </si>
  <si>
    <t>YDL161W</t>
  </si>
  <si>
    <t>YKR089C</t>
  </si>
  <si>
    <t>YFL046W</t>
  </si>
  <si>
    <t>YDR168W</t>
  </si>
  <si>
    <t>YOR123C</t>
  </si>
  <si>
    <t>YKL179C</t>
  </si>
  <si>
    <t>YPL216W</t>
  </si>
  <si>
    <t>YLR114C</t>
  </si>
  <si>
    <t>YMR165C</t>
  </si>
  <si>
    <t>YKR023W</t>
  </si>
  <si>
    <t>YDL024C</t>
  </si>
  <si>
    <t>YGR087C</t>
  </si>
  <si>
    <t>YBR147W</t>
  </si>
  <si>
    <t>YFL020C</t>
  </si>
  <si>
    <t>YPL171C</t>
  </si>
  <si>
    <t>YPR160W</t>
  </si>
  <si>
    <t>YJL153C</t>
  </si>
  <si>
    <t>YJL052W</t>
  </si>
  <si>
    <t>YDR343C</t>
  </si>
  <si>
    <t>YBR072W</t>
  </si>
  <si>
    <t>YDR380W</t>
  </si>
  <si>
    <t>YDR277C</t>
  </si>
  <si>
    <t>YPL092W</t>
  </si>
  <si>
    <t>YCR098C</t>
  </si>
  <si>
    <t>YLL025W</t>
  </si>
  <si>
    <t>YPL054W</t>
  </si>
  <si>
    <t>YER067W</t>
  </si>
  <si>
    <t>YOL132W</t>
  </si>
  <si>
    <t>YBL029W</t>
  </si>
  <si>
    <t>YOR177C</t>
  </si>
  <si>
    <t>YAR020C</t>
  </si>
  <si>
    <t>YOR178C</t>
  </si>
  <si>
    <t>YKL163W</t>
  </si>
  <si>
    <t>YOR049C</t>
  </si>
  <si>
    <t>YNR034W-A</t>
  </si>
  <si>
    <t>YGL258W-A</t>
  </si>
  <si>
    <t>YLL039C</t>
  </si>
  <si>
    <t>YBR001C</t>
  </si>
  <si>
    <t>YNL134C</t>
  </si>
  <si>
    <t>YOL153C</t>
  </si>
  <si>
    <t>YER103W</t>
  </si>
  <si>
    <t>YCR005C</t>
  </si>
  <si>
    <t>YKL103C</t>
  </si>
  <si>
    <t>YCL040W</t>
  </si>
  <si>
    <t>YFR017C</t>
  </si>
  <si>
    <t>YGR008C</t>
  </si>
  <si>
    <t>YOR031W</t>
  </si>
  <si>
    <t>YKR058W</t>
  </si>
  <si>
    <t>YGR201C</t>
  </si>
  <si>
    <t>YMR040W</t>
  </si>
  <si>
    <t>YDR477W</t>
  </si>
  <si>
    <t>YJL042W</t>
  </si>
  <si>
    <t>YLR327C</t>
  </si>
  <si>
    <t>YDR516C</t>
  </si>
  <si>
    <t>YKL213C</t>
  </si>
  <si>
    <t>YGL202W</t>
  </si>
  <si>
    <t>YIR042C</t>
  </si>
  <si>
    <t>YNL032W</t>
  </si>
  <si>
    <t>YJR009C</t>
  </si>
  <si>
    <t>YGR208W</t>
  </si>
  <si>
    <t>YGR032W</t>
  </si>
  <si>
    <t>YOL064C</t>
  </si>
  <si>
    <t>YOR316C</t>
  </si>
  <si>
    <t>YKL155C</t>
  </si>
  <si>
    <t>YLR148W</t>
  </si>
  <si>
    <t>YHR011W</t>
  </si>
  <si>
    <t>YGR122W</t>
  </si>
  <si>
    <t>YDR539W</t>
  </si>
  <si>
    <t>YOR158W</t>
  </si>
  <si>
    <t>YLR460C</t>
  </si>
  <si>
    <t>YFL018C</t>
  </si>
  <si>
    <t>Q0275</t>
  </si>
  <si>
    <t>YMR188C</t>
  </si>
  <si>
    <t>YNL206C</t>
  </si>
  <si>
    <t>YPL116W</t>
  </si>
  <si>
    <t>YGR109W-B</t>
  </si>
  <si>
    <t>YHR043C</t>
  </si>
  <si>
    <t>YPL091W</t>
  </si>
  <si>
    <t>YIL072W</t>
  </si>
  <si>
    <t>YNL045W</t>
  </si>
  <si>
    <t>YIL068C</t>
  </si>
  <si>
    <t>YGR180C</t>
  </si>
  <si>
    <t>YJL213W</t>
  </si>
  <si>
    <t>YHL035C</t>
  </si>
  <si>
    <t>YKR098C</t>
  </si>
  <si>
    <t>YGL062W</t>
  </si>
  <si>
    <t>YMR232W</t>
  </si>
  <si>
    <t>YOR128C</t>
  </si>
  <si>
    <t>YOR109W</t>
  </si>
  <si>
    <t>YLR036C</t>
  </si>
  <si>
    <t>YDL124W</t>
  </si>
  <si>
    <t>YOR069W</t>
  </si>
  <si>
    <t>YDR088C</t>
  </si>
  <si>
    <t>YJR101W</t>
  </si>
  <si>
    <t>YJL026W</t>
  </si>
  <si>
    <t>YER088C</t>
  </si>
  <si>
    <t>YER136W</t>
  </si>
  <si>
    <t>YOR127W</t>
  </si>
  <si>
    <t>YJL016W</t>
  </si>
  <si>
    <t>YJR127C</t>
  </si>
  <si>
    <t>YLR206W</t>
  </si>
  <si>
    <t>YNL317W</t>
  </si>
  <si>
    <t>YOR033C</t>
  </si>
  <si>
    <t>YLR359W</t>
  </si>
  <si>
    <t>YOR184W</t>
  </si>
  <si>
    <t>YOL049W</t>
  </si>
  <si>
    <t>YPL118W</t>
  </si>
  <si>
    <t>YCL030C</t>
  </si>
  <si>
    <t>YPR035W</t>
  </si>
  <si>
    <t>YPL272C</t>
  </si>
  <si>
    <t>YDL085C-A</t>
  </si>
  <si>
    <t>YEL070W</t>
  </si>
  <si>
    <t>YJL167W</t>
  </si>
  <si>
    <t>YML130C</t>
  </si>
  <si>
    <t>YDR419W</t>
  </si>
  <si>
    <t>YPL075W</t>
  </si>
  <si>
    <t>YJL034W</t>
  </si>
  <si>
    <t>YJL164C</t>
  </si>
  <si>
    <t>YNL155W</t>
  </si>
  <si>
    <t>YDR167W</t>
  </si>
  <si>
    <t>YNL248C</t>
  </si>
  <si>
    <t>YHL026C</t>
  </si>
  <si>
    <t>YLR435W</t>
  </si>
  <si>
    <t>YGR285C</t>
  </si>
  <si>
    <t>YBR016W</t>
  </si>
  <si>
    <t>YKR095W-A</t>
  </si>
  <si>
    <t>YHR141C</t>
  </si>
  <si>
    <t>YLL034C</t>
  </si>
  <si>
    <t>YGR085C</t>
  </si>
  <si>
    <t>YPR132W</t>
  </si>
  <si>
    <t>YER031C</t>
  </si>
  <si>
    <t>YLR061W</t>
  </si>
  <si>
    <t>YMR279C</t>
  </si>
  <si>
    <t>YGR027C</t>
  </si>
  <si>
    <t>YBR088C</t>
  </si>
  <si>
    <t>YLR409C</t>
  </si>
  <si>
    <t>YML027W</t>
  </si>
  <si>
    <t>YLR340W</t>
  </si>
  <si>
    <t>YIL053W</t>
  </si>
  <si>
    <t>YGL076C</t>
  </si>
  <si>
    <t>YMR116C</t>
  </si>
  <si>
    <t>YGR079W</t>
  </si>
  <si>
    <t>YHR021C</t>
  </si>
  <si>
    <t>YDR312W</t>
  </si>
  <si>
    <t>YJL218W</t>
  </si>
  <si>
    <t>YGR017W</t>
  </si>
  <si>
    <t>YBR031W</t>
  </si>
  <si>
    <t>YPL032C</t>
  </si>
  <si>
    <t>YHR196W</t>
  </si>
  <si>
    <t>YBR143C</t>
  </si>
  <si>
    <t>YGL147C</t>
  </si>
  <si>
    <t>YBL072C</t>
  </si>
  <si>
    <t>YJR070C</t>
  </si>
  <si>
    <t>YDR471W</t>
  </si>
  <si>
    <t>YDL191W</t>
  </si>
  <si>
    <t>YGL122C</t>
  </si>
  <si>
    <t>YMR310C</t>
  </si>
  <si>
    <t>YAL003W</t>
  </si>
  <si>
    <t>YER117W</t>
  </si>
  <si>
    <t>YDR101C</t>
  </si>
  <si>
    <t>YBR009C</t>
  </si>
  <si>
    <t>YBL097W</t>
  </si>
  <si>
    <t>YLR044C</t>
  </si>
  <si>
    <t>YDR210W</t>
  </si>
  <si>
    <t>YLR045C</t>
  </si>
  <si>
    <t>YLR150W</t>
  </si>
  <si>
    <t>YKR081C</t>
  </si>
  <si>
    <t>YDR064W</t>
  </si>
  <si>
    <t>YKL156W</t>
  </si>
  <si>
    <t>YJL069C</t>
  </si>
  <si>
    <t>YLR222C</t>
  </si>
  <si>
    <t>YDR500C</t>
  </si>
  <si>
    <t>YOR096W</t>
  </si>
  <si>
    <t>YJR030C</t>
  </si>
  <si>
    <t>YNR034W</t>
  </si>
  <si>
    <t>YPL241C</t>
  </si>
  <si>
    <t>YDR418W</t>
  </si>
  <si>
    <t>YPL267W</t>
  </si>
  <si>
    <t>YDR025W</t>
  </si>
  <si>
    <t>YPL266W</t>
  </si>
  <si>
    <t>YCL063W</t>
  </si>
  <si>
    <t>YBR242W</t>
  </si>
  <si>
    <t>YLR355C</t>
  </si>
  <si>
    <t>YPL093W</t>
  </si>
  <si>
    <t>YOR310C</t>
  </si>
  <si>
    <t>YMR117C</t>
  </si>
  <si>
    <t>YPL131W</t>
  </si>
  <si>
    <t>YJL122W</t>
  </si>
  <si>
    <t>YMR143W</t>
  </si>
  <si>
    <t>YDR144C</t>
  </si>
  <si>
    <t>YBL028C</t>
  </si>
  <si>
    <t>YOR247W</t>
  </si>
  <si>
    <t>YGL171W</t>
  </si>
  <si>
    <t>YLR249W</t>
  </si>
  <si>
    <t>YOR312C</t>
  </si>
  <si>
    <t>YMR318C</t>
  </si>
  <si>
    <t>YDR408C</t>
  </si>
  <si>
    <t>YLL045C</t>
  </si>
  <si>
    <t>YPL072W</t>
  </si>
  <si>
    <t>YDL098C</t>
  </si>
  <si>
    <t>YML030W</t>
  </si>
  <si>
    <t>YJR074W</t>
  </si>
  <si>
    <t>YDR089W</t>
  </si>
  <si>
    <t>YGR157W</t>
  </si>
  <si>
    <t>YFR014C</t>
  </si>
  <si>
    <t>YDR096W</t>
  </si>
  <si>
    <t>YGR295C</t>
  </si>
  <si>
    <t>YML091C</t>
  </si>
  <si>
    <t>YJR119C</t>
  </si>
  <si>
    <t>YKL194C</t>
  </si>
  <si>
    <t>YDR032C</t>
  </si>
  <si>
    <t>YIL143C</t>
  </si>
  <si>
    <t>YDR173C</t>
  </si>
  <si>
    <t>YMR267W</t>
  </si>
  <si>
    <t>YBR201W</t>
  </si>
  <si>
    <t>YOR354C</t>
  </si>
  <si>
    <t>YJL057C</t>
  </si>
  <si>
    <t>YPR047W</t>
  </si>
  <si>
    <t>YLR382C</t>
  </si>
  <si>
    <t>YDR275W</t>
  </si>
  <si>
    <t>YPL078C</t>
  </si>
  <si>
    <t>YJR059W</t>
  </si>
  <si>
    <t>YAL015C</t>
  </si>
  <si>
    <t>YPL248C</t>
  </si>
  <si>
    <t>YER045C</t>
  </si>
  <si>
    <t>YPL104W</t>
  </si>
  <si>
    <t>YDR347W</t>
  </si>
  <si>
    <t>YPL006W</t>
  </si>
  <si>
    <t>YMR273C</t>
  </si>
  <si>
    <t>YPL249C</t>
  </si>
  <si>
    <t>YMR304W</t>
  </si>
  <si>
    <t>YKL215C</t>
  </si>
  <si>
    <t>YLR218C</t>
  </si>
  <si>
    <t>YNL243W</t>
  </si>
  <si>
    <t>YCR069W</t>
  </si>
  <si>
    <t>YMR140W</t>
  </si>
  <si>
    <t>YML120C</t>
  </si>
  <si>
    <t>YOR089C</t>
  </si>
  <si>
    <t>YHR057C</t>
  </si>
  <si>
    <t>YPL085W</t>
  </si>
  <si>
    <t>YDR320C</t>
  </si>
  <si>
    <t>YDR473C</t>
  </si>
  <si>
    <t>YOR239W</t>
  </si>
  <si>
    <t>YHR201C</t>
  </si>
  <si>
    <t>YGL242C</t>
  </si>
  <si>
    <t>YBL101C</t>
  </si>
  <si>
    <t>YLR454W</t>
  </si>
  <si>
    <t>YBR059C</t>
  </si>
  <si>
    <t>YPR185W</t>
  </si>
  <si>
    <t>YMR311C</t>
  </si>
  <si>
    <t>YPL260W</t>
  </si>
  <si>
    <t>YOR036W</t>
  </si>
  <si>
    <t>YOL090W</t>
  </si>
  <si>
    <t>YDL089W</t>
  </si>
  <si>
    <t>YFR016C</t>
  </si>
  <si>
    <t>YCR030C</t>
  </si>
  <si>
    <t>YNR049C</t>
  </si>
  <si>
    <t>YMR109W</t>
  </si>
  <si>
    <t>YBL033C</t>
  </si>
  <si>
    <t>YPR145C-A</t>
  </si>
  <si>
    <t>YLR383W</t>
  </si>
  <si>
    <t>YPR135W</t>
  </si>
  <si>
    <t>YCR088W</t>
  </si>
  <si>
    <t>YGR028W</t>
  </si>
  <si>
    <t>YLR186W</t>
  </si>
  <si>
    <t>YER056C-A</t>
  </si>
  <si>
    <t>YMR049C</t>
  </si>
  <si>
    <t>YGR061C</t>
  </si>
  <si>
    <t>YDR382W</t>
  </si>
  <si>
    <t>YOR315W</t>
  </si>
  <si>
    <t>YPR119W</t>
  </si>
  <si>
    <t>YDR429C</t>
  </si>
  <si>
    <t>YLR285W</t>
  </si>
  <si>
    <t>YKL113C</t>
  </si>
  <si>
    <t>YDR398W</t>
  </si>
  <si>
    <t>YBR189W</t>
  </si>
  <si>
    <t>YLR190W</t>
  </si>
  <si>
    <t>YDR259C</t>
  </si>
  <si>
    <t>YLR325C</t>
  </si>
  <si>
    <t>YNL110C</t>
  </si>
  <si>
    <t>YML052W</t>
  </si>
  <si>
    <t>YJL148W</t>
  </si>
  <si>
    <t>YJL177W</t>
  </si>
  <si>
    <t>YGL103W</t>
  </si>
  <si>
    <t>YER110C</t>
  </si>
  <si>
    <t>YGR158C</t>
  </si>
  <si>
    <t>YGR128C</t>
  </si>
  <si>
    <t>YPL043W</t>
  </si>
  <si>
    <t>YGR159C</t>
  </si>
  <si>
    <t>YIL103W</t>
  </si>
  <si>
    <t>YER056C</t>
  </si>
  <si>
    <t>YHR065C</t>
  </si>
  <si>
    <t>YGR283C</t>
  </si>
  <si>
    <t>YDL061C</t>
  </si>
  <si>
    <t>YHR128W</t>
  </si>
  <si>
    <t>YLR185W</t>
  </si>
  <si>
    <t>YHL001W</t>
  </si>
  <si>
    <t>YOR234C</t>
  </si>
  <si>
    <t>YMR230W</t>
  </si>
  <si>
    <t>YDL082W</t>
  </si>
  <si>
    <t>YBL002W</t>
  </si>
  <si>
    <t>YHR052W</t>
  </si>
  <si>
    <t>YKL143W</t>
  </si>
  <si>
    <t>YHR197W</t>
  </si>
  <si>
    <t>YEL040W</t>
  </si>
  <si>
    <t>YHL015W</t>
  </si>
  <si>
    <t>YLR058C</t>
  </si>
  <si>
    <t>YML119W</t>
  </si>
  <si>
    <t>YLR449W</t>
  </si>
  <si>
    <t>YBL087C</t>
  </si>
  <si>
    <t>YLR448W</t>
  </si>
  <si>
    <t>YJR092W</t>
  </si>
  <si>
    <t>YEL021W</t>
  </si>
  <si>
    <t>YDR072C</t>
  </si>
  <si>
    <t>YNL162W</t>
  </si>
  <si>
    <t>YNL066W</t>
  </si>
  <si>
    <t>YDR037W</t>
  </si>
  <si>
    <t>YKR092C</t>
  </si>
  <si>
    <t>YIL131C</t>
  </si>
  <si>
    <t>YOR095C</t>
  </si>
  <si>
    <t>YJL078C</t>
  </si>
  <si>
    <t>YJR094W-A</t>
  </si>
  <si>
    <t>YHR203C</t>
  </si>
  <si>
    <t>YCR065W</t>
  </si>
  <si>
    <t>YDR501W</t>
  </si>
  <si>
    <t>YOR224C</t>
  </si>
  <si>
    <t>YNL301C</t>
  </si>
  <si>
    <t>YLL021W</t>
  </si>
  <si>
    <t>YKL009W</t>
  </si>
  <si>
    <t>YGR109C</t>
  </si>
  <si>
    <t>YMR290C</t>
  </si>
  <si>
    <t>YNL096C</t>
  </si>
  <si>
    <t>YDL166C</t>
  </si>
  <si>
    <t>YOL139C</t>
  </si>
  <si>
    <t>YER126C</t>
  </si>
  <si>
    <t>YCR051W</t>
  </si>
  <si>
    <t>YDL167C</t>
  </si>
  <si>
    <t>YGR034W</t>
  </si>
  <si>
    <t>YCL018W</t>
  </si>
  <si>
    <t>YPR102C</t>
  </si>
  <si>
    <t>YCR087C-A</t>
  </si>
  <si>
    <t>YDL042C</t>
  </si>
  <si>
    <t>YIL052C</t>
  </si>
  <si>
    <t>YEL034W</t>
  </si>
  <si>
    <t>YAR042W</t>
  </si>
  <si>
    <t>YKL109W</t>
  </si>
  <si>
    <t>YKL026C</t>
  </si>
  <si>
    <t>YER096W</t>
  </si>
  <si>
    <t>YEL011W</t>
  </si>
  <si>
    <t>YDL130W-A</t>
  </si>
  <si>
    <t>YKL151C</t>
  </si>
  <si>
    <t>YDR009W</t>
  </si>
  <si>
    <t>YBR046C</t>
  </si>
  <si>
    <t>YLR258W</t>
  </si>
  <si>
    <t>YBR093C</t>
  </si>
  <si>
    <t>YBR132C</t>
  </si>
  <si>
    <t>YFL041W-A</t>
  </si>
  <si>
    <t>YNL274C</t>
  </si>
  <si>
    <t>YMR316C-B</t>
  </si>
  <si>
    <t>YBL078C</t>
  </si>
  <si>
    <t>YOR010C</t>
  </si>
  <si>
    <t>YER142C</t>
  </si>
  <si>
    <t>YGL081W</t>
  </si>
  <si>
    <t>YDR030C</t>
  </si>
  <si>
    <t>YLL060C</t>
  </si>
  <si>
    <t>YOL084W</t>
  </si>
  <si>
    <t>YOL024W</t>
  </si>
  <si>
    <t>YDL243C</t>
  </si>
  <si>
    <t>YGL146C</t>
  </si>
  <si>
    <t>YLR092W</t>
  </si>
  <si>
    <t>YLR180W</t>
  </si>
  <si>
    <t>YGR287C</t>
  </si>
  <si>
    <t>YER055C</t>
  </si>
  <si>
    <t>YMR195W</t>
  </si>
  <si>
    <t>YGR289C</t>
  </si>
  <si>
    <t>YOL159C</t>
  </si>
  <si>
    <t>YDL241W</t>
  </si>
  <si>
    <t>YOL159C-A</t>
  </si>
  <si>
    <t>YIL066C</t>
  </si>
  <si>
    <t>YOR343W-B</t>
  </si>
  <si>
    <t>YOR375C</t>
  </si>
  <si>
    <t>Q0075</t>
  </si>
  <si>
    <t>YHL028W</t>
  </si>
  <si>
    <t>YHL044W</t>
  </si>
  <si>
    <t>YGR108W</t>
  </si>
  <si>
    <t>YJR137C</t>
  </si>
  <si>
    <t>YJL051W</t>
  </si>
  <si>
    <t>YIL074C</t>
  </si>
  <si>
    <t>YFL057C</t>
  </si>
  <si>
    <t>YIL168W</t>
  </si>
  <si>
    <t>YIR044C</t>
  </si>
  <si>
    <t>YGL102C</t>
  </si>
  <si>
    <t>YHL024W</t>
  </si>
  <si>
    <t>YNL277W</t>
  </si>
  <si>
    <t>YIL059C</t>
  </si>
  <si>
    <t>YJR025C</t>
  </si>
  <si>
    <t>YDL079C</t>
  </si>
  <si>
    <t>YPL177C</t>
  </si>
  <si>
    <t>YHR211W</t>
  </si>
  <si>
    <t>YFR030W</t>
  </si>
  <si>
    <t>YBR092C</t>
  </si>
  <si>
    <t>YJR010W</t>
  </si>
  <si>
    <t>YMR230W-A</t>
  </si>
  <si>
    <t>YER091C</t>
  </si>
  <si>
    <t>YLR303W</t>
  </si>
  <si>
    <t>YKL001C</t>
  </si>
  <si>
    <t>YPR167C</t>
  </si>
  <si>
    <t>YJL100W</t>
  </si>
  <si>
    <t>YOR091W</t>
  </si>
  <si>
    <t>YAL025C</t>
  </si>
  <si>
    <t>YMR001C</t>
  </si>
  <si>
    <t>YGL123W</t>
  </si>
  <si>
    <t>YOR309C</t>
  </si>
  <si>
    <t>YOR340C</t>
  </si>
  <si>
    <t>YIL118W</t>
  </si>
  <si>
    <t>YBL039C</t>
  </si>
  <si>
    <t>YGL253W</t>
  </si>
  <si>
    <t>YDL136W</t>
  </si>
  <si>
    <t>YJL133W</t>
  </si>
  <si>
    <t>YPR010C</t>
  </si>
  <si>
    <t>YJR145C</t>
  </si>
  <si>
    <t>YKL164C</t>
  </si>
  <si>
    <t>YML086C</t>
  </si>
  <si>
    <t>YMR272C</t>
  </si>
  <si>
    <t>YLR073C</t>
  </si>
  <si>
    <t>YOL039W</t>
  </si>
  <si>
    <t>YDR161W</t>
  </si>
  <si>
    <t>YLR017W</t>
  </si>
  <si>
    <t>YDR222W</t>
  </si>
  <si>
    <t>YKL120W</t>
  </si>
  <si>
    <t>YJL010C</t>
  </si>
  <si>
    <t>YHL003C</t>
  </si>
  <si>
    <t>YHR089C</t>
  </si>
  <si>
    <t>YCR072C</t>
  </si>
  <si>
    <t>YNL132W</t>
  </si>
  <si>
    <t>YKL180W</t>
  </si>
  <si>
    <t>YDL111C</t>
  </si>
  <si>
    <t>YMR305C</t>
  </si>
  <si>
    <t>YHR154W</t>
  </si>
  <si>
    <t>YGL031C</t>
  </si>
  <si>
    <t>YBL026W</t>
  </si>
  <si>
    <t>YMR304C-A</t>
  </si>
  <si>
    <t>YPR110C</t>
  </si>
  <si>
    <t>YER112W</t>
  </si>
  <si>
    <t>YPL079W</t>
  </si>
  <si>
    <t>YHR152W</t>
  </si>
  <si>
    <t>YMR309C</t>
  </si>
  <si>
    <t>YLR029C</t>
  </si>
  <si>
    <t>YKR094C</t>
  </si>
  <si>
    <t>YMR199W</t>
  </si>
  <si>
    <t>YMR194W</t>
  </si>
  <si>
    <t>YER032W</t>
  </si>
  <si>
    <t>YGL135W</t>
  </si>
  <si>
    <t>YBL003C</t>
  </si>
  <si>
    <t>YGR264C</t>
  </si>
  <si>
    <t>YDR508C</t>
  </si>
  <si>
    <t>YMR093W</t>
  </si>
  <si>
    <t>YLR406C</t>
  </si>
  <si>
    <t>YIL069C</t>
  </si>
  <si>
    <t>YDL051W</t>
  </si>
  <si>
    <t>YNL300W</t>
  </si>
  <si>
    <t>YML083C</t>
  </si>
  <si>
    <t>YDR524C-B</t>
  </si>
  <si>
    <t>YER156C</t>
  </si>
  <si>
    <t>YMR215W</t>
  </si>
  <si>
    <t>YLR196W</t>
  </si>
  <si>
    <t>YOR140W</t>
  </si>
  <si>
    <t>YPL265W</t>
  </si>
  <si>
    <t>YGR148C</t>
  </si>
  <si>
    <t>YBL024W</t>
  </si>
  <si>
    <t>YEL045C</t>
  </si>
  <si>
    <t>YDR541C</t>
  </si>
  <si>
    <t>YDL240W</t>
  </si>
  <si>
    <t>YEL055C</t>
  </si>
  <si>
    <t>YOR235W</t>
  </si>
  <si>
    <t>YFR032C-A</t>
  </si>
  <si>
    <t>YPL227C</t>
  </si>
  <si>
    <t>YBR191W</t>
  </si>
  <si>
    <t>YOR182C</t>
  </si>
  <si>
    <t>YDL208W</t>
  </si>
  <si>
    <t>YGL162W</t>
  </si>
  <si>
    <t>YMR229C</t>
  </si>
  <si>
    <t>YLR388W</t>
  </si>
  <si>
    <t>YNR053C</t>
  </si>
  <si>
    <t>YKL078W</t>
  </si>
  <si>
    <t>YER165W</t>
  </si>
  <si>
    <t>YHR010W</t>
  </si>
  <si>
    <t>YGR103W</t>
  </si>
  <si>
    <t>YOR293W</t>
  </si>
  <si>
    <t>YBL042C</t>
  </si>
  <si>
    <t>YGR245C</t>
  </si>
  <si>
    <t>YOL010W</t>
  </si>
  <si>
    <t>YBR084C-A</t>
  </si>
  <si>
    <t>YOR063W</t>
  </si>
  <si>
    <t>YDR321W</t>
  </si>
  <si>
    <t>YHR204W</t>
  </si>
  <si>
    <t>YOL124C</t>
  </si>
  <si>
    <t>YNL209W</t>
  </si>
  <si>
    <t>YLR009W</t>
  </si>
  <si>
    <t>YML073C</t>
  </si>
  <si>
    <t>YBR048W</t>
  </si>
  <si>
    <t>YGR221C</t>
  </si>
  <si>
    <t>YLR401C</t>
  </si>
  <si>
    <t>YMR144W</t>
  </si>
  <si>
    <t>YCL037C</t>
  </si>
  <si>
    <t>YBR121C</t>
  </si>
  <si>
    <t>YMR242C</t>
  </si>
  <si>
    <t>YEL042W</t>
  </si>
  <si>
    <t>YFR037C</t>
  </si>
  <si>
    <t>YLR264W</t>
  </si>
  <si>
    <t>YDL003W</t>
  </si>
  <si>
    <t>YKL099C</t>
  </si>
  <si>
    <t>YPR043W</t>
  </si>
  <si>
    <t>YPL183C</t>
  </si>
  <si>
    <t>YBR010W</t>
  </si>
  <si>
    <t>YOL052C</t>
  </si>
  <si>
    <t>YJL190C</t>
  </si>
  <si>
    <t>YNL072W</t>
  </si>
  <si>
    <t>YIL148W</t>
  </si>
  <si>
    <t>YER064C</t>
  </si>
  <si>
    <t>YDR165W</t>
  </si>
  <si>
    <t>YCR057C</t>
  </si>
  <si>
    <t>YKL068W</t>
  </si>
  <si>
    <t>YNL111C</t>
  </si>
  <si>
    <t>YLR367W</t>
  </si>
  <si>
    <t>YCL054W</t>
  </si>
  <si>
    <t>YBR247C</t>
  </si>
  <si>
    <t>YKR079C</t>
  </si>
  <si>
    <t>YPL198W</t>
  </si>
  <si>
    <t>YBR267W</t>
  </si>
  <si>
    <t>YDR361C</t>
  </si>
  <si>
    <t>YDL014W</t>
  </si>
  <si>
    <t>YER014W</t>
  </si>
  <si>
    <t>YGR090W</t>
  </si>
  <si>
    <t>YHR117W</t>
  </si>
  <si>
    <t>YPL126W</t>
  </si>
  <si>
    <t>YNL313C</t>
  </si>
  <si>
    <t>YMR321C</t>
  </si>
  <si>
    <t>YDL211C</t>
  </si>
  <si>
    <t>YKL006W</t>
  </si>
  <si>
    <t>YHR193C</t>
  </si>
  <si>
    <t>YPR041W</t>
  </si>
  <si>
    <t>YAR018C</t>
  </si>
  <si>
    <t>YOR161C</t>
  </si>
  <si>
    <t>YBR197C</t>
  </si>
  <si>
    <t>YNL061W</t>
  </si>
  <si>
    <t>YGR197C</t>
  </si>
  <si>
    <t>YBR283C</t>
  </si>
  <si>
    <t>YDR121W</t>
  </si>
  <si>
    <t>YDL130W</t>
  </si>
  <si>
    <t>YPL160W</t>
  </si>
  <si>
    <t>YJR007W</t>
  </si>
  <si>
    <t>YDR482C</t>
  </si>
  <si>
    <t>YIL123W</t>
  </si>
  <si>
    <t>YMR276W</t>
  </si>
  <si>
    <t>YBR218C</t>
  </si>
  <si>
    <t>YAL020C</t>
  </si>
  <si>
    <t>YML010W</t>
  </si>
  <si>
    <t>YHR025W</t>
  </si>
  <si>
    <t>YHL025W</t>
  </si>
  <si>
    <t>YCR077C</t>
  </si>
  <si>
    <t>YBL030C</t>
  </si>
  <si>
    <t>YKL198C</t>
  </si>
  <si>
    <t>YJL118W</t>
  </si>
  <si>
    <t>YMR303C</t>
  </si>
  <si>
    <t>YLR141W</t>
  </si>
  <si>
    <t>YPR183W</t>
  </si>
  <si>
    <t>YER011W</t>
  </si>
  <si>
    <t>YIL159W</t>
  </si>
  <si>
    <t>YCR046C</t>
  </si>
  <si>
    <t>YDR432W</t>
  </si>
  <si>
    <t>YCL009C</t>
  </si>
  <si>
    <t>YOL086C</t>
  </si>
  <si>
    <t>YDR207C</t>
  </si>
  <si>
    <t>YPL156C</t>
  </si>
  <si>
    <t>YNL279W</t>
  </si>
  <si>
    <t>YMR086C-A</t>
  </si>
  <si>
    <t>YGR280C</t>
  </si>
  <si>
    <t>YIL113W</t>
  </si>
  <si>
    <t>YKL029C</t>
  </si>
  <si>
    <t>YCL025C</t>
  </si>
  <si>
    <t>YPL056C</t>
  </si>
  <si>
    <t>YGR213C</t>
  </si>
  <si>
    <t>YLR337C</t>
  </si>
  <si>
    <t>YNL278W</t>
  </si>
  <si>
    <t>YDR399W</t>
  </si>
  <si>
    <t>YOR153W</t>
  </si>
  <si>
    <t>YDR156W</t>
  </si>
  <si>
    <t>YDR350C</t>
  </si>
  <si>
    <t>YGL263W</t>
  </si>
  <si>
    <t>YIL154C</t>
  </si>
  <si>
    <t>YDR011W</t>
  </si>
  <si>
    <t>YKR013W</t>
  </si>
  <si>
    <t>YFR018C</t>
  </si>
  <si>
    <t>YGR121C</t>
  </si>
  <si>
    <t>YHR088W</t>
  </si>
  <si>
    <t>YMR260C</t>
  </si>
  <si>
    <t>YER036C</t>
  </si>
  <si>
    <t>YHR148W</t>
  </si>
  <si>
    <t>YIL018W</t>
  </si>
  <si>
    <t>YNL002C</t>
  </si>
  <si>
    <t>YER102W</t>
  </si>
  <si>
    <t>YLR056W</t>
  </si>
  <si>
    <t>YAL059W</t>
  </si>
  <si>
    <t>YBR085W</t>
  </si>
  <si>
    <t>YJR123W</t>
  </si>
  <si>
    <t>YDL229W</t>
  </si>
  <si>
    <t>YLR344W</t>
  </si>
  <si>
    <t>YNL087W</t>
  </si>
  <si>
    <t>YMR131C</t>
  </si>
  <si>
    <t>YER089C</t>
  </si>
  <si>
    <t>YMR091C</t>
  </si>
  <si>
    <t>YHL033C</t>
  </si>
  <si>
    <t>YOR167C</t>
  </si>
  <si>
    <t>YPL012W</t>
  </si>
  <si>
    <t>YML063W</t>
  </si>
  <si>
    <t>YMR142C</t>
  </si>
  <si>
    <t>YDL075W</t>
  </si>
  <si>
    <t>YER059W</t>
  </si>
  <si>
    <t>YER070W</t>
  </si>
  <si>
    <t>YGL009C</t>
  </si>
  <si>
    <t>YOR369C</t>
  </si>
  <si>
    <t>YDL083C</t>
  </si>
  <si>
    <t>YHR019C</t>
  </si>
  <si>
    <t>YKR057W</t>
  </si>
  <si>
    <t>YDR465C</t>
  </si>
  <si>
    <t>YOL127W</t>
  </si>
  <si>
    <t>YML022W</t>
  </si>
  <si>
    <t>YGR214W</t>
  </si>
  <si>
    <t>YHR170W</t>
  </si>
  <si>
    <t>YEL015W</t>
  </si>
  <si>
    <t>YOR294W</t>
  </si>
  <si>
    <t>YNL151C</t>
  </si>
  <si>
    <t>YDR450W</t>
  </si>
  <si>
    <t>YML024W</t>
  </si>
  <si>
    <t>YLR366W</t>
  </si>
  <si>
    <t>YEL033W</t>
  </si>
  <si>
    <t>YIL127C</t>
  </si>
  <si>
    <t>YPL129W</t>
  </si>
  <si>
    <t>YOL121C</t>
  </si>
  <si>
    <t>YFR031C-A</t>
  </si>
  <si>
    <t>YNL069C</t>
  </si>
  <si>
    <t>YPL037C</t>
  </si>
  <si>
    <t>YGL189C</t>
  </si>
  <si>
    <t>YOR355W</t>
  </si>
  <si>
    <t>YHR208W</t>
  </si>
  <si>
    <t>YJL191W</t>
  </si>
  <si>
    <t>YCR084C</t>
  </si>
  <si>
    <t>YDR012W</t>
  </si>
  <si>
    <t>YOL120C</t>
  </si>
  <si>
    <t>YER074W</t>
  </si>
  <si>
    <t>YJL136C</t>
  </si>
  <si>
    <t>YPR137W</t>
  </si>
  <si>
    <t>YMR307W</t>
  </si>
  <si>
    <t>YKL081W</t>
  </si>
  <si>
    <t>YML106W</t>
  </si>
  <si>
    <t>YDR120C</t>
  </si>
  <si>
    <t>YFL034C-A</t>
  </si>
  <si>
    <t>YJL138C</t>
  </si>
  <si>
    <t>YPR138C</t>
  </si>
  <si>
    <t>YNL149C</t>
  </si>
  <si>
    <t>YGR078C</t>
  </si>
  <si>
    <t>YPR187W</t>
  </si>
  <si>
    <t>YKR059W</t>
  </si>
  <si>
    <t>YEL065W</t>
  </si>
  <si>
    <t>YBR252W</t>
  </si>
  <si>
    <t>YDL081C</t>
  </si>
  <si>
    <t>YDR310C</t>
  </si>
  <si>
    <t>YDR447C</t>
  </si>
  <si>
    <t>YDR062W</t>
  </si>
  <si>
    <t>YDR083W</t>
  </si>
  <si>
    <t>YGL101W</t>
  </si>
  <si>
    <t>YMR013W-A</t>
  </si>
  <si>
    <t>YDR441C</t>
  </si>
  <si>
    <t>YNR009W</t>
  </si>
  <si>
    <t>YCL058W-A</t>
  </si>
  <si>
    <t>YPL063W</t>
  </si>
  <si>
    <t>YER131W</t>
  </si>
  <si>
    <t>YOL077C</t>
  </si>
  <si>
    <t>YLR287C-A</t>
  </si>
  <si>
    <t>YOL040C</t>
  </si>
  <si>
    <t>YMR032W</t>
  </si>
  <si>
    <t>YJR063W</t>
  </si>
  <si>
    <t>YIL091C</t>
  </si>
  <si>
    <t>YHR061C</t>
  </si>
  <si>
    <t>YLR333C</t>
  </si>
  <si>
    <t>YCR031C</t>
  </si>
  <si>
    <t>YFL045C</t>
  </si>
  <si>
    <t>YPL143W</t>
  </si>
  <si>
    <t>YPL144W</t>
  </si>
  <si>
    <t>YOR051C</t>
  </si>
  <si>
    <t>YOR004W</t>
  </si>
  <si>
    <t>YMR217W</t>
  </si>
  <si>
    <t>YOR272W</t>
  </si>
  <si>
    <t>YHR066W</t>
  </si>
  <si>
    <t>YEL054C</t>
  </si>
  <si>
    <t>YLR048W</t>
  </si>
  <si>
    <t>YBR112C</t>
  </si>
  <si>
    <t>YBR154C</t>
  </si>
  <si>
    <t>YMR146C</t>
  </si>
  <si>
    <t>YIL158W</t>
  </si>
  <si>
    <t>YPL249C-A</t>
  </si>
  <si>
    <t>YIL133C</t>
  </si>
  <si>
    <t>YDR073W</t>
  </si>
  <si>
    <t>YML026C</t>
  </si>
  <si>
    <t>YPL199C</t>
  </si>
  <si>
    <t>YGR054W</t>
  </si>
  <si>
    <t>YER082C</t>
  </si>
  <si>
    <t>YAL042W</t>
  </si>
  <si>
    <t>YDR481C</t>
  </si>
  <si>
    <t>YJR113C</t>
  </si>
  <si>
    <t>YFR051C</t>
  </si>
  <si>
    <t>YDR388W</t>
  </si>
  <si>
    <t>YDR232W</t>
  </si>
  <si>
    <t>YBR231C</t>
  </si>
  <si>
    <t>YOR084W</t>
  </si>
  <si>
    <t>YGR203W</t>
  </si>
  <si>
    <t>YDR476C</t>
  </si>
  <si>
    <t>YGR175C</t>
  </si>
  <si>
    <t>YIL011W</t>
  </si>
  <si>
    <t>YLR120C</t>
  </si>
  <si>
    <t>Cluster_2</t>
    <phoneticPr fontId="1" type="noConversion"/>
  </si>
  <si>
    <t>Cluster_3</t>
    <phoneticPr fontId="1" type="noConversion"/>
  </si>
  <si>
    <t>Cluster_4</t>
    <phoneticPr fontId="1" type="noConversion"/>
  </si>
  <si>
    <t>Cluster_5</t>
    <phoneticPr fontId="1" type="noConversion"/>
  </si>
  <si>
    <t>Cluster_6</t>
    <phoneticPr fontId="1" type="noConversion"/>
  </si>
  <si>
    <t>Cluster_7</t>
    <phoneticPr fontId="1" type="noConversion"/>
  </si>
  <si>
    <t>Cluster_8</t>
    <phoneticPr fontId="1" type="noConversion"/>
  </si>
  <si>
    <t>Cluster_9</t>
    <phoneticPr fontId="1" type="noConversion"/>
  </si>
  <si>
    <t>Cluster_10</t>
    <phoneticPr fontId="1" type="noConversion"/>
  </si>
  <si>
    <t>Cluster_11</t>
    <phoneticPr fontId="1" type="noConversion"/>
  </si>
  <si>
    <t>Cluster_12</t>
    <phoneticPr fontId="1" type="noConversion"/>
  </si>
  <si>
    <t>Cluster_13</t>
    <phoneticPr fontId="1" type="noConversion"/>
  </si>
  <si>
    <t>Cluster_14</t>
    <phoneticPr fontId="1" type="noConversion"/>
  </si>
  <si>
    <t>Cluster_19</t>
    <phoneticPr fontId="1" type="noConversion"/>
  </si>
  <si>
    <t>Cluster_18</t>
    <phoneticPr fontId="1" type="noConversion"/>
  </si>
  <si>
    <t>Cluster_17</t>
    <phoneticPr fontId="1" type="noConversion"/>
  </si>
  <si>
    <t>Cluster_16</t>
    <phoneticPr fontId="1" type="noConversion"/>
  </si>
  <si>
    <t>Cluster_15</t>
    <phoneticPr fontId="1" type="noConversion"/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</si>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</sst>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Verdana"/>
    </font>
    <font>
      <sz val="8"/>
      <name val="Verdana"/>
    </font>
    <font>
      <b/>
      <sz val="12"/>
      <name val="Arial"/>
    </font>
    <font>
      <sz val="12"/>
      <name val="Arial"/>
    </font>
    <font>
      <sz val="12"/>
      <color indexed="8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1" fontId="0" fillId="0" borderId="0" xfId="0" applyNumberFormat="1"/>
    <xf numFmtId="0" fontId="2" fillId="0" borderId="0" xfId="0" applyFont="1"/>
    <xf numFmtId="0" fontId="3" fillId="0" borderId="0" xfId="0" applyFont="1"/>
    <xf numFmtId="0" fontId="3" fillId="0" borderId="0" xfId="0" applyFont="1" applyBorder="1"/>
    <xf numFmtId="0" fontId="4" fillId="0" borderId="0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udreygasch/GaschLabData/0-Important%20Source%20Files/SGD_NEWannotations_7-09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GD_NEWannotations_7-09.txt"/>
    </sheetNames>
    <sheetDataSet>
      <sheetData sheetId="0">
        <row r="1">
          <cell r="B1" t="str">
            <v>UID</v>
          </cell>
          <cell r="C1" t="str">
            <v>NAME</v>
          </cell>
        </row>
        <row r="2">
          <cell r="B2" t="str">
            <v>oSET106_GFP</v>
          </cell>
          <cell r="C2" t="str">
            <v>oSET106_GFP</v>
          </cell>
        </row>
        <row r="3">
          <cell r="B3" t="str">
            <v>oSET106_GFPoSET107_HYG</v>
          </cell>
          <cell r="C3" t="str">
            <v>oSET106_GFPoSET107_HYG</v>
          </cell>
        </row>
        <row r="4">
          <cell r="B4" t="str">
            <v>oSET107_HYGoSET108_KAN</v>
          </cell>
          <cell r="C4" t="str">
            <v>oSET107_HYGoSET108_KAN</v>
          </cell>
        </row>
        <row r="5">
          <cell r="B5" t="str">
            <v>oSET108_KANoSET109_NAT</v>
          </cell>
          <cell r="C5" t="str">
            <v>oSET108_KANoSET109_NAT</v>
          </cell>
        </row>
        <row r="6">
          <cell r="B6" t="str">
            <v>oSET109_NAToSET110_R0010W_Flp1</v>
          </cell>
          <cell r="C6" t="str">
            <v>oSET109_NAToSET110_R0010W_Flp1</v>
          </cell>
        </row>
        <row r="7">
          <cell r="B7" t="str">
            <v>oSET110_R0010W_Flp1oSET111_R0020C_Rep1</v>
          </cell>
          <cell r="C7" t="str">
            <v>oSET110_R0010W_Flp1oSET111_R0020C_Rep1</v>
          </cell>
        </row>
        <row r="8">
          <cell r="B8" t="str">
            <v>oSET111_R0020C_Rep1oSET112_R0030W_Raf1</v>
          </cell>
          <cell r="C8" t="str">
            <v>oSET111_R0020C_Rep1oSET112_R0030W_Raf1</v>
          </cell>
        </row>
        <row r="9">
          <cell r="B9" t="str">
            <v>oSET112_R0030W_Raf1oSET113_R0040C_Rep2</v>
          </cell>
          <cell r="C9" t="str">
            <v>oSET112_R0030W_Raf1oSET113_R0040C_Rep2</v>
          </cell>
        </row>
        <row r="10">
          <cell r="B10" t="str">
            <v>oSET113_R0040C_Rep2oSET114_TAPtag</v>
          </cell>
          <cell r="C10" t="str">
            <v>oSET113_R0040C_Rep2oSET114_TAPtag</v>
          </cell>
        </row>
        <row r="11">
          <cell r="B11" t="str">
            <v>oSET114_TAPtagQ0010</v>
          </cell>
          <cell r="C11" t="str">
            <v>oSET114_TAPtagQ0010</v>
          </cell>
        </row>
        <row r="12">
          <cell r="B12" t="str">
            <v>Q0010</v>
          </cell>
          <cell r="C12" t="str">
            <v>Q0010    ...    Q0010  | Q0017</v>
          </cell>
        </row>
        <row r="13">
          <cell r="B13" t="str">
            <v>Q0017</v>
          </cell>
          <cell r="C13" t="str">
            <v>Q0017    ...    Q0017  | Q0032</v>
          </cell>
        </row>
        <row r="14">
          <cell r="B14" t="str">
            <v>Q0032</v>
          </cell>
          <cell r="C14" t="str">
            <v>Q0032    ...    Q0032  | Q0045</v>
          </cell>
        </row>
        <row r="15">
          <cell r="B15" t="str">
            <v>Q0045</v>
          </cell>
          <cell r="C15" t="str">
            <v>Q0045    ...    COX1    aerobic respiration*                      cytochrome-c oxidase activity             respiratory chain complex IV (sensu  | Q0050</v>
          </cell>
        </row>
        <row r="16">
          <cell r="B16" t="str">
            <v>Q0050</v>
          </cell>
          <cell r="C16" t="str">
            <v>Q0050    ...    AI1    mRNA processing*                          endonuclease activity*                    mitochondrion  | Q0055</v>
          </cell>
        </row>
        <row r="17">
          <cell r="B17" t="str">
            <v>Q0055</v>
          </cell>
          <cell r="C17" t="str">
            <v>Q0055    ...    AI2    RNA splicing                              RNA binding*                              mitochondrion  | Q0060</v>
          </cell>
        </row>
        <row r="18">
          <cell r="B18" t="str">
            <v>Q0060</v>
          </cell>
          <cell r="C18" t="str">
            <v>Q0060    ...    AI3    biological process unknown                endonuclease activity                     mitochondrion  | Q0065</v>
          </cell>
        </row>
        <row r="19">
          <cell r="B19" t="str">
            <v>Q0065</v>
          </cell>
          <cell r="C19" t="str">
            <v>Q0065    ...    AI4    RNA splicing*                             endonuclease activity                     mitochondrion  | Q0070</v>
          </cell>
        </row>
        <row r="20">
          <cell r="B20" t="str">
            <v>Q0070</v>
          </cell>
          <cell r="C20" t="str">
            <v>Q0070    ...    AI5_ALPHA    movement of group I intron                endonuclease activity                     mitochondrion  | Q0075</v>
          </cell>
        </row>
        <row r="21">
          <cell r="B21" t="str">
            <v>Q0075</v>
          </cell>
          <cell r="C21" t="str">
            <v>Q0075    ...    AI5_BETA    biological process unknown                molecular function unknown                mitochondrion  | Q0080</v>
          </cell>
        </row>
        <row r="22">
          <cell r="B22" t="str">
            <v>Q0080</v>
          </cell>
          <cell r="C22" t="str">
            <v>Q0080 …               ATP8 (AAP1)     | Subunit 8 of the F0 sector of mitochondrial inner membrane F1-F0 ATP synthase, encoded on the mitochondrial genomeQ0085</v>
          </cell>
        </row>
        <row r="23">
          <cell r="B23" t="str">
            <v>Q0085</v>
          </cell>
          <cell r="C23" t="str">
            <v>Q0085    ...    ATP6    protein complex assembly*                 structural molecule activity*             proton-transporting ATP synthase co  | Q0092</v>
          </cell>
        </row>
        <row r="24">
          <cell r="B24" t="str">
            <v>Q0092</v>
          </cell>
          <cell r="C24" t="str">
            <v>Q0092    ...      | Q0105</v>
          </cell>
        </row>
        <row r="25">
          <cell r="B25" t="str">
            <v>Q0105</v>
          </cell>
          <cell r="C25" t="str">
            <v>Q0105    ...    COB    aerobic respiration*                      ubiquinol-cytochrome-c reductase acrespiratory chain complex III (sens  | Q0110</v>
          </cell>
        </row>
        <row r="26">
          <cell r="B26" t="str">
            <v>Q0110</v>
          </cell>
          <cell r="C26" t="str">
            <v>Q0110    ...    BI2    RNA splicing                              nuclease activity                         mitochondrion  | Q0115</v>
          </cell>
        </row>
        <row r="27">
          <cell r="B27" t="str">
            <v>Q0115</v>
          </cell>
          <cell r="C27" t="str">
            <v>Q0115    ...    BI3    Group I intron splicing                   RNA binding                               mitochondrion  | Q0120</v>
          </cell>
        </row>
        <row r="28">
          <cell r="B28" t="str">
            <v>Q0120</v>
          </cell>
          <cell r="C28" t="str">
            <v>Q0120    ...    BI4    Group I intron splicing                   RNA binding                               mitochondrion  | Q0130</v>
          </cell>
        </row>
        <row r="29">
          <cell r="B29" t="str">
            <v>Q0130</v>
          </cell>
          <cell r="C29" t="str">
            <v>Q0130    ...    OLI1    protein complex assembly*                 structural molecule activity*             proton-transporting ATP synthase co  | Q0140</v>
          </cell>
        </row>
        <row r="30">
          <cell r="B30" t="str">
            <v>Q0140</v>
          </cell>
          <cell r="C30" t="str">
            <v>Q0140    ...    VAR1    protein biosynthesis*                     structural constituent of ribosome        mitochondrial small ribosomal subun  | Q0142</v>
          </cell>
        </row>
        <row r="31">
          <cell r="B31" t="str">
            <v>Q0142</v>
          </cell>
          <cell r="C31" t="str">
            <v>Q0142    ...      | Q0143</v>
          </cell>
        </row>
        <row r="32">
          <cell r="B32" t="str">
            <v>Q0143</v>
          </cell>
          <cell r="C32" t="str">
            <v>Q0143    ...      | Q0144</v>
          </cell>
        </row>
        <row r="33">
          <cell r="B33" t="str">
            <v>Q0144</v>
          </cell>
          <cell r="C33" t="str">
            <v>Q0144    ...      | Q0160</v>
          </cell>
        </row>
        <row r="34">
          <cell r="B34" t="str">
            <v>Q0160</v>
          </cell>
          <cell r="C34" t="str">
            <v>Q0160    ...    SCEI    intron homing                             endonuclease activity                     mitochondrion  | Q0182</v>
          </cell>
        </row>
        <row r="35">
          <cell r="B35" t="str">
            <v>Q0182</v>
          </cell>
          <cell r="C35" t="str">
            <v>Q0182    ...      | Q0250</v>
          </cell>
        </row>
        <row r="36">
          <cell r="B36" t="str">
            <v>Q0250</v>
          </cell>
          <cell r="C36" t="str">
            <v>Q0250    ...    COX2    aerobic respiration*                      cytochrome-c oxidase activity             respiratory chain complex IV (sensu  | Q0255</v>
          </cell>
        </row>
        <row r="37">
          <cell r="B37" t="str">
            <v>Q0255</v>
          </cell>
          <cell r="C37" t="str">
            <v>Q0255    ...    Q0255    biological process unknown                molecular function unknown                mitochondrion  | Q0275</v>
          </cell>
        </row>
        <row r="38">
          <cell r="B38" t="str">
            <v>Q0275</v>
          </cell>
          <cell r="C38" t="str">
            <v>Q0275    ...    COX3    aerobic respiration*                      cytochrome-c oxidase activity             respiratory chain complex IV (sensu  | Q0297</v>
          </cell>
        </row>
        <row r="39">
          <cell r="B39" t="str">
            <v>Q0297</v>
          </cell>
          <cell r="C39" t="str">
            <v>Q0297    ...      | YAL001C</v>
          </cell>
        </row>
        <row r="40">
          <cell r="B40" t="str">
            <v>YAL001C</v>
          </cell>
          <cell r="C40" t="str">
            <v>YAL001C    ...    TFC3    transcription initiation from             RNA polymerase III transcription famitochondrion*  | YAL002W</v>
          </cell>
        </row>
        <row r="41">
          <cell r="B41" t="str">
            <v>YAL002W</v>
          </cell>
          <cell r="C41" t="str">
            <v>YAL002W    ...    VPS8    late endosome to vacuole trans            molecular function unknown                membrane fraction  | YAL003W</v>
          </cell>
        </row>
        <row r="42">
          <cell r="B42" t="str">
            <v>YAL003W</v>
          </cell>
          <cell r="C42" t="str">
            <v>YAL003W PAC cluster EFB1    translational elongation                  translation elongation factor activribosome*  | YAL004W</v>
          </cell>
        </row>
        <row r="43">
          <cell r="B43" t="str">
            <v>YAL004W</v>
          </cell>
          <cell r="C43" t="str">
            <v>YAL004W    ...      | YAL005C</v>
          </cell>
        </row>
        <row r="44">
          <cell r="B44" t="str">
            <v>YAL005C</v>
          </cell>
          <cell r="C44" t="str">
            <v>YAL005C    ...    SSA1    protein folding*                          ATPase activity*                          cytoplasm*  | YAL007C</v>
          </cell>
        </row>
        <row r="45">
          <cell r="B45" t="str">
            <v>YAL007C</v>
          </cell>
          <cell r="C45" t="str">
            <v>YAL007C    ...    ERP2    ER to Golgi transport                     molecular function unknown                COPII-coated vesicle  | YAL008W</v>
          </cell>
        </row>
        <row r="46">
          <cell r="B46" t="str">
            <v>YAL008W</v>
          </cell>
          <cell r="C46" t="str">
            <v>YAL008W    ...    FUN14    biological process unknown                molecular function unknown                mitochondrion  | YAL009W</v>
          </cell>
        </row>
        <row r="47">
          <cell r="B47" t="str">
            <v>YAL009W</v>
          </cell>
          <cell r="C47" t="str">
            <v>YAL009W    ...    SPO7    sporulation (sensu Fungi)*                molecular function unknown                integral to membrane*  | YAL010C</v>
          </cell>
        </row>
        <row r="48">
          <cell r="B48" t="str">
            <v>YAL010C</v>
          </cell>
          <cell r="C48" t="str">
            <v>YAL010C    ...    MDM10    protein complex assembly*                 molecular function unknown                mitochondrial outer membrane*  | YAL011W</v>
          </cell>
        </row>
        <row r="49">
          <cell r="B49" t="str">
            <v>YAL011W</v>
          </cell>
          <cell r="C49" t="str">
            <v>YAL011W    ...    SWC3    chromatin remodeling*                     molecular function unknown                nucleus*  | YAL012W</v>
          </cell>
        </row>
        <row r="50">
          <cell r="B50" t="str">
            <v>YAL012W</v>
          </cell>
          <cell r="C50" t="str">
            <v>YAL012W    ...    CYS3    sulfur amino acid metabolism*             cystathionine gamma-lyase activity        cytoplasm  | YAL013W</v>
          </cell>
        </row>
        <row r="51">
          <cell r="B51" t="str">
            <v>YAL013W</v>
          </cell>
          <cell r="C51" t="str">
            <v>YAL013W    ...    DEP1    regulation of transcription fr            molecular function unknown                cellular component unknown  | YAL014C</v>
          </cell>
        </row>
        <row r="52">
          <cell r="B52" t="str">
            <v>YAL014C</v>
          </cell>
          <cell r="C52" t="str">
            <v>YAL014C    ...    SYN8    transport                                 SNAP receptor activity                    endosome  | YAL015C</v>
          </cell>
        </row>
        <row r="53">
          <cell r="B53" t="str">
            <v>YAL015C</v>
          </cell>
          <cell r="C53" t="str">
            <v>YAL015C    ...    NTG1    DNA repair*                               DNA-(apurinic or apyrimidinic site)nucleus*  | YAL016C-B</v>
          </cell>
        </row>
        <row r="54">
          <cell r="B54" t="str">
            <v>YAL016C-B</v>
          </cell>
          <cell r="C54" t="str">
            <v>YAL016C-B    ...    YAL016C-B    biological process unknown                molecular function unknown                cellular component unknown  | YAL016W</v>
          </cell>
        </row>
        <row r="55">
          <cell r="B55" t="str">
            <v>YAL016W</v>
          </cell>
          <cell r="C55" t="str">
            <v>YAL016W    ...    TPD3    protein biosynthesis*                     protein phosphatase type 2A activitcytoplasm*  | YAL017W</v>
          </cell>
        </row>
        <row r="56">
          <cell r="B56" t="str">
            <v>YAL017W</v>
          </cell>
          <cell r="C56" t="str">
            <v>YAL017W    ...    PSK1    protein amino acid phosphoryla            protein serine/threonine kinase actcytoplasm  | YAL018C</v>
          </cell>
        </row>
        <row r="57">
          <cell r="B57" t="str">
            <v>YAL018C</v>
          </cell>
          <cell r="C57" t="str">
            <v>YAL018C    ...    YAL018C    biological process unknown                molecular function unknown                cellular component unknown  | YAL019W</v>
          </cell>
        </row>
        <row r="58">
          <cell r="B58" t="str">
            <v>YAL019W</v>
          </cell>
          <cell r="C58" t="str">
            <v>YAL019W    ...    FUN30    chromosome organization and bi            molecular function unknown                nucleus*  | YAL020C</v>
          </cell>
        </row>
        <row r="59">
          <cell r="B59" t="str">
            <v>YAL020C</v>
          </cell>
          <cell r="C59" t="str">
            <v>YAL020C    ...    ATS1    budding cell bud growth*                  molecular function unknown                cytoplasm  | YAL021C</v>
          </cell>
        </row>
        <row r="60">
          <cell r="B60" t="str">
            <v>YAL021C</v>
          </cell>
          <cell r="C60" t="str">
            <v>YAL021C    ...    CCR4    regulation of transcription fr            3'-5'-exoribonuclease activity            cytoplasm*  | YAL022C</v>
          </cell>
        </row>
        <row r="61">
          <cell r="B61" t="str">
            <v>YAL022C</v>
          </cell>
          <cell r="C61" t="str">
            <v>YAL022C    ...    FUN26    nucleoside transport                      nucleoside transporter activity           membrane*  | YAL023C</v>
          </cell>
        </row>
        <row r="62">
          <cell r="B62" t="str">
            <v>YAL023C</v>
          </cell>
          <cell r="C62" t="str">
            <v>YAL023C    ...    PMT2    O-linked glycosylation                    dolichyl-phosphate-mannose-protein        endoplasmic reticulum  | YAL024C</v>
          </cell>
        </row>
        <row r="63">
          <cell r="B63" t="str">
            <v>YAL024C</v>
          </cell>
          <cell r="C63" t="str">
            <v>YAL024C    ...    LTE1    regulation of exit from mitosi            guanyl-nucleotide exchange factor abud  | YAL025C</v>
          </cell>
        </row>
        <row r="64">
          <cell r="B64" t="str">
            <v>YAL025C</v>
          </cell>
          <cell r="C64" t="str">
            <v>YAL025C PAC cluster MAK16    ribosomal large subunit biogen            molecular function unknown                nucleolus  | YAL026C</v>
          </cell>
        </row>
        <row r="65">
          <cell r="B65" t="str">
            <v>YAL026C</v>
          </cell>
          <cell r="C65" t="str">
            <v>YAL026C    ...    DRS2    processing of 20S pre-rRNA*               ATPase activity*                          plasma membrane*  | YAL027W</v>
          </cell>
        </row>
        <row r="66">
          <cell r="B66" t="str">
            <v>YAL027W</v>
          </cell>
          <cell r="C66" t="str">
            <v>YAL027W …               SAW1     biological process unknown                molecular function unknown  | Protein involved in Rad1p/Rad10p-dependent removal of 3'-nonhomologous tails during double-strand break repair via single-strand annealing; green fluorescent protein (GFP)-fusion protein localizes to the nucleusYAL028W</v>
          </cell>
        </row>
        <row r="67">
          <cell r="B67" t="str">
            <v>YAL028W</v>
          </cell>
          <cell r="C67" t="str">
            <v>YAL028W    ...    FRT2    response to stress                        molecular function unknown                endoplasmic reticulum  | YAL029C</v>
          </cell>
        </row>
        <row r="68">
          <cell r="B68" t="str">
            <v>YAL029C</v>
          </cell>
          <cell r="C68" t="str">
            <v>YAL029C    ...    MYO4    intracellular mRNA localizatio            microfilament motor activity              mitochondrion*  | YAL030W</v>
          </cell>
        </row>
        <row r="69">
          <cell r="B69" t="str">
            <v>YAL030W</v>
          </cell>
          <cell r="C69" t="str">
            <v>YAL030W    ...    SNC1    endocytosis*                              v-SNARE activity                          transport vesicle  | YAL031C</v>
          </cell>
        </row>
        <row r="70">
          <cell r="B70" t="str">
            <v>YAL031C</v>
          </cell>
          <cell r="C70" t="str">
            <v>YAL031C …               GIP4     biological process unknown                molecular function unknown                cytoplasm  | Cytoplasmic Glc7-interacting protein whose overexpression relocalizes Glc7p from the nucleus and prevents chromosome segregation; potential Cdc28p substrateYAL032C</v>
          </cell>
        </row>
        <row r="71">
          <cell r="B71" t="str">
            <v>YAL032C</v>
          </cell>
          <cell r="C71" t="str">
            <v>YAL032C    ...    PRP45    positive regulation of transcr            transcriptional activator activity        nucleus  | YAL033W</v>
          </cell>
        </row>
        <row r="72">
          <cell r="B72" t="str">
            <v>YAL033W</v>
          </cell>
          <cell r="C72" t="str">
            <v>YAL033W    ...    POP5    rRNA processing*                          ribonuclease P activity*                  ribonuclease MRP complex*  | YAL034C</v>
          </cell>
        </row>
        <row r="73">
          <cell r="B73" t="str">
            <v>YAL034C</v>
          </cell>
          <cell r="C73" t="str">
            <v>YAL034C    ...    FUN19    biological process unknown                molecular function unknown                cellular component unknown  | YAL034W-A</v>
          </cell>
        </row>
        <row r="74">
          <cell r="B74" t="str">
            <v>YAL034W-A</v>
          </cell>
          <cell r="C74" t="str">
            <v>YAL034W-A    ...    MTW1    chromosome segregation                    molecular function unknown                spindle pole*  | YAL035W</v>
          </cell>
        </row>
        <row r="75">
          <cell r="B75" t="str">
            <v>YAL035W</v>
          </cell>
          <cell r="C75" t="str">
            <v>YAL035W PAC cluster FUN12    translational initiation                  GTPase activity*                          mitochondrion*  | YAL036C</v>
          </cell>
        </row>
        <row r="76">
          <cell r="B76" t="str">
            <v>YAL036C</v>
          </cell>
          <cell r="C76" t="str">
            <v>YAL036C PAC cluster RBG1    biological process unknown                GTP binding                               cytoplasm  | YAL037C-A</v>
          </cell>
        </row>
        <row r="77">
          <cell r="B77" t="str">
            <v>YAL037C-A</v>
          </cell>
          <cell r="C77" t="str">
            <v>YAL037C-A    ...    YAL037C-A    biological process unknown                molecular function unknown                cellular component unknown  | YAL037W</v>
          </cell>
        </row>
        <row r="78">
          <cell r="B78" t="str">
            <v>YAL037W</v>
          </cell>
          <cell r="C78" t="str">
            <v>YAL037W    ...    YAL037W    biological process unknown                molecular function unknown                cellular component unknown  | YAL038W</v>
          </cell>
        </row>
        <row r="79">
          <cell r="B79" t="str">
            <v>YAL038W</v>
          </cell>
          <cell r="C79" t="str">
            <v>YAL038W PAC cluster CDC19    glycolysis*                               pyruvate kinase activity                  cytosol  | YAL039C</v>
          </cell>
        </row>
        <row r="80">
          <cell r="B80" t="str">
            <v>YAL039C</v>
          </cell>
          <cell r="C80" t="str">
            <v>YAL039C    ...    CYC3    cytochrome c-heme linkage                 holocytochrome-c synthase activity        mitochondrial intermembrane space  | YAL040C</v>
          </cell>
        </row>
        <row r="81">
          <cell r="B81" t="str">
            <v>YAL040C</v>
          </cell>
          <cell r="C81" t="str">
            <v>YAL040C    ...    CLN3    G1/S transition of mitotic cel            cyclin-dependent protein kinase regnucleus  | YAL041W</v>
          </cell>
        </row>
        <row r="82">
          <cell r="B82" t="str">
            <v>YAL041W</v>
          </cell>
          <cell r="C82" t="str">
            <v>YAL041W    ...    CDC24    establishment of cell polarity            signal transducer activity*               nucleus*  | YAL042W</v>
          </cell>
        </row>
        <row r="83">
          <cell r="B83" t="str">
            <v>YAL042W</v>
          </cell>
          <cell r="C83" t="str">
            <v>YAL042W    ...    ERV46    ER to Golgi transport                     molecular function unknown                integral to endoplasmic reticulum m  | YAL043C</v>
          </cell>
        </row>
        <row r="84">
          <cell r="B84" t="str">
            <v>YAL043C</v>
          </cell>
          <cell r="C84" t="str">
            <v>YAL043C    ...    PTA1    mRNA polyadenylylation*                   RNA binding                               mRNA cleavage and polyadenylation s  | YAL044C</v>
          </cell>
        </row>
        <row r="85">
          <cell r="B85" t="str">
            <v>YAL044C</v>
          </cell>
          <cell r="C85" t="str">
            <v>YAL044C    ...    GCV3    one-carbon compound metabolism            glycine dehydrogenase (decarboxylatmitochondrion*  | YAL044W-A</v>
          </cell>
        </row>
        <row r="86">
          <cell r="B86" t="str">
            <v>YAL044W-A</v>
          </cell>
          <cell r="C86" t="str">
            <v>YAL044W-A    ...    YAL044W-A    biological process unknown                molecular function unknown                cellular component unknown  | YAL045C</v>
          </cell>
        </row>
        <row r="87">
          <cell r="B87" t="str">
            <v>YAL045C</v>
          </cell>
          <cell r="C87" t="str">
            <v>YAL045C    ...      | YAL046C</v>
          </cell>
        </row>
        <row r="88">
          <cell r="B88" t="str">
            <v>YAL046C</v>
          </cell>
          <cell r="C88" t="str">
            <v>YAL046C …               AIM1     biological process unknown                molecular function unknown  | Protein involved in mitochondrial function or organization; null mutant displays elevated frequency of mitochondrial genome lossYAL047C</v>
          </cell>
        </row>
        <row r="89">
          <cell r="B89" t="str">
            <v>YAL047C</v>
          </cell>
          <cell r="C89" t="str">
            <v>YAL047C    ...    SPC72    mitotic sister chromatid segre            structural constituent of cytoskeleouter plaque of spindle pole body  | YAL048C</v>
          </cell>
        </row>
        <row r="90">
          <cell r="B90" t="str">
            <v>YAL048C</v>
          </cell>
          <cell r="C90" t="str">
            <v>YAL048C    ...    GEM1    vesicle-mediated transport                GTPase activity                           mitochondrial outer membrane  | YAL049C</v>
          </cell>
        </row>
        <row r="91">
          <cell r="B91" t="str">
            <v>YAL049C</v>
          </cell>
          <cell r="C91" t="str">
            <v>YAL049C …               AIM2     biological process unknown                molecular function unknown  | Cytoplasmic protein involved in mitochondrial function or organization; null mutant displays reduced frequency of mitochondrial genome loss; potential Hsp82p interactorYAL051W</v>
          </cell>
        </row>
        <row r="92">
          <cell r="B92" t="str">
            <v>YAL051W</v>
          </cell>
          <cell r="C92" t="str">
            <v>YAL051W    ...    OAF1    peroxisome organization and bi            DNA binding*                              nucleus  | YAL053W</v>
          </cell>
        </row>
        <row r="93">
          <cell r="B93" t="str">
            <v>YAL053W</v>
          </cell>
          <cell r="C93" t="str">
            <v>YAL053W …               FLC2     biological process unknown                molecular function unknown  | Putative FAD transporter; required for uptake of FAD into endoplasmic reticulum; involved in cell wall maintenanceYAL054C</v>
          </cell>
        </row>
        <row r="94">
          <cell r="B94" t="str">
            <v>YAL054C</v>
          </cell>
          <cell r="C94" t="str">
            <v>YAL054C    ...    ACS1    acetyl-CoA biosynthesis*                  acetate-CoA ligase activity               mitochondrion*  | YAL055W</v>
          </cell>
        </row>
        <row r="95">
          <cell r="B95" t="str">
            <v>YAL055W</v>
          </cell>
          <cell r="C95" t="str">
            <v>YAL055W    ...    PEX22    protein-peroxisome targeting              molecular function unknown                peroxisome  | YAL056W</v>
          </cell>
        </row>
        <row r="96">
          <cell r="B96" t="str">
            <v>YAL056W</v>
          </cell>
          <cell r="C96" t="str">
            <v>YAL056W    ...    GPB2    signal transduction                       signal transducer activity                cytoplasm*  | YAL058W</v>
          </cell>
        </row>
        <row r="97">
          <cell r="B97" t="str">
            <v>YAL058W</v>
          </cell>
          <cell r="C97" t="str">
            <v>YAL058W    ...    CNE1    protein folding*                          unfolded protein binding                  integral to endoplasmic reticulum m  | YAL059W</v>
          </cell>
        </row>
        <row r="98">
          <cell r="B98" t="str">
            <v>YAL059W</v>
          </cell>
          <cell r="C98" t="str">
            <v>YAL059W PAC cluster ECM1    cell wall organization and bio            molecular function unknown                nucleus*  | YAL060W</v>
          </cell>
        </row>
        <row r="99">
          <cell r="B99" t="str">
            <v>YAL060W</v>
          </cell>
          <cell r="C99" t="str">
            <v>YAL060W    ...    BDH1    butanediol fermentation                   "(R,R)-butanediol dehydrogenase acti"cytoplasm  | YAL061W</v>
          </cell>
        </row>
        <row r="100">
          <cell r="B100" t="str">
            <v>YAL061W</v>
          </cell>
          <cell r="C100" t="str">
            <v>YAL061W … iESR cluster   BDH2     biological process unknown                "oxidoreductase activity, acti  | Putative medium-chain alcohol dehydrogenase with similarity to BDH1; transcription induced by constitutively active PDR1 and PDR3; BDH2 is an essential geneYAL062W</v>
          </cell>
        </row>
        <row r="101">
          <cell r="B101" t="str">
            <v>YAL062W</v>
          </cell>
          <cell r="C101" t="str">
            <v>YAL062W    ...    GDH3    glutamate biosynthesis                    glutamate dehydrogenase activity          nucleus*  | YAL063C</v>
          </cell>
        </row>
        <row r="102">
          <cell r="B102" t="str">
            <v>YAL063C</v>
          </cell>
          <cell r="C102" t="str">
            <v>YAL063C    ...    FLO9    flocculation (sensu Saccharomy            mannose binding                           cell wall (sensu Fungi)  | YAL063C-A</v>
          </cell>
        </row>
        <row r="103">
          <cell r="B103" t="str">
            <v>YAL063C-A</v>
          </cell>
          <cell r="C103" t="str">
            <v>YAL063C-A    ...    YAL063C-A    biological process unknown                molecular function unknown                cellular component unknown  | YAL064C-A</v>
          </cell>
        </row>
        <row r="104">
          <cell r="B104" t="str">
            <v>YAL064C-A</v>
          </cell>
          <cell r="C104" t="str">
            <v>YAL064C-A    ...    YAL064C-A    biological process unknown                molecular function unknown                cellular component unknown  | YAL064W</v>
          </cell>
        </row>
        <row r="105">
          <cell r="B105" t="str">
            <v>YAL064W</v>
          </cell>
          <cell r="C105" t="str">
            <v>YAL064W    ...    YAL064W    biological process unknown                molecular function unknown                cellular component unknown  | YAL064W-B</v>
          </cell>
        </row>
        <row r="106">
          <cell r="B106" t="str">
            <v>YAL064W-B</v>
          </cell>
          <cell r="C106" t="str">
            <v>YAL064W-B    ...    YAL064W-B    biological process unknown                molecular function unknown                cellular component unknown  | YAL065C</v>
          </cell>
        </row>
        <row r="107">
          <cell r="B107" t="str">
            <v>YAL065C</v>
          </cell>
          <cell r="C107" t="str">
            <v>YAL065C    ...    YAL065C    biological process unknown                molecular function unknown                cellular component unknown  | YAL066W</v>
          </cell>
        </row>
        <row r="108">
          <cell r="B108" t="str">
            <v>YAL066W</v>
          </cell>
          <cell r="C108" t="str">
            <v>YAL066W    ...      | YAL067C</v>
          </cell>
        </row>
        <row r="109">
          <cell r="B109" t="str">
            <v>YAL067C</v>
          </cell>
          <cell r="C109" t="str">
            <v>YAL067C    ...    SEO1    transport                                 transporter activity                      membrane  | YAL067W-A</v>
          </cell>
        </row>
        <row r="110">
          <cell r="B110" t="str">
            <v>YAL067W-A</v>
          </cell>
          <cell r="C110" t="str">
            <v>YAL067W-A    ...    YAL067W-A    biological process unknown                molecular function unknown                cellular component unknown  | YAL068C</v>
          </cell>
        </row>
        <row r="111">
          <cell r="B111" t="str">
            <v>YAL068C</v>
          </cell>
          <cell r="C111" t="str">
            <v>YAL068C    ...    YAL068C    biological process unknown                molecular function unknown                cellular component unknown  | YAL069W</v>
          </cell>
        </row>
        <row r="112">
          <cell r="B112" t="str">
            <v>YAL069W</v>
          </cell>
          <cell r="C112" t="str">
            <v>YAL069W    ...      | YAR002C-A</v>
          </cell>
        </row>
        <row r="113">
          <cell r="B113" t="str">
            <v>YAR002C-A</v>
          </cell>
          <cell r="C113" t="str">
            <v>YAR002C-A    ...    ERP1    ER to Golgi transport                     molecular function unknown                mitochondrion*  | YAR002W</v>
          </cell>
        </row>
        <row r="114">
          <cell r="B114" t="str">
            <v>YAR002W</v>
          </cell>
          <cell r="C114" t="str">
            <v>YAR002W    ...    NUP60    nucleocytoplasmic transport*              structural constituent of nuclear pnuclear pore  | YAR003W</v>
          </cell>
        </row>
        <row r="115">
          <cell r="B115" t="str">
            <v>YAR003W</v>
          </cell>
          <cell r="C115" t="str">
            <v>YAR003W    ...    SWD1    chromatin silencing at telomer            histone lysine N-methyltransferase        COMPASS complex  | YAR007C</v>
          </cell>
        </row>
        <row r="116">
          <cell r="B116" t="str">
            <v>YAR007C</v>
          </cell>
          <cell r="C116" t="str">
            <v>YAR007C    ...    RFA1    DNA recombination*                        damaged DNA binding*                      cytoplasm*  | YAR008W</v>
          </cell>
        </row>
        <row r="117">
          <cell r="B117" t="str">
            <v>YAR008W</v>
          </cell>
          <cell r="C117" t="str">
            <v>YAR008W    ...    SEN34    tRNA splicing                             tRNA-intron endonuclease activity         mitochondrial outer membrane*  | YAR014C</v>
          </cell>
        </row>
        <row r="118">
          <cell r="B118" t="str">
            <v>YAR014C</v>
          </cell>
          <cell r="C118" t="str">
            <v>YAR014C    ...    BUD14    cellular morphogenesis during             molecular function unknown                bud neck*  | YAR015W</v>
          </cell>
        </row>
        <row r="119">
          <cell r="B119" t="str">
            <v>YAR015W</v>
          </cell>
          <cell r="C119" t="str">
            <v>YAR015W    ...    ADE1    purine nucleotide biosynthesis            phosphoribosylaminoimidazolesuccinocytoplasm*  | YAR018C</v>
          </cell>
        </row>
        <row r="120">
          <cell r="B120" t="str">
            <v>YAR018C</v>
          </cell>
          <cell r="C120" t="str">
            <v>YAR018C    ...    KIN3    chromosome segregation                    protein kinase activity                   cellular component unknown  | YAR019C</v>
          </cell>
        </row>
        <row r="121">
          <cell r="B121" t="str">
            <v>YAR019C</v>
          </cell>
          <cell r="C121" t="str">
            <v>YAR019C    ...    CDC15    protein amino acid phosphoryla            protein kinase activity                   bud neck*  | YAR020C</v>
          </cell>
        </row>
        <row r="122">
          <cell r="B122" t="str">
            <v>YAR020C</v>
          </cell>
          <cell r="C122" t="str">
            <v>YAR020C    ...    PAU7    biological process unknown                molecular function unknown                cellular component unknown  | YAR023C</v>
          </cell>
        </row>
        <row r="123">
          <cell r="B123" t="str">
            <v>YAR023C</v>
          </cell>
          <cell r="C123" t="str">
            <v>YAR023C    ...    YAR023C    biological process unknown                molecular function unknown                cellular component unknown  | YAR027W</v>
          </cell>
        </row>
        <row r="124">
          <cell r="B124" t="str">
            <v>YAR027W</v>
          </cell>
          <cell r="C124" t="str">
            <v>YAR027W    ...    UIP3    biological process unknown                molecular function unknown                nuclear membrane  | YAR028W</v>
          </cell>
        </row>
        <row r="125">
          <cell r="B125" t="str">
            <v>YAR028W</v>
          </cell>
          <cell r="C125" t="str">
            <v>YAR028W    ...    YAR028W    biological process unknown                molecular function unknown                cellular component unknown  | YAR029W</v>
          </cell>
        </row>
        <row r="126">
          <cell r="B126" t="str">
            <v>YAR029W</v>
          </cell>
          <cell r="C126" t="str">
            <v>YAR029W    ...    YAR029W    biological process unknown                molecular function unknown                cytoplasm  | YAR030C</v>
          </cell>
        </row>
        <row r="127">
          <cell r="B127" t="str">
            <v>YAR030C</v>
          </cell>
          <cell r="C127" t="str">
            <v>YAR030C    ...      | YAR031W</v>
          </cell>
        </row>
        <row r="128">
          <cell r="B128" t="str">
            <v>YAR031W</v>
          </cell>
          <cell r="C128" t="str">
            <v>YAR031W    ...    PRM9    vesicle organization and bioge            molecular function unknown                endoplasmic reticulum*  | YAR033W</v>
          </cell>
        </row>
        <row r="129">
          <cell r="B129" t="str">
            <v>YAR033W</v>
          </cell>
          <cell r="C129" t="str">
            <v>YAR033W    ...    MST28    vesicle organization and bioge            protein binding                           endoplasmic reticulum*  | YAR035C-A</v>
          </cell>
        </row>
        <row r="130">
          <cell r="B130" t="str">
            <v>YAR035C-A</v>
          </cell>
          <cell r="C130" t="str">
            <v>YAR035C-A    ...    YAR035C-A    biological process unknown                molecular function unknown                cellular component unknown  | YAR035W</v>
          </cell>
        </row>
        <row r="131">
          <cell r="B131" t="str">
            <v>YAR035W</v>
          </cell>
          <cell r="C131" t="str">
            <v>YAR035W    ...    YAT1    alcohol metabolism*                       carnitine O-acetyltransferase activmitochondrion  | YAR042W</v>
          </cell>
        </row>
        <row r="132">
          <cell r="B132" t="str">
            <v>YAR042W</v>
          </cell>
          <cell r="C132" t="str">
            <v>YAR042W    ...    SWH1    steroid biosynthesis                      phosphatidylinositol binding              endoplasmic reticulum*  | YAR047C</v>
          </cell>
        </row>
        <row r="133">
          <cell r="B133" t="str">
            <v>YAR047C</v>
          </cell>
          <cell r="C133" t="str">
            <v>YAR047C    ...      | YAR050W</v>
          </cell>
        </row>
        <row r="134">
          <cell r="B134" t="str">
            <v>YAR050W</v>
          </cell>
          <cell r="C134" t="str">
            <v>YAR050W    ...    FLO1    flocculation (sensu Saccharomy            mannose binding                           cell wall (sensu Fungi)  | YAR053W</v>
          </cell>
        </row>
        <row r="135">
          <cell r="B135" t="str">
            <v>YAR053W</v>
          </cell>
          <cell r="C135" t="str">
            <v>YAR053W    ...      | YAR060C</v>
          </cell>
        </row>
        <row r="136">
          <cell r="B136" t="str">
            <v>YAR060C</v>
          </cell>
          <cell r="C136" t="str">
            <v>YAR060C    ...      | YAR064W</v>
          </cell>
        </row>
        <row r="137">
          <cell r="B137" t="str">
            <v>YAR064W</v>
          </cell>
          <cell r="C137" t="str">
            <v>YAR064W    ...    YAR064W    biological process unknown                molecular function unknown                cellular component unknown  | YAR066W</v>
          </cell>
        </row>
        <row r="138">
          <cell r="B138" t="str">
            <v>YAR066W</v>
          </cell>
          <cell r="C138" t="str">
            <v>YAR066W    ...    YAR066W    biological process unknown                molecular function unknown                cellular component unknown  | YAR068W</v>
          </cell>
        </row>
        <row r="139">
          <cell r="B139" t="str">
            <v>YAR068W</v>
          </cell>
          <cell r="C139" t="str">
            <v>YAR068W    ...    YAR068W    biological process unknown                molecular function unknown                cellular component unknown  | YAR069C</v>
          </cell>
        </row>
        <row r="140">
          <cell r="B140" t="str">
            <v>YAR069C</v>
          </cell>
          <cell r="C140" t="str">
            <v>YAR069C    ...      | YAR070C</v>
          </cell>
        </row>
        <row r="141">
          <cell r="B141" t="str">
            <v>YAR070C</v>
          </cell>
          <cell r="C141" t="str">
            <v>YAR070C    ...      | YAR071W</v>
          </cell>
        </row>
        <row r="142">
          <cell r="B142" t="str">
            <v>YAR071W</v>
          </cell>
          <cell r="C142" t="str">
            <v>YAR071W    ...    PHO11    phosphate metabolism                      acid phosphatase activity                 extracellular region  | YAR073W</v>
          </cell>
        </row>
        <row r="143">
          <cell r="B143" t="str">
            <v>YAR073W</v>
          </cell>
          <cell r="C143" t="str">
            <v>YAR073W PAC cluster IMD1    biological process unknown                molecular function unknown*               cellular component unknown  | YAR075W</v>
          </cell>
        </row>
        <row r="144">
          <cell r="B144" t="str">
            <v>YAR075W</v>
          </cell>
          <cell r="C144" t="str">
            <v>YAR075W PAC cluster YAR075W    biological process unknown                molecular function unknown                cellular component unknown  | YBL001C</v>
          </cell>
        </row>
        <row r="145">
          <cell r="B145" t="str">
            <v>YBL001C</v>
          </cell>
          <cell r="C145" t="str">
            <v>YBL001C    ...    ECM15    cell wall organization and bio            molecular function unknown                cytoplasm*  | YBL002W</v>
          </cell>
        </row>
        <row r="146">
          <cell r="B146" t="str">
            <v>YBL002W</v>
          </cell>
          <cell r="C146" t="str">
            <v>YBL002W    ...    HTB2    chromatin assembly or disassem            DNA binding                               nuclear nucleosome  | YBL003C</v>
          </cell>
        </row>
        <row r="147">
          <cell r="B147" t="str">
            <v>YBL003C</v>
          </cell>
          <cell r="C147" t="str">
            <v>YBL003C    ...    HTA2    chromatin assembly or disassem            DNA binding                               nuclear nucleosome  | YBL004W</v>
          </cell>
        </row>
        <row r="148">
          <cell r="B148" t="str">
            <v>YBL004W</v>
          </cell>
          <cell r="C148" t="str">
            <v>YBL004W    ...    UTP20    35S primary transcript process            snoRNA binding                            cytoplasm*  | YBL005W</v>
          </cell>
        </row>
        <row r="149">
          <cell r="B149" t="str">
            <v>YBL005W</v>
          </cell>
          <cell r="C149" t="str">
            <v>YBL005W    ...    PDR3    regulation of transcription fr            DNA binding*                              cytoplasm*  | YBL006C</v>
          </cell>
        </row>
        <row r="150">
          <cell r="B150" t="str">
            <v>YBL006C</v>
          </cell>
          <cell r="C150" t="str">
            <v>YBL006C    ...    LDB7    cell wall mannoprotein biosynt            molecular function unknown                cellular component unknown  | YBL007C</v>
          </cell>
        </row>
        <row r="151">
          <cell r="B151" t="str">
            <v>YBL007C</v>
          </cell>
          <cell r="C151" t="str">
            <v>YBL007C    ...    SLA1    cell wall organization and bio            "protein binding, bridging*"              actin cortical patch  | YBL008W</v>
          </cell>
        </row>
        <row r="152">
          <cell r="B152" t="str">
            <v>YBL008W</v>
          </cell>
          <cell r="C152" t="str">
            <v>YBL008W    ...    HIR1    regulation of transcription fr            transcription corepressor activity        nucleus*  | YBL008W-A</v>
          </cell>
        </row>
        <row r="153">
          <cell r="B153" t="str">
            <v>YBL008W-A</v>
          </cell>
          <cell r="C153" t="str">
            <v>YBL008W-A    ...    YBL008W-A    biological process unknown                molecular function unknown                cellular component unknown  | YBL009W</v>
          </cell>
        </row>
        <row r="154">
          <cell r="B154" t="str">
            <v>YBL009W</v>
          </cell>
          <cell r="C154" t="str">
            <v>YBL009W …               ALK2     meiosis                                   protein serine/threonine kinas  | Protein kinase; accumulation and phosphorylation are periodic during the cell cycle; phosphorylated in response to DNA damage; contains characteristic motifs for degradation via the APC pathway; similar to Alk1p and to mammalian haspinsYBL010C</v>
          </cell>
        </row>
        <row r="155">
          <cell r="B155" t="str">
            <v>YBL010C</v>
          </cell>
          <cell r="C155" t="str">
            <v>YBL010C    ...    YBL010C    biological process unknown                molecular function unknown                clathrin-coated vesicle  | YBL011W</v>
          </cell>
        </row>
        <row r="156">
          <cell r="B156" t="str">
            <v>YBL011W</v>
          </cell>
          <cell r="C156" t="str">
            <v>YBL011W    ...    SCT1    phospholipid biosynthesis                 glycerol-3-phosphate O-acyltransferendoplasmic reticulum  | YBL012C</v>
          </cell>
        </row>
        <row r="157">
          <cell r="B157" t="str">
            <v>YBL012C</v>
          </cell>
          <cell r="C157" t="str">
            <v>YBL012C    ...      | YBL013W</v>
          </cell>
        </row>
        <row r="158">
          <cell r="B158" t="str">
            <v>YBL013W</v>
          </cell>
          <cell r="C158" t="str">
            <v>YBL013W    ...    FMT1    translational initiation*                 methionyl-tRNA formyltransferase acmitochondrion  | YBL014C</v>
          </cell>
        </row>
        <row r="159">
          <cell r="B159" t="str">
            <v>YBL014C</v>
          </cell>
          <cell r="C159" t="str">
            <v>YBL014C    ...    RRN6    transcription from RNA polymer            RNA polymerase I transcription factRNA polymerase I transcription fact  | YBL015W</v>
          </cell>
        </row>
        <row r="160">
          <cell r="B160" t="str">
            <v>YBL015W</v>
          </cell>
          <cell r="C160" t="str">
            <v>YBL015W    ...    ACH1    acetate metabolism*                       acetyl-CoA hydrolase activity             mitochondrion*  | YBL016W</v>
          </cell>
        </row>
        <row r="161">
          <cell r="B161" t="str">
            <v>YBL016W</v>
          </cell>
          <cell r="C161" t="str">
            <v>YBL016W    ...    FUS3    protein amino acid phosphoryla            MAP kinase activity                       cytoplasm*  | YBL017C</v>
          </cell>
        </row>
        <row r="162">
          <cell r="B162" t="str">
            <v>YBL017C</v>
          </cell>
          <cell r="C162" t="str">
            <v>YBL017C    ...    PEP1    protein-vacuolar targeting*               signal sequence binding                   Golgi apparatus  | YBL018C</v>
          </cell>
        </row>
        <row r="163">
          <cell r="B163" t="str">
            <v>YBL018C</v>
          </cell>
          <cell r="C163" t="str">
            <v>YBL018C    ...    POP8    rRNA processing*                          ribonuclease P activity*                  ribonuclease MRP complex*  | YBL019W</v>
          </cell>
        </row>
        <row r="164">
          <cell r="B164" t="str">
            <v>YBL019W</v>
          </cell>
          <cell r="C164" t="str">
            <v>YBL019W    ...    APN2    DNA repair                                phosphodiesterase I activity*             nucleus  | YBL020W</v>
          </cell>
        </row>
        <row r="165">
          <cell r="B165" t="str">
            <v>YBL020W</v>
          </cell>
          <cell r="C165" t="str">
            <v>YBL020W    ...    RFT1    N-linked glycosylation*                   oligosaccharide transporter activitendoplasmic reticulum membrane  | YBL021C</v>
          </cell>
        </row>
        <row r="166">
          <cell r="B166" t="str">
            <v>YBL021C</v>
          </cell>
          <cell r="C166" t="str">
            <v>YBL021C    ...    HAP3    transcription*                            transcriptional activator activity        nucleus*  | YBL022C</v>
          </cell>
        </row>
        <row r="167">
          <cell r="B167" t="str">
            <v>YBL022C</v>
          </cell>
          <cell r="C167" t="str">
            <v>YBL022C    ...    PIM1    proteolysis and peptidolysis*             ATP-dependent peptidase activity          mitochondrial matrix  | YBL023C</v>
          </cell>
        </row>
        <row r="168">
          <cell r="B168" t="str">
            <v>YBL023C</v>
          </cell>
          <cell r="C168" t="str">
            <v>YBL023C    ...    MCM2    DNA replication initiation*               chromatin binding*                        cytoplasm*  | YBL024W</v>
          </cell>
        </row>
        <row r="169">
          <cell r="B169" t="str">
            <v>YBL024W</v>
          </cell>
          <cell r="C169" t="str">
            <v>YBL024W PAC cluster NCL1    tRNA methylation                          tRNA (cytosine-5-)-methyltransferasnucleus  | YBL025W</v>
          </cell>
        </row>
        <row r="170">
          <cell r="B170" t="str">
            <v>YBL025W</v>
          </cell>
          <cell r="C170" t="str">
            <v>YBL025W    ...    RRN10    transcription from RNA polymer            RNA polymerase I transcription factRNA polymerase I upstream activatin  | YBL026W</v>
          </cell>
        </row>
        <row r="171">
          <cell r="B171" t="str">
            <v>YBL026W</v>
          </cell>
          <cell r="C171" t="str">
            <v>YBL026W    ...    LSM2    nuclear mRNA splicing, via spl          RNA binding                               nucleolus*  | YBL027W</v>
          </cell>
        </row>
        <row r="172">
          <cell r="B172" t="str">
            <v>YBL027W</v>
          </cell>
          <cell r="C172" t="str">
            <v>YBL027W RP cluster RPL19B    protein biosynthesis                      structural constituent of ribosome        cytosolic large ribosomal subunit (  | YBL028C</v>
          </cell>
        </row>
        <row r="173">
          <cell r="B173" t="str">
            <v>YBL028C</v>
          </cell>
          <cell r="C173" t="str">
            <v>YBL028C PAC cluster YBL028C    biological process unknown                molecular function unknown                nucleus*  | YBL029C-A</v>
          </cell>
        </row>
        <row r="174">
          <cell r="B174" t="str">
            <v>YBL029C-A</v>
          </cell>
          <cell r="C174" t="str">
            <v>YBL029C-A    ...    YBL029C-A    biological process unknown                molecular function unknown                cellular component unknown  | YBL029W</v>
          </cell>
        </row>
        <row r="175">
          <cell r="B175" t="str">
            <v>YBL029W</v>
          </cell>
          <cell r="C175" t="str">
            <v>YBL029W    ...    YBL029W    biological process unknown                molecular function unknown                cytoplasm*  | YBL030C</v>
          </cell>
        </row>
        <row r="176">
          <cell r="B176" t="str">
            <v>YBL030C</v>
          </cell>
          <cell r="C176" t="str">
            <v>YBL030C    ...    PET9    aerobic respiration*                      ATP:ADP antiporter activity               mitochondrial inner membrane  | YBL031W</v>
          </cell>
        </row>
        <row r="177">
          <cell r="B177" t="str">
            <v>YBL031W</v>
          </cell>
          <cell r="C177" t="str">
            <v>YBL031W    ...    SHE1    biological process unknown                molecular function unknown                microtubule cytoskeleton  | YBL032W</v>
          </cell>
        </row>
        <row r="178">
          <cell r="B178" t="str">
            <v>YBL032W</v>
          </cell>
          <cell r="C178" t="str">
            <v>YBL032W    ...    HEK2    telomerase-dependent telomere             mRNA binding                              cytoplasm*  | YBL033C</v>
          </cell>
        </row>
        <row r="179">
          <cell r="B179" t="str">
            <v>YBL033C</v>
          </cell>
          <cell r="C179" t="str">
            <v>YBL033C    ...    RIB1    riboflavin biosynthesis                   cyclohydrolase activity                   cytoplasm*  | YBL034C</v>
          </cell>
        </row>
        <row r="180">
          <cell r="B180" t="str">
            <v>YBL034C</v>
          </cell>
          <cell r="C180" t="str">
            <v>YBL034C    ...    STU1    microtubule nucleation                    structural constituent of cytoskelespindle pole body  | YBL035C</v>
          </cell>
        </row>
        <row r="181">
          <cell r="B181" t="str">
            <v>YBL035C</v>
          </cell>
          <cell r="C181" t="str">
            <v>YBL035C PAC cluster POL12    DNA replication initiation*               alpha DNA polymerase activity             nucleus*  | YBL036C</v>
          </cell>
        </row>
        <row r="182">
          <cell r="B182" t="str">
            <v>YBL036C</v>
          </cell>
          <cell r="C182" t="str">
            <v>YBL036C    ...    YBL036C    amino acid metabolism                     alanine racemase activity*                intracellular  | YBL037W</v>
          </cell>
        </row>
        <row r="183">
          <cell r="B183" t="str">
            <v>YBL037W</v>
          </cell>
          <cell r="C183" t="str">
            <v>YBL037W    ...    APL3    vesicle-mediated transport                molecular function unknown                AP-2 adaptor complex  | YBL038W</v>
          </cell>
        </row>
        <row r="184">
          <cell r="B184" t="str">
            <v>YBL038W</v>
          </cell>
          <cell r="C184" t="str">
            <v>YBL038W    ...    MRPL16    protein biosynthesis                      structural constituent of ribosome*mitochondrial large ribosomal subun  | YBL039C</v>
          </cell>
        </row>
        <row r="185">
          <cell r="B185" t="str">
            <v>YBL039C</v>
          </cell>
          <cell r="C185" t="str">
            <v>YBL039C PAC cluster URA7    phospholipid biosynthesis*                CTP synthase activity                     cytosol  | YBL039W-B</v>
          </cell>
        </row>
        <row r="186">
          <cell r="B186" t="str">
            <v>YBL039W-B</v>
          </cell>
          <cell r="C186" t="str">
            <v>YBL039W-B    ...    YBL039W-B    biological process unknown                molecular function unknown                cellular component unknown  | YBL040C</v>
          </cell>
        </row>
        <row r="187">
          <cell r="B187" t="str">
            <v>YBL040C</v>
          </cell>
          <cell r="C187" t="str">
            <v>YBL040C    ...    ERD2    protein-ER retention                      HDEL sequence binding                     integral to endoplasmic reticulum m  | YBL041W</v>
          </cell>
        </row>
        <row r="188">
          <cell r="B188" t="str">
            <v>YBL041W</v>
          </cell>
          <cell r="C188" t="str">
            <v>YBL041W    ...    PRE7    ubiquitin-dependent protein ca            endopeptidase activity                    "proteasome core complex, beta-subun"  | YBL042C</v>
          </cell>
        </row>
        <row r="189">
          <cell r="B189" t="str">
            <v>YBL042C</v>
          </cell>
          <cell r="C189" t="str">
            <v>YBL042C    ...    FUI1    uridine transport                         uridine transporter activity              plasma membrane  | YBL043W</v>
          </cell>
        </row>
        <row r="190">
          <cell r="B190" t="str">
            <v>YBL043W</v>
          </cell>
          <cell r="C190" t="str">
            <v>YBL043W    ...    ECM13    cell wall organization and bio            molecular function unknown                cellular component unknown  | YBL044W</v>
          </cell>
        </row>
        <row r="191">
          <cell r="B191" t="str">
            <v>YBL044W</v>
          </cell>
          <cell r="C191" t="str">
            <v>YBL044W    ...    YBL044W    biological process unknown                molecular function unknown                cellular component unknown  | YBL045C</v>
          </cell>
        </row>
        <row r="192">
          <cell r="B192" t="str">
            <v>YBL045C</v>
          </cell>
          <cell r="C192" t="str">
            <v>YBL045C    ...    COR1    aerobic respiration                       ubiquinol-cytochrome-c reductase acrespiratory chain complex III (sens  | YBL046W</v>
          </cell>
        </row>
        <row r="193">
          <cell r="B193" t="str">
            <v>YBL046W</v>
          </cell>
          <cell r="C193" t="str">
            <v>YBL046W …               PSY4     biological process unknown                molecular function unknown  | Putative regulatory subunit of an evolutionarily conserved protein phosphatase; localization is cell-cycle dependent and regulated by Cdc28p phosphorylation; required for cisplatin resistance; homolog of mammalian R2YBL047C</v>
          </cell>
        </row>
        <row r="194">
          <cell r="B194" t="str">
            <v>YBL047C</v>
          </cell>
          <cell r="C194" t="str">
            <v>YBL047C    ...    EDE1    endocytosis                               molecular function unknown                bud neck*  | YBL048W</v>
          </cell>
        </row>
        <row r="195">
          <cell r="B195" t="str">
            <v>YBL048W</v>
          </cell>
          <cell r="C195" t="str">
            <v>YBL048W …               RRT1       | Identified in a screen for mutants with increased levels of rDNA transcription; dubious open reading frame unlikely to encode a protein, based on experimental and comparative sequence dataYBL049W</v>
          </cell>
        </row>
        <row r="196">
          <cell r="B196" t="str">
            <v>YBL049W</v>
          </cell>
          <cell r="C196" t="str">
            <v>YBL049W iESR cluster MOH1    biological process unknown                molecular function unknown                cellular component unknown  | YBL050W</v>
          </cell>
        </row>
        <row r="197">
          <cell r="B197" t="str">
            <v>YBL050W</v>
          </cell>
          <cell r="C197" t="str">
            <v>YBL050W    ...    SEC17    ER to Golgi transport*                    soluble NSF attachment protein actiperipheral to membrane of membrane  | YBL051C</v>
          </cell>
        </row>
        <row r="198">
          <cell r="B198" t="str">
            <v>YBL051C</v>
          </cell>
          <cell r="C198" t="str">
            <v>YBL051C    ...    PIN4    G2/M transition of mitotic cel            molecular function unknown                cytoplasm  | YBL052C</v>
          </cell>
        </row>
        <row r="199">
          <cell r="B199" t="str">
            <v>YBL052C</v>
          </cell>
          <cell r="C199" t="str">
            <v>YBL052C    ...    SAS3    chromatin silencing at telomer            histone acetyltransferase activity*histone acetyltransferase complex*  | YBL053W</v>
          </cell>
        </row>
        <row r="200">
          <cell r="B200" t="str">
            <v>YBL053W</v>
          </cell>
          <cell r="C200" t="str">
            <v>YBL053W    ...      | YBL054W</v>
          </cell>
        </row>
        <row r="201">
          <cell r="B201" t="str">
            <v>YBL054W</v>
          </cell>
          <cell r="C201" t="str">
            <v>YBL054W … PAC cluster   TOD6     biological process unknown                molecular function unknown  | Protein involved in rRNA and ribosome biogenesis; binds polymerase A and C motif; subunit of the RPD3L histone deacetylase complex; similar to Dot6p; contains chromatin specific SANT domainYBL055C</v>
          </cell>
        </row>
        <row r="202">
          <cell r="B202" t="str">
            <v>YBL055C</v>
          </cell>
          <cell r="C202" t="str">
            <v>YBL055C    ...    YBL055C    biological process unknown                molecular function unknown                cytoplasm  | YBL056W</v>
          </cell>
        </row>
        <row r="203">
          <cell r="B203" t="str">
            <v>YBL056W</v>
          </cell>
          <cell r="C203" t="str">
            <v>YBL056W    ...    PTC3    protein amino acid dephosphory            protein phosphatase type 2C activitcytoplasm*  | YBL057C</v>
          </cell>
        </row>
        <row r="204">
          <cell r="B204" t="str">
            <v>YBL057C</v>
          </cell>
          <cell r="C204" t="str">
            <v>YBL057C    ...    PTH2    protein biosynthesis                      aminoacyl-tRNA hydrolase activity         cytoplasm*  | YBL058W</v>
          </cell>
        </row>
        <row r="205">
          <cell r="B205" t="str">
            <v>YBL058W</v>
          </cell>
          <cell r="C205" t="str">
            <v>YBL058W    ...    SHP1    sporulation (sensu Fungi)*                molecular function unknown                cytoplasm*  | YBL059C-A</v>
          </cell>
        </row>
        <row r="206">
          <cell r="B206" t="str">
            <v>YBL059C-A</v>
          </cell>
          <cell r="C206" t="str">
            <v>YBL059C-A    ...    YBL059C-A    biological process unknown                molecular function unknown                cytoplasm*  | YBL059W</v>
          </cell>
        </row>
        <row r="207">
          <cell r="B207" t="str">
            <v>YBL059W</v>
          </cell>
          <cell r="C207" t="str">
            <v>YBL059W    ...    YBL059W    biological process unknown                molecular function unknown                mitochondrion  | YBL060W</v>
          </cell>
        </row>
        <row r="208">
          <cell r="B208" t="str">
            <v>YBL060W</v>
          </cell>
          <cell r="C208" t="str">
            <v>YBL060W …               YEL1     biological process unknown                molecular function unknown  | Guanine nucleotide exchange factor specific for Arf3p; localized to the bud neck and tip; required for localization of Arf3p to the bud neck and tipYBL061C</v>
          </cell>
        </row>
        <row r="209">
          <cell r="B209" t="str">
            <v>YBL061C</v>
          </cell>
          <cell r="C209" t="str">
            <v>YBL061C    ...    SKT5    response to osmotic stress*               enzyme activator activity                 bud neck*  | YBL062W</v>
          </cell>
        </row>
        <row r="210">
          <cell r="B210" t="str">
            <v>YBL062W</v>
          </cell>
          <cell r="C210" t="str">
            <v>YBL062W    ...      | YBL063W</v>
          </cell>
        </row>
        <row r="211">
          <cell r="B211" t="str">
            <v>YBL063W</v>
          </cell>
          <cell r="C211" t="str">
            <v>YBL063W    ...    KIP1    microtubule nucleation*                   structural constituent of cytoskelespindle pole body*  | YBL064C</v>
          </cell>
        </row>
        <row r="212">
          <cell r="B212" t="str">
            <v>YBL064C</v>
          </cell>
          <cell r="C212" t="str">
            <v>YBL064C iESR cluster PRX1    regulation of cell redox homeo            thioredoxin peroxidase activity           mitochondrion  | YBL065W</v>
          </cell>
        </row>
        <row r="213">
          <cell r="B213" t="str">
            <v>YBL065W</v>
          </cell>
          <cell r="C213" t="str">
            <v>YBL065W    ...      | YBL066C</v>
          </cell>
        </row>
        <row r="214">
          <cell r="B214" t="str">
            <v>YBL066C</v>
          </cell>
          <cell r="C214" t="str">
            <v>YBL066C    ...    SEF1    biological process unknown                molecular function unknown                cellular component unknown  | YBL067C</v>
          </cell>
        </row>
        <row r="215">
          <cell r="B215" t="str">
            <v>YBL067C</v>
          </cell>
          <cell r="C215" t="str">
            <v>YBL067C    ...    UBP13    biological process unknown                ubiquitin-specific protease activitcellular component unknown  | YBL068W</v>
          </cell>
        </row>
        <row r="216">
          <cell r="B216" t="str">
            <v>YBL068W</v>
          </cell>
          <cell r="C216" t="str">
            <v>YBL068W PAC cluster PRS4    histidine biosynthesis*                   ribose-phosphate diphosphokinase accytoplasm  | YBL069W</v>
          </cell>
        </row>
        <row r="217">
          <cell r="B217" t="str">
            <v>YBL069W</v>
          </cell>
          <cell r="C217" t="str">
            <v>YBL069W    ...    AST1    protein-membrane targeting                molecular function unknown                extrinsic to membrane  | YBL070C</v>
          </cell>
        </row>
        <row r="218">
          <cell r="B218" t="str">
            <v>YBL070C</v>
          </cell>
          <cell r="C218" t="str">
            <v>YBL070C    ...      | YBL071C</v>
          </cell>
        </row>
        <row r="219">
          <cell r="B219" t="str">
            <v>YBL071C</v>
          </cell>
          <cell r="C219" t="str">
            <v>YBL071C    ...      | YBL071C-B</v>
          </cell>
        </row>
        <row r="220">
          <cell r="B220" t="str">
            <v>YBL071C-B</v>
          </cell>
          <cell r="C220" t="str">
            <v>YBL071C-B    ...    YBL071C-B    biological process unknown                molecular function unknown                cellular component unknown  | YBL071W-A</v>
          </cell>
        </row>
        <row r="221">
          <cell r="B221" t="str">
            <v>YBL071W-A</v>
          </cell>
          <cell r="C221" t="str">
            <v>YBL071W-A    ...    KTI11    peptidyl-diphthamide biosynthe            molecular function unknown                cytoplasm*  | YBL072C</v>
          </cell>
        </row>
        <row r="222">
          <cell r="B222" t="str">
            <v>YBL072C</v>
          </cell>
          <cell r="C222" t="str">
            <v>YBL072C RP cluster RPS8A    protein biosynthesis                      structural constituent of ribosome        cytosolic small ribosomal subunit (  | YBL073W</v>
          </cell>
        </row>
        <row r="223">
          <cell r="B223" t="str">
            <v>YBL073W</v>
          </cell>
          <cell r="C223" t="str">
            <v>YBL073W    ...      | YBL074C</v>
          </cell>
        </row>
        <row r="224">
          <cell r="B224" t="str">
            <v>YBL074C</v>
          </cell>
          <cell r="C224" t="str">
            <v>YBL074C    ...    AAR2    assembly of spliceosomal tri-s            molecular function unknown                snRNP U5  | YBL075C</v>
          </cell>
        </row>
        <row r="225">
          <cell r="B225" t="str">
            <v>YBL075C</v>
          </cell>
          <cell r="C225" t="str">
            <v>YBL075C iESR cluster SSA3    response to stress*                       ATPase activity                           cytosol  | YBL076C</v>
          </cell>
        </row>
        <row r="226">
          <cell r="B226" t="str">
            <v>YBL076C</v>
          </cell>
          <cell r="C226" t="str">
            <v>YBL076C    ...    ILS1    protein biosynthesis                      isoleucine-tRNA ligase activity           cytosol  | YBL077W</v>
          </cell>
        </row>
        <row r="227">
          <cell r="B227" t="str">
            <v>YBL077W</v>
          </cell>
          <cell r="C227" t="str">
            <v>YBL077W PAC cluster   | YBL078C</v>
          </cell>
        </row>
        <row r="228">
          <cell r="B228" t="str">
            <v>YBL078C</v>
          </cell>
          <cell r="C228" t="str">
            <v>YBL078C iESR cluster ATG8    protein-vacuolar targeting*               microtubule binding                       autophagic vacuole*  | YBL079W</v>
          </cell>
        </row>
        <row r="229">
          <cell r="B229" t="str">
            <v>YBL079W</v>
          </cell>
          <cell r="C229" t="str">
            <v>YBL079W    ...    NUP170    mRNA-nucleus export*                      structural molecule activity              nuclear pore  | YBL080C</v>
          </cell>
        </row>
        <row r="230">
          <cell r="B230" t="str">
            <v>YBL080C</v>
          </cell>
          <cell r="C230" t="str">
            <v>YBL080C    ...    PET112    protein biosynthesis*                     molecular function unknown                mitochondrion  | YBL081W</v>
          </cell>
        </row>
        <row r="231">
          <cell r="B231" t="str">
            <v>YBL081W</v>
          </cell>
          <cell r="C231" t="str">
            <v>YBL081W    ...    YBL081W    biological process unknown                molecular function unknown                cellular component unknown  | YBL082C</v>
          </cell>
        </row>
        <row r="232">
          <cell r="B232" t="str">
            <v>YBL082C</v>
          </cell>
          <cell r="C232" t="str">
            <v>YBL082C    ...    ALG3    protein amino acid glycosylati            "alpha-1,3-mannosyltransferase activ"endoplasmic reticulum  | YBL083C</v>
          </cell>
        </row>
        <row r="233">
          <cell r="B233" t="str">
            <v>YBL083C</v>
          </cell>
          <cell r="C233" t="str">
            <v>YBL083C    ...      | YBL084C</v>
          </cell>
        </row>
        <row r="234">
          <cell r="B234" t="str">
            <v>YBL084C</v>
          </cell>
          <cell r="C234" t="str">
            <v>YBL084C    ...    CDC27    mitotic sister chromatid segre            protein binding*                          anaphase-promoting complex  | YBL085W</v>
          </cell>
        </row>
        <row r="235">
          <cell r="B235" t="str">
            <v>YBL085W</v>
          </cell>
          <cell r="C235" t="str">
            <v>YBL085W    ...    BOI1    establishment of cell polarity            phospholipid binding                      bud neck*  | YBL086C</v>
          </cell>
        </row>
        <row r="236">
          <cell r="B236" t="str">
            <v>YBL086C</v>
          </cell>
          <cell r="C236" t="str">
            <v>YBL086C    ...    YBL086C    biological process unknown                molecular function unknown                cellular component unknown  | YBL087C</v>
          </cell>
        </row>
        <row r="237">
          <cell r="B237" t="str">
            <v>YBL087C</v>
          </cell>
          <cell r="C237" t="str">
            <v>YBL087C RP cluster RPL23A    protein biosynthesis                      structural constituent of ribosome        cytosolic large ribosomal subunit (  | YBL088C</v>
          </cell>
        </row>
        <row r="238">
          <cell r="B238" t="str">
            <v>YBL088C</v>
          </cell>
          <cell r="C238" t="str">
            <v>YBL088C    ...    TEL1    response to DNA damage stimulu            protein kinase activity                   nucleus*  | YBL089W</v>
          </cell>
        </row>
        <row r="239">
          <cell r="B239" t="str">
            <v>YBL089W</v>
          </cell>
          <cell r="C239" t="str">
            <v>YBL089W    ...    AVT5    transport                                 transporter activity                      cellular component unknown  | YBL090W</v>
          </cell>
        </row>
        <row r="240">
          <cell r="B240" t="str">
            <v>YBL090W</v>
          </cell>
          <cell r="C240" t="str">
            <v>YBL090W    ...    MRP21    protein biosynthesis*                     structural constituent of ribosome        mitochondrial small ribosomal subun  | YBL091C</v>
          </cell>
        </row>
        <row r="241">
          <cell r="B241" t="str">
            <v>YBL091C</v>
          </cell>
          <cell r="C241" t="str">
            <v>YBL091C    ...    MAP2    proteolysis and peptidolysis              methionyl aminopeptidase activity         cytoplasm  | YBL091C-A</v>
          </cell>
        </row>
        <row r="242">
          <cell r="B242" t="str">
            <v>YBL091C-A</v>
          </cell>
          <cell r="C242" t="str">
            <v>YBL091C-A    ...    SCS22    biological process unknown*               molecular function unknown                cellular component unknown  | YBL092W</v>
          </cell>
        </row>
        <row r="243">
          <cell r="B243" t="str">
            <v>YBL092W</v>
          </cell>
          <cell r="C243" t="str">
            <v>YBL092W RP cluster RPL32    protein biosynthesis                      structural constituent of ribosome        cytosolic large ribosomal subunit (  | YBL093C</v>
          </cell>
        </row>
        <row r="244">
          <cell r="B244" t="str">
            <v>YBL093C</v>
          </cell>
          <cell r="C244" t="str">
            <v>YBL093C    ...    ROX3    transcription from RNA polymer            RNA polymerase II transcription mednucleus*  | YBL094C</v>
          </cell>
        </row>
        <row r="245">
          <cell r="B245" t="str">
            <v>YBL094C</v>
          </cell>
          <cell r="C245" t="str">
            <v>YBL094C    ...      | YBL095W</v>
          </cell>
        </row>
        <row r="246">
          <cell r="B246" t="str">
            <v>YBL095W</v>
          </cell>
          <cell r="C246" t="str">
            <v>YBL095W    ...    YBL095W    biological process unknown                molecular function unknown                mitochondrion  | YBL096C</v>
          </cell>
        </row>
        <row r="247">
          <cell r="B247" t="str">
            <v>YBL096C</v>
          </cell>
          <cell r="C247" t="str">
            <v>YBL096C    ...      | YBL097W</v>
          </cell>
        </row>
        <row r="248">
          <cell r="B248" t="str">
            <v>YBL097W</v>
          </cell>
          <cell r="C248" t="str">
            <v>YBL097W    ...    BRN1    mitotic sister chromatid segre            molecular function unknown                nucleus*  | YBL098W</v>
          </cell>
        </row>
        <row r="249">
          <cell r="B249" t="str">
            <v>YBL098W</v>
          </cell>
          <cell r="C249" t="str">
            <v>YBL098W    ...    BNA4    NAD biosynthesis                          kynurenine 3-monooxygenase activitymitochondrion  | YBL099W</v>
          </cell>
        </row>
        <row r="250">
          <cell r="B250" t="str">
            <v>YBL099W</v>
          </cell>
          <cell r="C250" t="str">
            <v>YBL099W    ...    ATP1    ATP synthesis coupled proton t            hydrogen-transporting ATP synthase        mitochondrial nucleoid*  | YBL100C</v>
          </cell>
        </row>
        <row r="251">
          <cell r="B251" t="str">
            <v>YBL100C</v>
          </cell>
          <cell r="C251" t="str">
            <v>YBL100C    ...      | YBL100W-C</v>
          </cell>
        </row>
        <row r="252">
          <cell r="B252" t="str">
            <v>YBL100W-C</v>
          </cell>
          <cell r="C252" t="str">
            <v>YBL100W-C    ...    YBL100W-C    biological process unknown                molecular function unknown                cellular component unknown  | YBL101C</v>
          </cell>
        </row>
        <row r="253">
          <cell r="B253" t="str">
            <v>YBL101C</v>
          </cell>
          <cell r="C253" t="str">
            <v>YBL101C    ...    ECM21    cell wall organization and bio            molecular function unknown                cytoplasm  | YBL102W</v>
          </cell>
        </row>
        <row r="254">
          <cell r="B254" t="str">
            <v>YBL102W</v>
          </cell>
          <cell r="C254" t="str">
            <v>YBL102W    ...    SFT2    Golgi to endosome transport               molecular function unknown                Golgi membrane  | YBL103C</v>
          </cell>
        </row>
        <row r="255">
          <cell r="B255" t="str">
            <v>YBL103C</v>
          </cell>
          <cell r="C255" t="str">
            <v>YBL103C    ...    RTG3    transcription initiation from             specific RNA polymerase II transcricytoplasm*  | YBL104C</v>
          </cell>
        </row>
        <row r="256">
          <cell r="B256" t="str">
            <v>YBL104C</v>
          </cell>
          <cell r="C256" t="str">
            <v>YBL104C    ...    YBL104C    biological process unknown                molecular function unknown                cytoplasm  | YBL105C</v>
          </cell>
        </row>
        <row r="257">
          <cell r="B257" t="str">
            <v>YBL105C</v>
          </cell>
          <cell r="C257" t="str">
            <v>YBL105C    ...    PKC1    cell wall organization and bio            protein kinase C activity                 cytoplasm*  | YBL106C</v>
          </cell>
        </row>
        <row r="258">
          <cell r="B258" t="str">
            <v>YBL106C</v>
          </cell>
          <cell r="C258" t="str">
            <v>YBL106C    ...    SRO77    exocytosis*                               molecular function unknown                plasma membrane  | YBL107C</v>
          </cell>
        </row>
        <row r="259">
          <cell r="B259" t="str">
            <v>YBL107C</v>
          </cell>
          <cell r="C259" t="str">
            <v>YBL107C    ...    YBL107C    biological process unknown                molecular function unknown                cytoplasm  | YBL107W-A</v>
          </cell>
        </row>
        <row r="260">
          <cell r="B260" t="str">
            <v>YBL107W-A</v>
          </cell>
          <cell r="C260" t="str">
            <v>YBL107W-A    ...      | YBL108C-A</v>
          </cell>
        </row>
        <row r="261">
          <cell r="B261" t="str">
            <v>YBL108C-A</v>
          </cell>
          <cell r="C261" t="str">
            <v>YBL108C-A    ...    YBL108C-A    biological process unknown                molecular function unknown                cellular component unknown  | YBL108W</v>
          </cell>
        </row>
        <row r="262">
          <cell r="B262" t="str">
            <v>YBL108W</v>
          </cell>
          <cell r="C262" t="str">
            <v>YBL108W    ...      | YBL109W</v>
          </cell>
        </row>
        <row r="263">
          <cell r="B263" t="str">
            <v>YBL109W</v>
          </cell>
          <cell r="C263" t="str">
            <v>YBL109W    ...      | YBL111C</v>
          </cell>
        </row>
        <row r="264">
          <cell r="B264" t="str">
            <v>YBL111C</v>
          </cell>
          <cell r="C264" t="str">
            <v>YBL111C    ...    YBL111C    biological process unknown                molecular function unknown                cellular component unknown  | YBL112C</v>
          </cell>
        </row>
        <row r="265">
          <cell r="B265" t="str">
            <v>YBL112C</v>
          </cell>
          <cell r="C265" t="str">
            <v>YBL112C    ...    YBL112C    biological process unknown                molecular function unknown                cellular component unknown  | YBL113C</v>
          </cell>
        </row>
        <row r="266">
          <cell r="B266" t="str">
            <v>YBL113C</v>
          </cell>
          <cell r="C266" t="str">
            <v>YBL113C    ...    YBL113C    biological process unknown                helicase activity                         cellular component unknown  | YBR001C</v>
          </cell>
        </row>
        <row r="267">
          <cell r="B267" t="str">
            <v>YBR001C</v>
          </cell>
          <cell r="C267" t="str">
            <v>YBR001C    ...    NTH2    response to stress*                       "alpha,alpha-trehalase activity"          cytoplasm*  | YBR002C</v>
          </cell>
        </row>
        <row r="268">
          <cell r="B268" t="str">
            <v>YBR002C</v>
          </cell>
          <cell r="C268" t="str">
            <v>YBR002C    ...    RER2    protein amino acid glycosylati            prenyltransferase activity                endoplasmic reticulum  | YBR003W</v>
          </cell>
        </row>
        <row r="269">
          <cell r="B269" t="str">
            <v>YBR003W</v>
          </cell>
          <cell r="C269" t="str">
            <v>YBR003W    ...    COQ1    ubiquinone metabolism                     trans-hexaprenyltranstransferase acmitochondrion  | YBR004C</v>
          </cell>
        </row>
        <row r="270">
          <cell r="B270" t="str">
            <v>YBR004C</v>
          </cell>
          <cell r="C270" t="str">
            <v>YBR004C    ...    GPI18    GPI anchor biosynthesis                   mannosyltransferase activity              endoplasmic reticulum  | YBR005W</v>
          </cell>
        </row>
        <row r="271">
          <cell r="B271" t="str">
            <v>YBR005W</v>
          </cell>
          <cell r="C271" t="str">
            <v>YBR005W    ...    RCR1    cell wall organization and bio            molecular function unknown                integral to endoplasmic reticulum m  | YBR006W</v>
          </cell>
        </row>
        <row r="272">
          <cell r="B272" t="str">
            <v>YBR006W</v>
          </cell>
          <cell r="C272" t="str">
            <v>YBR006W iESR cluster UGA2    response to oxidative stress*             succinate-semialdehyde dehydrogenascytoplasm  | YBR007C</v>
          </cell>
        </row>
        <row r="273">
          <cell r="B273" t="str">
            <v>YBR007C</v>
          </cell>
          <cell r="C273" t="str">
            <v>YBR007C    ...    DSF2    biological process unknown                molecular function unknown                cellular component unknown  | YBR008C</v>
          </cell>
        </row>
        <row r="274">
          <cell r="B274" t="str">
            <v>YBR008C</v>
          </cell>
          <cell r="C274" t="str">
            <v>YBR008C    ...    FLR1    response to toxin                         multidrug transporter activity            integral to plasma membrane  | YBR009C</v>
          </cell>
        </row>
        <row r="275">
          <cell r="B275" t="str">
            <v>YBR009C</v>
          </cell>
          <cell r="C275" t="str">
            <v>YBR009C    ...    HHF1    chromatin assembly or disassem            DNA binding                               nuclear nucleosome  | YBR010W</v>
          </cell>
        </row>
        <row r="276">
          <cell r="B276" t="str">
            <v>YBR010W</v>
          </cell>
          <cell r="C276" t="str">
            <v>YBR010W    ...    HHT1    chromatin assembly or disassem            DNA binding                               nucleus*  | YBR011C</v>
          </cell>
        </row>
        <row r="277">
          <cell r="B277" t="str">
            <v>YBR011C</v>
          </cell>
          <cell r="C277" t="str">
            <v>YBR011C    ...    IPP1    phosphate metabolism                      inorganic diphosphatase activity          cytosol  | YBR012C</v>
          </cell>
        </row>
        <row r="278">
          <cell r="B278" t="str">
            <v>YBR012C</v>
          </cell>
          <cell r="C278" t="str">
            <v>YBR012C    ...      | YBR013C</v>
          </cell>
        </row>
        <row r="279">
          <cell r="B279" t="str">
            <v>YBR013C</v>
          </cell>
          <cell r="C279" t="str">
            <v>YBR013C    ...    YBR013C    biological process unknown                molecular function unknown                cellular component unknown  | YBR014C</v>
          </cell>
        </row>
        <row r="280">
          <cell r="B280" t="str">
            <v>YBR014C</v>
          </cell>
          <cell r="C280" t="str">
            <v>YBR014C …               GRX7     biological process unknown                molecular function unknown  | Cis-golgi localized monothiol glutaredoxin; more similar in activity to dithiol than other monothiol glutaredoxins; involved in the oxidative stress response; does not bind metal ions; functional overlap with GRX6YBR015C</v>
          </cell>
        </row>
        <row r="281">
          <cell r="B281" t="str">
            <v>YBR015C</v>
          </cell>
          <cell r="C281" t="str">
            <v>YBR015C    ...    MNN2    protein amino acid glycosylati            "alpha-1,2-mannosyltransferase activ"Golgi apparatus  | YBR016W</v>
          </cell>
        </row>
        <row r="282">
          <cell r="B282" t="str">
            <v>YBR016W</v>
          </cell>
          <cell r="C282" t="str">
            <v>YBR016W    ...    YBR016W    response to dessication                   molecular function unknown                plasma membrane  | YBR017C</v>
          </cell>
        </row>
        <row r="283">
          <cell r="B283" t="str">
            <v>YBR017C</v>
          </cell>
          <cell r="C283" t="str">
            <v>YBR017C    ...    KAP104    protein-nucleus import*                   nuclear localization sequence bindicytosol  | YBR018C</v>
          </cell>
        </row>
        <row r="284">
          <cell r="B284" t="str">
            <v>YBR018C</v>
          </cell>
          <cell r="C284" t="str">
            <v>YBR018C    ...    GAL7    galactose metabolism                      UTP-hexose-1-phosphate uridylyltrancytoplasm  | YBR019C</v>
          </cell>
        </row>
        <row r="285">
          <cell r="B285" t="str">
            <v>YBR019C</v>
          </cell>
          <cell r="C285" t="str">
            <v>YBR019C    ...    GAL10    galactose metabolism                      UDP-glucose 4-epimerase activity          cellular component unknown  | YBR020W</v>
          </cell>
        </row>
        <row r="286">
          <cell r="B286" t="str">
            <v>YBR020W</v>
          </cell>
          <cell r="C286" t="str">
            <v>YBR020W    ...    GAL1    galactose metabolism                      galactokinase activity                    cellular component unknown  | YBR021W</v>
          </cell>
        </row>
        <row r="287">
          <cell r="B287" t="str">
            <v>YBR021W</v>
          </cell>
          <cell r="C287" t="str">
            <v>YBR021W    ...    FUR4    uracil transport                          uracil permease activity                  plasma membrane*  | YBR022W</v>
          </cell>
        </row>
        <row r="288">
          <cell r="B288" t="str">
            <v>YBR022W</v>
          </cell>
          <cell r="C288" t="str">
            <v>YBR022W    ...    POA1    tRNA splicing                             phosphoric monoester hydrolase acticellular component unknown  | YBR023C</v>
          </cell>
        </row>
        <row r="289">
          <cell r="B289" t="str">
            <v>YBR023C</v>
          </cell>
          <cell r="C289" t="str">
            <v>YBR023C    ...    CHS3    cytokinesis*                              chitin synthase activity                  cytoplasm*  | YBR024W</v>
          </cell>
        </row>
        <row r="290">
          <cell r="B290" t="str">
            <v>YBR024W</v>
          </cell>
          <cell r="C290" t="str">
            <v>YBR024W    ...    SCO2    copper ion transport                      thioredoxin peroxidase activity           mitochondrial membrane  | YBR025C</v>
          </cell>
        </row>
        <row r="291">
          <cell r="B291" t="str">
            <v>YBR025C</v>
          </cell>
          <cell r="C291" t="str">
            <v>YBR025C … PAC cluster   OLA1     biological process unknown                molecular function unknown  | P-loop ATPase with similarity to human OLA1 and bacterial YchF; identified as specifically interacting with the proteasome; protein levels are induced by hydrogen peroxideYBR026C</v>
          </cell>
        </row>
        <row r="292">
          <cell r="B292" t="str">
            <v>YBR026C</v>
          </cell>
          <cell r="C292" t="str">
            <v>YBR026C iESR cluster ETR1    aerobic respiration*                      enoyl-[acyl-carrier protein] reductmitochondrion  | YBR027C</v>
          </cell>
        </row>
        <row r="293">
          <cell r="B293" t="str">
            <v>YBR027C</v>
          </cell>
          <cell r="C293" t="str">
            <v>YBR027C    ...      | YBR028C</v>
          </cell>
        </row>
        <row r="294">
          <cell r="B294" t="str">
            <v>YBR028C</v>
          </cell>
          <cell r="C294" t="str">
            <v>YBR028C    ...    YBR028C    biological process unknown                protein kinase activity                   cytoplasm  | YBR029C</v>
          </cell>
        </row>
        <row r="295">
          <cell r="B295" t="str">
            <v>YBR029C</v>
          </cell>
          <cell r="C295" t="str">
            <v>YBR029C    ...    CDS1    phosphatidylglycerol biosynthe            phosphatidate cytidylyltransferase        mitochondrion*  | YBR030W</v>
          </cell>
        </row>
        <row r="296">
          <cell r="B296" t="str">
            <v>YBR030W</v>
          </cell>
          <cell r="C296" t="str">
            <v>YBR030W … PAC cluster   RKM3     phospholipid metabolism                   molecular function unknown  | Ribosomal lysine methyltransferase specific for monomethylation of Rpl42ap and Rpl42bp (lysine 40); nuclear SET domain containing proteinYBR031W</v>
          </cell>
        </row>
        <row r="297">
          <cell r="B297" t="str">
            <v>YBR031W</v>
          </cell>
          <cell r="C297" t="str">
            <v>YBR031W RP cluster RPL4A    protein biosynthesis                      structural constituent of ribosome        cytosolic large ribosomal subunit (  | YBR032W</v>
          </cell>
        </row>
        <row r="298">
          <cell r="B298" t="str">
            <v>YBR032W</v>
          </cell>
          <cell r="C298" t="str">
            <v>YBR032W    ...      | YBR033W</v>
          </cell>
        </row>
        <row r="299">
          <cell r="B299" t="str">
            <v>YBR033W</v>
          </cell>
          <cell r="C299" t="str">
            <v>YBR033W    ...    EDS1    biological process unknown                molecular function unknown                cellular component unknown  | YBR034C</v>
          </cell>
        </row>
        <row r="300">
          <cell r="B300" t="str">
            <v>YBR034C</v>
          </cell>
          <cell r="C300" t="str">
            <v>YBR034C PAC cluster HMT1    mRNA-nucleus export*                      protein-arginine N-methyltransferasnucleus  | YBR035C</v>
          </cell>
        </row>
        <row r="301">
          <cell r="B301" t="str">
            <v>YBR035C</v>
          </cell>
          <cell r="C301" t="str">
            <v>YBR035C    ...    PDX3    fatty acid metabolism                     pyridoxamine-phosphate oxidase acticellular component unknown  | YBR036C</v>
          </cell>
        </row>
        <row r="302">
          <cell r="B302" t="str">
            <v>YBR036C</v>
          </cell>
          <cell r="C302" t="str">
            <v>YBR036C    ...    CSG2    calcium ion homeostasis*                  enzyme regulator activity                 integral to endoplasmic reticulum m  | YBR037C</v>
          </cell>
        </row>
        <row r="303">
          <cell r="B303" t="str">
            <v>YBR037C</v>
          </cell>
          <cell r="C303" t="str">
            <v>YBR037C    ...    SCO1    protein complex assembly*                 thioredoxin peroxidase activity*          mitochondrial inner membrane  | YBR038W</v>
          </cell>
        </row>
        <row r="304">
          <cell r="B304" t="str">
            <v>YBR038W</v>
          </cell>
          <cell r="C304" t="str">
            <v>YBR038W    ...    CHS2    cytokinesis                               chitin synthase activity                  bud neck  | YBR039W</v>
          </cell>
        </row>
        <row r="305">
          <cell r="B305" t="str">
            <v>YBR039W</v>
          </cell>
          <cell r="C305" t="str">
            <v>YBR039W    ...    ATP3    ATP synthesis coupled proton t            hydrogen-transporting ATP synthase        "proton-transporting ATP synthase, c"  | YBR040W</v>
          </cell>
        </row>
        <row r="306">
          <cell r="B306" t="str">
            <v>YBR040W</v>
          </cell>
          <cell r="C306" t="str">
            <v>YBR040W    ...    FIG1    cellular morphogenesis during             molecular function unknown                cell wall (sensu Fungi)*  | YBR041W</v>
          </cell>
        </row>
        <row r="307">
          <cell r="B307" t="str">
            <v>YBR041W</v>
          </cell>
          <cell r="C307" t="str">
            <v>YBR041W    ...    FAT1    lipid transport*                          long-chain-fatty-acid-CoA ligase acplasma membrane*  | YBR042C</v>
          </cell>
        </row>
        <row r="308">
          <cell r="B308" t="str">
            <v>YBR042C</v>
          </cell>
          <cell r="C308" t="str">
            <v>YBR042C …               CST26     phospholipid biosynthesis                 acyltransferase activity  | Protein of unknown function, affects chromosome stability when overexpressedYBR043C</v>
          </cell>
        </row>
        <row r="309">
          <cell r="B309" t="str">
            <v>YBR043C</v>
          </cell>
          <cell r="C309" t="str">
            <v>YBR043C    ...    QDR3    multidrug transport                       multidrug efflux pump activity            plasma membrane*  | YBR044C</v>
          </cell>
        </row>
        <row r="310">
          <cell r="B310" t="str">
            <v>YBR044C</v>
          </cell>
          <cell r="C310" t="str">
            <v>YBR044C    ...    TCM62    protein complex assembly                  unfolded protein binding                  mitochondrial inner membrane  | YBR045C</v>
          </cell>
        </row>
        <row r="311">
          <cell r="B311" t="str">
            <v>YBR045C</v>
          </cell>
          <cell r="C311" t="str">
            <v>YBR045C    ...    GIP1    spore wall assembly (sensu Fun            protein phosphatase 1 binding             prospore membrane*  | YBR046C</v>
          </cell>
        </row>
        <row r="312">
          <cell r="B312" t="str">
            <v>YBR046C</v>
          </cell>
          <cell r="C312" t="str">
            <v>YBR046C    ...    ZTA1    biological process unknown                molecular function unknown                cytoplasm*  | YBR047W</v>
          </cell>
        </row>
        <row r="313">
          <cell r="B313" t="str">
            <v>YBR047W</v>
          </cell>
          <cell r="C313" t="str">
            <v>YBR047W    ...    FMP23    biological process unknown                molecular function unknown                mitochondrion  | YBR048W</v>
          </cell>
        </row>
        <row r="314">
          <cell r="B314" t="str">
            <v>YBR048W</v>
          </cell>
          <cell r="C314" t="str">
            <v>YBR048W RP cluster RPS11B    protein biosynthesis*                     structural constituent of ribosome        cytosolic small ribosomal subunit (  | YBR049C</v>
          </cell>
        </row>
        <row r="315">
          <cell r="B315" t="str">
            <v>YBR049C</v>
          </cell>
          <cell r="C315" t="str">
            <v>YBR049C    ...    REB1    regulation of transcription fr            RNA polymerase II transcription facnucleus  | YBR050C</v>
          </cell>
        </row>
        <row r="316">
          <cell r="B316" t="str">
            <v>YBR050C</v>
          </cell>
          <cell r="C316" t="str">
            <v>YBR050C    ...    REG2    negative regulation of transcr            protein phosphatase type 1 activityprotein phosphatase type 1 complex  | YBR051W</v>
          </cell>
        </row>
        <row r="317">
          <cell r="B317" t="str">
            <v>YBR051W</v>
          </cell>
          <cell r="C317" t="str">
            <v>YBR051W    ...      | YBR052C</v>
          </cell>
        </row>
        <row r="318">
          <cell r="B318" t="str">
            <v>YBR052C</v>
          </cell>
          <cell r="C318" t="str">
            <v>YBR052C … iESR cluster   RFS1     biological process unknown                molecular function unknown  | Protein of unknown function; member of a flavodoxin-like fold protein family that includes Pst2p and Ycp4p; green fluorescent protein (GFP)-fusion protein localizes to the cytoplasm in a punctate patternYBR053C</v>
          </cell>
        </row>
        <row r="319">
          <cell r="B319" t="str">
            <v>YBR053C</v>
          </cell>
          <cell r="C319" t="str">
            <v>YBR053C iESR cluster YBR053C    biological process unknown                molecular function unknown                cellular component unknown  | YBR054W</v>
          </cell>
        </row>
        <row r="320">
          <cell r="B320" t="str">
            <v>YBR054W</v>
          </cell>
          <cell r="C320" t="str">
            <v>YBR054W    ...    YRO2    biological process unknown                molecular function unknown                mitochondrion*  | YBR055C</v>
          </cell>
        </row>
        <row r="321">
          <cell r="B321" t="str">
            <v>YBR055C</v>
          </cell>
          <cell r="C321" t="str">
            <v>YBR055C    ...    PRP6    nuclear mRNA splicing, via spl          "RNA splicing factor activity, trans"U4/U6 x U5 tri-snRNP complex  | YBR056W</v>
          </cell>
        </row>
        <row r="322">
          <cell r="B322" t="str">
            <v>YBR056W</v>
          </cell>
          <cell r="C322" t="str">
            <v>YBR056W iESR cluster YBR056W    biological process unknown                molecular function unknown                cytoplasm  | YBR056W-A</v>
          </cell>
        </row>
        <row r="323">
          <cell r="B323" t="str">
            <v>YBR056W-A</v>
          </cell>
          <cell r="C323" t="str">
            <v>YBR056W-A    ...    YBR056W-A    biological process unknown                molecular function unknown                cellular component unknown  | YBR057C</v>
          </cell>
        </row>
        <row r="324">
          <cell r="B324" t="str">
            <v>YBR057C</v>
          </cell>
          <cell r="C324" t="str">
            <v>YBR057C    ...    MUM2    premeiotic DNA synthesis                  molecular function unknown                cytoplasm  | YBR058C</v>
          </cell>
        </row>
        <row r="325">
          <cell r="B325" t="str">
            <v>YBR058C</v>
          </cell>
          <cell r="C325" t="str">
            <v>YBR058C    ...    UBP14    protein deubiquitination*                 ubiquitin-specific protease activitcytoplasm  | YBR058C-A</v>
          </cell>
        </row>
        <row r="326">
          <cell r="B326" t="str">
            <v>YBR058C-A</v>
          </cell>
          <cell r="C326" t="str">
            <v>YBR058C-A    ...    TSC3    sphingolipid biosynthesis*                enzyme activator activity                 membrane fraction*  | YBR059C</v>
          </cell>
        </row>
        <row r="327">
          <cell r="B327" t="str">
            <v>YBR059C</v>
          </cell>
          <cell r="C327" t="str">
            <v>YBR059C    ...    AKL1    actin cytoskeleton organizatio            protein kinase activity                   cytoplasm*  | YBR060C</v>
          </cell>
        </row>
        <row r="328">
          <cell r="B328" t="str">
            <v>YBR060C</v>
          </cell>
          <cell r="C328" t="str">
            <v>YBR060C    ...    ORC2    DNA replication initiation*               DNA replication origin binding            pre-replicative complex*  | YBR061C</v>
          </cell>
        </row>
        <row r="329">
          <cell r="B329" t="str">
            <v>YBR061C</v>
          </cell>
          <cell r="C329" t="str">
            <v>YBR061C PAC cluster TRM7    protein biosynthesis*                     tRNA methyltransferase activity           cytoplasm  | YBR062C</v>
          </cell>
        </row>
        <row r="330">
          <cell r="B330" t="str">
            <v>YBR062C</v>
          </cell>
          <cell r="C330" t="str">
            <v>YBR062C    ...    YBR062C    biological process unknown                molecular function unknown                cellular component unknown  | YBR063C</v>
          </cell>
        </row>
        <row r="331">
          <cell r="B331" t="str">
            <v>YBR063C</v>
          </cell>
          <cell r="C331" t="str">
            <v>YBR063C    ...    YBR063C    biological process unknown                molecular function unknown                cellular component unknown  | YBR064W</v>
          </cell>
        </row>
        <row r="332">
          <cell r="B332" t="str">
            <v>YBR064W</v>
          </cell>
          <cell r="C332" t="str">
            <v>YBR064W    ...      | YBR065C</v>
          </cell>
        </row>
        <row r="333">
          <cell r="B333" t="str">
            <v>YBR065C</v>
          </cell>
          <cell r="C333" t="str">
            <v>YBR065C    ...    ECM2    cell wall organization and bio            molecular function unknown                nucleus  | YBR066C</v>
          </cell>
        </row>
        <row r="334">
          <cell r="B334" t="str">
            <v>YBR066C</v>
          </cell>
          <cell r="C334" t="str">
            <v>YBR066C    ...    NRG2    invasive growth (sensu Sacchar            transcriptional repressor activity        nucleus  | YBR067C</v>
          </cell>
        </row>
        <row r="335">
          <cell r="B335" t="str">
            <v>YBR067C</v>
          </cell>
          <cell r="C335" t="str">
            <v>YBR067C    ...    TIP1    cell wall organization and bio            structural constituent of cell wallcell wall (sensu Fungi)  | YBR068C</v>
          </cell>
        </row>
        <row r="336">
          <cell r="B336" t="str">
            <v>YBR068C</v>
          </cell>
          <cell r="C336" t="str">
            <v>YBR068C    ...    BAP2    amino acid transport                      amino acid transporter activity           plasma membrane  | YBR069C</v>
          </cell>
        </row>
        <row r="337">
          <cell r="B337" t="str">
            <v>YBR069C</v>
          </cell>
          <cell r="C337" t="str">
            <v>YBR069C    ...    TAT1    amino acid transport                      amino acid transporter activity           plasma membrane  | YBR070C</v>
          </cell>
        </row>
        <row r="338">
          <cell r="B338" t="str">
            <v>YBR070C</v>
          </cell>
          <cell r="C338" t="str">
            <v>YBR070C    ...    ALG14    dolichol-linked oligosaccharid            "transferase activity, transferring"nuclear envelope-endoplasmic reticu  | YBR071W</v>
          </cell>
        </row>
        <row r="339">
          <cell r="B339" t="str">
            <v>YBR071W</v>
          </cell>
          <cell r="C339" t="str">
            <v>YBR071W    ...    YBR071W    biological process unknown                molecular function unknown                cytoplasm  | YBR072C-A</v>
          </cell>
        </row>
        <row r="340">
          <cell r="B340" t="str">
            <v>YBR072C-A</v>
          </cell>
          <cell r="C340" t="str">
            <v>YBR072C-A    ...    YBR072C-A    biological process unknown                molecular function unknown                cellular component unknown  | YBR072W</v>
          </cell>
        </row>
        <row r="341">
          <cell r="B341" t="str">
            <v>YBR072W</v>
          </cell>
          <cell r="C341" t="str">
            <v>YBR072W iESR cluster HSP26    response to stress*                       unfolded protein binding                  cytoplasm*  | YBR073W</v>
          </cell>
        </row>
        <row r="342">
          <cell r="B342" t="str">
            <v>YBR073W</v>
          </cell>
          <cell r="C342" t="str">
            <v>YBR073W    ...    RDH54    meiotic recombination*                    DNA-dependent ATPase activity*            nucleus  | YBR074W</v>
          </cell>
        </row>
        <row r="343">
          <cell r="B343" t="str">
            <v>YBR074W</v>
          </cell>
          <cell r="C343" t="str">
            <v>YBR074W    ...    YBR074W    proteolysis and peptidolysis              metalloendopeptidase activity             cellular component unknown  | YBR076W</v>
          </cell>
        </row>
        <row r="344">
          <cell r="B344" t="str">
            <v>YBR076W</v>
          </cell>
          <cell r="C344" t="str">
            <v>YBR076W    ...    ECM8    cell wall organization and bio            molecular function unknown                cellular component unknown  | YBR077C</v>
          </cell>
        </row>
        <row r="345">
          <cell r="B345" t="str">
            <v>YBR077C</v>
          </cell>
          <cell r="C345" t="str">
            <v>YBR077C    ...    SLM4    signal transduction                       "phosphatidylinositol-3,4-bisphospha"cytoplasm*  | YBR078W</v>
          </cell>
        </row>
        <row r="346">
          <cell r="B346" t="str">
            <v>YBR078W</v>
          </cell>
          <cell r="C346" t="str">
            <v>YBR078W    ...    ECM33    cell wall organization and bio            molecular function unknown                mitochondrion*  | YBR079C</v>
          </cell>
        </row>
        <row r="347">
          <cell r="B347" t="str">
            <v>YBR079C</v>
          </cell>
          <cell r="C347" t="str">
            <v>YBR079C PAC cluster RPG1    translational initiation                  translation initiation factor activcytoplasm*  | YBR080C</v>
          </cell>
        </row>
        <row r="348">
          <cell r="B348" t="str">
            <v>YBR080C</v>
          </cell>
          <cell r="C348" t="str">
            <v>YBR080C    ...    SEC18    ER to Golgi transport*                    ATPase activity                           cytoplasm*  | YBR081C</v>
          </cell>
        </row>
        <row r="349">
          <cell r="B349" t="str">
            <v>YBR081C</v>
          </cell>
          <cell r="C349" t="str">
            <v>YBR081C    ...    SPT7    protein complex assembly*                 structural molecule activity              mitochondrion*  | YBR082C</v>
          </cell>
        </row>
        <row r="350">
          <cell r="B350" t="str">
            <v>YBR082C</v>
          </cell>
          <cell r="C350" t="str">
            <v>YBR082C    ...    UBC4    response to stress*                       ubiquitin conjugating enzyme activiproteasome complex (sensu Eukaryota  | YBR083W</v>
          </cell>
        </row>
        <row r="351">
          <cell r="B351" t="str">
            <v>YBR083W</v>
          </cell>
          <cell r="C351" t="str">
            <v>YBR083W    ...    TEC1    pseudohyphal growth*                      specific RNA polymerase II transcrinucleus  | YBR084C-A</v>
          </cell>
        </row>
        <row r="352">
          <cell r="B352" t="str">
            <v>YBR084C-A</v>
          </cell>
          <cell r="C352" t="str">
            <v>YBR084C-A RP cluster RPL19A    protein biosynthesis                      structural constituent of ribosome        cytosolic large ribosomal subunit (  | YBR084W</v>
          </cell>
        </row>
        <row r="353">
          <cell r="B353" t="str">
            <v>YBR084W</v>
          </cell>
          <cell r="C353" t="str">
            <v>YBR084W PAC cluster MIS1    nucleobase, nucleoside, nucleo          formate-tetrahydrofolate ligase actmitochondrion  | YBR085C-A</v>
          </cell>
        </row>
        <row r="354">
          <cell r="B354" t="str">
            <v>YBR085C-A</v>
          </cell>
          <cell r="C354" t="str">
            <v>YBR085C-A    ...    YBR085C-A    biological process unknown                molecular function unknown                cytoplasm*  | YBR085W</v>
          </cell>
        </row>
        <row r="355">
          <cell r="B355" t="str">
            <v>YBR085W</v>
          </cell>
          <cell r="C355" t="str">
            <v>YBR085W    ...    AAC3    anaerobic respiration                     ATP:ADP antiporter activity               mitochondrial inner membrane  | YBR086C</v>
          </cell>
        </row>
        <row r="356">
          <cell r="B356" t="str">
            <v>YBR086C</v>
          </cell>
          <cell r="C356" t="str">
            <v>YBR086C    ...    IST2    response to osmotic stress                molecular function unknown                plasma membrane*  | YBR087W</v>
          </cell>
        </row>
        <row r="357">
          <cell r="B357" t="str">
            <v>YBR087W</v>
          </cell>
          <cell r="C357" t="str">
            <v>YBR087W    ...    RFC5    mismatch repair*                          DNA clamp loader activity                 DNA replication factor C complex  | YBR088C</v>
          </cell>
        </row>
        <row r="358">
          <cell r="B358" t="str">
            <v>YBR088C</v>
          </cell>
          <cell r="C358" t="str">
            <v>YBR088C    ...    POL30    nucleotide-excision repair*               DNA polymerase processivity factor        nucleus*  | YBR089C-A</v>
          </cell>
        </row>
        <row r="359">
          <cell r="B359" t="str">
            <v>YBR089C-A</v>
          </cell>
          <cell r="C359" t="str">
            <v>YBR089C-A    ...    NHP6B    regulation of transcription fr            chromatin binding                         nuclear chromatin*  | YBR089W</v>
          </cell>
        </row>
        <row r="360">
          <cell r="B360" t="str">
            <v>YBR089W</v>
          </cell>
          <cell r="C360" t="str">
            <v>YBR089W PAC cluster   | YBR090C</v>
          </cell>
        </row>
        <row r="361">
          <cell r="B361" t="str">
            <v>YBR090C</v>
          </cell>
          <cell r="C361" t="str">
            <v>YBR090C    ...    YBR090C    biological process unknown                molecular function unknown                cytoplasm*  | YBR091C</v>
          </cell>
        </row>
        <row r="362">
          <cell r="B362" t="str">
            <v>YBR091C</v>
          </cell>
          <cell r="C362" t="str">
            <v>YBR091C …               TIM12 (MRS5)   biological process unknown                molecular function unknown                cellular component unknown  | Essential protein of the inner mitochondrial membrane, peripherally localized; component of the TIM22 complex, which is a twin-pore translocase that mediates insertion of numerous multispanning inner membrane proteinsYBR092C</v>
          </cell>
        </row>
        <row r="363">
          <cell r="B363" t="str">
            <v>YBR092C</v>
          </cell>
          <cell r="C363" t="str">
            <v>YBR092C    ...    PHO3    phosphate metabolism*                     acid phosphatase activity                 periplasmic space (sensu Fungi)  | YBR093C</v>
          </cell>
        </row>
        <row r="364">
          <cell r="B364" t="str">
            <v>YBR093C</v>
          </cell>
          <cell r="C364" t="str">
            <v>YBR093C    ...    PHO5    phosphate metabolism*                     acid phosphatase activity                 cell wall (sensu Fungi)*  | YBR094W</v>
          </cell>
        </row>
        <row r="365">
          <cell r="B365" t="str">
            <v>YBR094W</v>
          </cell>
          <cell r="C365" t="str">
            <v>YBR094W …               PBY1     biological process unknown                molecular function unknown  | Putative tubulin tyrosine ligase associated with P-bodiesYBR095C</v>
          </cell>
        </row>
        <row r="366">
          <cell r="B366" t="str">
            <v>YBR095C</v>
          </cell>
          <cell r="C366" t="str">
            <v>YBR095C    ...    RXT2    conjugation with cellular fusi            molecular function unknown                nucleus  | YBR096W</v>
          </cell>
        </row>
        <row r="367">
          <cell r="B367" t="str">
            <v>YBR096W</v>
          </cell>
          <cell r="C367" t="str">
            <v>YBR096W    ...    YBR096W    biological process unknown                molecular function unknown                endoplasmic reticulum  | YBR097W</v>
          </cell>
        </row>
        <row r="368">
          <cell r="B368" t="str">
            <v>YBR097W</v>
          </cell>
          <cell r="C368" t="str">
            <v>YBR097W    ...    VPS15    protein amino acid phosphoryla            protein serine/threonine kinase actmitochondrion*  | YBR098W</v>
          </cell>
        </row>
        <row r="369">
          <cell r="B369" t="str">
            <v>YBR098W</v>
          </cell>
          <cell r="C369" t="str">
            <v>YBR098W    ...    MMS4    DNA repair*                               transcription coactivator activity*nucleus  | YBR099C</v>
          </cell>
        </row>
        <row r="370">
          <cell r="B370" t="str">
            <v>YBR099C</v>
          </cell>
          <cell r="C370" t="str">
            <v>YBR099C    ...      | YBR101C</v>
          </cell>
        </row>
        <row r="371">
          <cell r="B371" t="str">
            <v>YBR101C</v>
          </cell>
          <cell r="C371" t="str">
            <v>YBR101C    ...    FES1    protein biosynthesis                      adenyl-nucleotide exchange factor acytosol*  | YBR102C</v>
          </cell>
        </row>
        <row r="372">
          <cell r="B372" t="str">
            <v>YBR102C</v>
          </cell>
          <cell r="C372" t="str">
            <v>YBR102C    ...    EXO84    exocytosis*                               protein binding                           bud neck*  | YBR103C-A</v>
          </cell>
        </row>
        <row r="373">
          <cell r="B373" t="str">
            <v>YBR103C-A</v>
          </cell>
          <cell r="C373" t="str">
            <v>YBR103C-A    ...      | YBR103W</v>
          </cell>
        </row>
        <row r="374">
          <cell r="B374" t="str">
            <v>YBR103W</v>
          </cell>
          <cell r="C374" t="str">
            <v>YBR103W    ...    SIF2    chromatin silencing at telomer            NAD-dependent histone deacetylase anucleus*  | YBR104W</v>
          </cell>
        </row>
        <row r="375">
          <cell r="B375" t="str">
            <v>YBR104W</v>
          </cell>
          <cell r="C375" t="str">
            <v>YBR104W    ...    YMC2    transport                                 transporter activity                      mitochondrial inner membrane  | YBR105C</v>
          </cell>
        </row>
        <row r="376">
          <cell r="B376" t="str">
            <v>YBR105C</v>
          </cell>
          <cell r="C376" t="str">
            <v>YBR105C    ...    VID24    vesicle-mediated transport*               molecular function unknown                extrinsic to membrane*  | YBR106W</v>
          </cell>
        </row>
        <row r="377">
          <cell r="B377" t="str">
            <v>YBR106W</v>
          </cell>
          <cell r="C377" t="str">
            <v>YBR106W PAC cluster PHO88    phosphate transport                       phosphate transporter activity            mitochondrion*  | YBR107C</v>
          </cell>
        </row>
        <row r="378">
          <cell r="B378" t="str">
            <v>YBR107C</v>
          </cell>
          <cell r="C378" t="str">
            <v>YBR107C    ...    IML3    chromosome segregation                    molecular function unknown                outer kinetochore of condensed nucl  | YBR108W</v>
          </cell>
        </row>
        <row r="379">
          <cell r="B379" t="str">
            <v>YBR108W</v>
          </cell>
          <cell r="C379" t="str">
            <v>YBR108W …               AIM3     biological process unknown                molecular function unknown  | Protein interacting with Rvs167p; null mutant is viable and displays elevated frequency of mitochondrial genome lossYBR109C</v>
          </cell>
        </row>
        <row r="380">
          <cell r="B380" t="str">
            <v>YBR109C</v>
          </cell>
          <cell r="C380" t="str">
            <v>YBR109C    ...    CMD1    endocytosis*                              protein binding*                          cytoplasm*  | YBR110W</v>
          </cell>
        </row>
        <row r="381">
          <cell r="B381" t="str">
            <v>YBR110W</v>
          </cell>
          <cell r="C381" t="str">
            <v>YBR110W    ...    ALG1    N-linked glycosylation*                   "beta-1,4-mannosyltransferase activi"endoplasmic reticulum*  | YBR111C</v>
          </cell>
        </row>
        <row r="382">
          <cell r="B382" t="str">
            <v>YBR111C</v>
          </cell>
          <cell r="C382" t="str">
            <v>YBR111C    ...    YSA1    biological process unknown                phosphoribosyl-ATP diphosphatase accytoplasm*  | YBR111W-A</v>
          </cell>
        </row>
        <row r="383">
          <cell r="B383" t="str">
            <v>YBR111W-A</v>
          </cell>
          <cell r="C383" t="str">
            <v>YBR111W-A    ...    SUS1    mRNA-nucleus export*                      molecular function unknown                nuclear pore*  | YBR112C</v>
          </cell>
        </row>
        <row r="384">
          <cell r="B384" t="str">
            <v>YBR112C</v>
          </cell>
          <cell r="C384" t="str">
            <v>YBR112C    ...    CYC8    chromatin remodeling*                     transcription coactivator activity*nucleus  | YBR113W</v>
          </cell>
        </row>
        <row r="385">
          <cell r="B385" t="str">
            <v>YBR113W</v>
          </cell>
          <cell r="C385" t="str">
            <v>YBR113W    ...      | YBR114W</v>
          </cell>
        </row>
        <row r="386">
          <cell r="B386" t="str">
            <v>YBR114W</v>
          </cell>
          <cell r="C386" t="str">
            <v>YBR114W    ...    RAD16    nucleotide-excision repair, DN          DNA-dependent ATPase activity             repairosome*  | YBR115C</v>
          </cell>
        </row>
        <row r="387">
          <cell r="B387" t="str">
            <v>YBR115C</v>
          </cell>
          <cell r="C387" t="str">
            <v>YBR115C    ...    LYS2    lysine biosynthesis, aminoadip          L-aminoadipate-semialdehyde dehydrocytoplasm  | YBR116C</v>
          </cell>
        </row>
        <row r="388">
          <cell r="B388" t="str">
            <v>YBR116C</v>
          </cell>
          <cell r="C388" t="str">
            <v>YBR116C    ...      | YBR117C</v>
          </cell>
        </row>
        <row r="389">
          <cell r="B389" t="str">
            <v>YBR117C</v>
          </cell>
          <cell r="C389" t="str">
            <v>YBR117C    ...    TKL2    pentose-phosphate shunt                   transketolase activity                    cytoplasm*  | YBR118W</v>
          </cell>
        </row>
        <row r="390">
          <cell r="B390" t="str">
            <v>YBR118W</v>
          </cell>
          <cell r="C390" t="str">
            <v>YBR118W PAC cluster TEF2    translational elongation                  translation elongation factor activribosome*  | YBR119W</v>
          </cell>
        </row>
        <row r="391">
          <cell r="B391" t="str">
            <v>YBR119W</v>
          </cell>
          <cell r="C391" t="str">
            <v>YBR119W    ...    MUD1    nuclear mRNA splicing, via spl          RNA binding                               snRNP U1  | YBR120C</v>
          </cell>
        </row>
        <row r="392">
          <cell r="B392" t="str">
            <v>YBR120C</v>
          </cell>
          <cell r="C392" t="str">
            <v>YBR120C    ...    CBP6    protein biosynthesis                      molecular function unknown                mitochondrion  | YBR121C</v>
          </cell>
        </row>
        <row r="393">
          <cell r="B393" t="str">
            <v>YBR121C</v>
          </cell>
          <cell r="C393" t="str">
            <v>YBR121C PAC cluster GRS1    glycyl-tRNA aminoacylation*               glycine-tRNA ligase activity              cytoplasm*  | YBR122C</v>
          </cell>
        </row>
        <row r="394">
          <cell r="B394" t="str">
            <v>YBR122C</v>
          </cell>
          <cell r="C394" t="str">
            <v>YBR122C    ...    MRPL36    protein biosynthesis                      structural constituent of ribosome        mitochondrial large ribosomal subun  | YBR123C</v>
          </cell>
        </row>
        <row r="395">
          <cell r="B395" t="str">
            <v>YBR123C</v>
          </cell>
          <cell r="C395" t="str">
            <v>YBR123C    ...    TFC1    transcription initiation from             RNA polymerase III transcription fatranscription factor TFIIIC complex  | YBR124W</v>
          </cell>
        </row>
        <row r="396">
          <cell r="B396" t="str">
            <v>YBR124W</v>
          </cell>
          <cell r="C396" t="str">
            <v>YBR124W    ...      | YBR125C</v>
          </cell>
        </row>
        <row r="397">
          <cell r="B397" t="str">
            <v>YBR125C</v>
          </cell>
          <cell r="C397" t="str">
            <v>YBR125C    ...    PTC4    biological process unknown                protein phosphatase type 2C activitcytoplasm  | YBR126C</v>
          </cell>
        </row>
        <row r="398">
          <cell r="B398" t="str">
            <v>YBR126C</v>
          </cell>
          <cell r="C398" t="str">
            <v>YBR126C iESR cluster TPS1    response to stress*                       "alpha,alpha-trehalose-phosphate syn"cytoplasm*  | YBR127C</v>
          </cell>
        </row>
        <row r="399">
          <cell r="B399" t="str">
            <v>YBR127C</v>
          </cell>
          <cell r="C399" t="str">
            <v>YBR127C    ...    VMA2    vacuolar acidification                    hydrogen-transporting ATPase activicytoplasm*  | YBR128C</v>
          </cell>
        </row>
        <row r="400">
          <cell r="B400" t="str">
            <v>YBR128C</v>
          </cell>
          <cell r="C400" t="str">
            <v>YBR128C    ...    ATG14    autophagy                                 molecular function unknown                membrane fraction  | YBR129C</v>
          </cell>
        </row>
        <row r="401">
          <cell r="B401" t="str">
            <v>YBR129C</v>
          </cell>
          <cell r="C401" t="str">
            <v>YBR129C    ...    OPY1    conjugation with cellular fusi            molecular function unknown                cytoplasm*  | YBR130C</v>
          </cell>
        </row>
        <row r="402">
          <cell r="B402" t="str">
            <v>YBR130C</v>
          </cell>
          <cell r="C402" t="str">
            <v>YBR130C    ...    SHE3    intracellular mRNA localizatio            mRNA binding                              cytoplasm*  | YBR131W</v>
          </cell>
        </row>
        <row r="403">
          <cell r="B403" t="str">
            <v>YBR131W</v>
          </cell>
          <cell r="C403" t="str">
            <v>YBR131W    ...    CCZ1    protein-vacuolar targeting*               guanyl-nucleotide exchange factor amembrane*  | YBR132C</v>
          </cell>
        </row>
        <row r="404">
          <cell r="B404" t="str">
            <v>YBR132C</v>
          </cell>
          <cell r="C404" t="str">
            <v>YBR132C    ...    AGP2    response to osmotic stress*               amino acid transporter activity*          endoplasmic reticulum membrane*  | YBR133C</v>
          </cell>
        </row>
        <row r="405">
          <cell r="B405" t="str">
            <v>YBR133C</v>
          </cell>
          <cell r="C405" t="str">
            <v>YBR133C    ...    HSL7    regulation of cell cycle*                 protein-arginine N-methyltransferasbud neck  | YBR134W</v>
          </cell>
        </row>
        <row r="406">
          <cell r="B406" t="str">
            <v>YBR134W</v>
          </cell>
          <cell r="C406" t="str">
            <v>YBR134W    ...      | YBR135W</v>
          </cell>
        </row>
        <row r="407">
          <cell r="B407" t="str">
            <v>YBR135W</v>
          </cell>
          <cell r="C407" t="str">
            <v>YBR135W    ...    CKS1    transcription*                            protein kinase activator activity         cytoplasm*  | YBR136W</v>
          </cell>
        </row>
        <row r="408">
          <cell r="B408" t="str">
            <v>YBR136W</v>
          </cell>
          <cell r="C408" t="str">
            <v>YBR136W    ...    MEC1    meiotic recombination*                    protein kinase activity                   nucleus*  | YBR137W</v>
          </cell>
        </row>
        <row r="409">
          <cell r="B409" t="str">
            <v>YBR137W</v>
          </cell>
          <cell r="C409" t="str">
            <v>YBR137W    ...    YBR137W    biological process unknown                molecular function unknown                cytoplasm  | YBR138C</v>
          </cell>
        </row>
        <row r="410">
          <cell r="B410" t="str">
            <v>YBR138C</v>
          </cell>
          <cell r="C410" t="str">
            <v>YBR138C    ...    YBR138C    biological process unknown                molecular function unknown                cytoplasm  | YBR139W</v>
          </cell>
        </row>
        <row r="411">
          <cell r="B411" t="str">
            <v>YBR139W</v>
          </cell>
          <cell r="C411" t="str">
            <v>YBR139W iESR cluster YBR139W    biological process unknown                carboxypeptidase C activity               vacuole (sensu Fungi)  | YBR140C</v>
          </cell>
        </row>
        <row r="412">
          <cell r="B412" t="str">
            <v>YBR140C</v>
          </cell>
          <cell r="C412" t="str">
            <v>YBR140C    ...    IRA1    sporulation (sensu Fungi)*                Ras GTPase activator activity             mitochondrion*  | YBR141C</v>
          </cell>
        </row>
        <row r="413">
          <cell r="B413" t="str">
            <v>YBR141C</v>
          </cell>
          <cell r="C413" t="str">
            <v>YBR141C    ...    YBR141C    biological process unknown                molecular function unknown                nucleolus  | YBR142W</v>
          </cell>
        </row>
        <row r="414">
          <cell r="B414" t="str">
            <v>YBR142W</v>
          </cell>
          <cell r="C414" t="str">
            <v>YBR142W PAC cluster MAK5    rRNA processing*                          ATP-dependent RNA helicase activitynucleolus  | YBR143C</v>
          </cell>
        </row>
        <row r="415">
          <cell r="B415" t="str">
            <v>YBR143C</v>
          </cell>
          <cell r="C415" t="str">
            <v>YBR143C PAC cluster SUP45    cytokinesis*                              translation release factor activitycytosol*  | YBR144C</v>
          </cell>
        </row>
        <row r="416">
          <cell r="B416" t="str">
            <v>YBR144C</v>
          </cell>
          <cell r="C416" t="str">
            <v>YBR144C    ...      | YBR145W</v>
          </cell>
        </row>
        <row r="417">
          <cell r="B417" t="str">
            <v>YBR145W</v>
          </cell>
          <cell r="C417" t="str">
            <v>YBR145W    ...    ADH5    alcohol metabolism                        alcohol dehydrogenase activity            cytoplasm*  | YBR146W</v>
          </cell>
        </row>
        <row r="418">
          <cell r="B418" t="str">
            <v>YBR146W</v>
          </cell>
          <cell r="C418" t="str">
            <v>YBR146W    ...    MRPS9    protein biosynthesis                      structural constituent of ribosome        mitochondrial small ribosomal subun  | YBR147W</v>
          </cell>
        </row>
        <row r="419">
          <cell r="B419" t="str">
            <v>YBR147W</v>
          </cell>
          <cell r="C419" t="str">
            <v>YBR147W …               RTC2     biological process unknown                molecular function unknown  | Protein of unknown function; identified in a screen for mutants with decreased levels of rDNA transcription; detected in highly purified mitochondria; null mutant suppresses cdc13-1; similar to a G-protein coupled receptor from S. pombeYBR148W</v>
          </cell>
        </row>
        <row r="420">
          <cell r="B420" t="str">
            <v>YBR148W</v>
          </cell>
          <cell r="C420" t="str">
            <v>YBR148W    ...    YSW1    biological process unknown                molecular function unknown                cellular component unknown  | YBR149W</v>
          </cell>
        </row>
        <row r="421">
          <cell r="B421" t="str">
            <v>YBR149W</v>
          </cell>
          <cell r="C421" t="str">
            <v>YBR149W iESR cluster ARA1    carbohydrate metabolism                   aldo-keto reductase activity*             cytosol  | YBR150C</v>
          </cell>
        </row>
        <row r="422">
          <cell r="B422" t="str">
            <v>YBR150C</v>
          </cell>
          <cell r="C422" t="str">
            <v>YBR150C    ...    TBS1    biological process unknown                molecular function unknown                cytoplasm*  | YBR151W</v>
          </cell>
        </row>
        <row r="423">
          <cell r="B423" t="str">
            <v>YBR151W</v>
          </cell>
          <cell r="C423" t="str">
            <v>YBR151W    ...    APD1    biological process unknown                molecular function unknown                cytoplasm*  | YBR152W</v>
          </cell>
        </row>
        <row r="424">
          <cell r="B424" t="str">
            <v>YBR152W</v>
          </cell>
          <cell r="C424" t="str">
            <v>YBR152W    ...    SPP381    nuclear mRNA splicing, via spl          molecular function unknown                spliceosome complex  | YBR153W</v>
          </cell>
        </row>
        <row r="425">
          <cell r="B425" t="str">
            <v>YBR153W</v>
          </cell>
          <cell r="C425" t="str">
            <v>YBR153W    ...    RIB7    riboflavin biosynthesis                   diaminohydroxyphosphoribosylaminopycellular component unknown  | YBR154C</v>
          </cell>
        </row>
        <row r="426">
          <cell r="B426" t="str">
            <v>YBR154C</v>
          </cell>
          <cell r="C426" t="str">
            <v>YBR154C PAC cluster RPB5    transcription from RNA polymer            DNA-directed RNA polymerase activitDNA-directed RNA polymerase III com  | YBR155W</v>
          </cell>
        </row>
        <row r="427">
          <cell r="B427" t="str">
            <v>YBR155W</v>
          </cell>
          <cell r="C427" t="str">
            <v>YBR155W PAC cluster CNS1    protein folding                           unfolded protein binding                  cytoplasm  | YBR156C</v>
          </cell>
        </row>
        <row r="428">
          <cell r="B428" t="str">
            <v>YBR156C</v>
          </cell>
          <cell r="C428" t="str">
            <v>YBR156C    ...    SLI15    protein amino acid phosphoryla            protein kinase activator activity         spindle microtubule*  | YBR157C</v>
          </cell>
        </row>
        <row r="429">
          <cell r="B429" t="str">
            <v>YBR157C</v>
          </cell>
          <cell r="C429" t="str">
            <v>YBR157C    ...    ICS2    biological process unknown                molecular function unknown                cellular component unknown  | YBR158W</v>
          </cell>
        </row>
        <row r="430">
          <cell r="B430" t="str">
            <v>YBR158W</v>
          </cell>
          <cell r="C430" t="str">
            <v>YBR158W    ...    AMN1    negative regulation of exit fr            protein binding                           cytoplasm*  | YBR159W</v>
          </cell>
        </row>
        <row r="431">
          <cell r="B431" t="str">
            <v>YBR159W</v>
          </cell>
          <cell r="C431" t="str">
            <v>YBR159W …               IFA38     fatty acid elongation                     ketoreductase activity  | Microsomal beta-keto-reductase; contains oleate response element (ORE) sequence in the promoter region; mutants exhibit reduced VLCFA synthesis, accumulate high levels of dihydrosphingosine, phytosphingosine and medium-chain ceramidesYBR160W</v>
          </cell>
        </row>
        <row r="432">
          <cell r="B432" t="str">
            <v>YBR160W</v>
          </cell>
          <cell r="C432" t="str">
            <v>YBR160W    ...    CDC28    protein amino acid phosphoryla            cyclin-dependent protein kinase actcytoplasm*  | YBR161W</v>
          </cell>
        </row>
        <row r="433">
          <cell r="B433" t="str">
            <v>YBR161W</v>
          </cell>
          <cell r="C433" t="str">
            <v>YBR161W    ...    CSH1    sphingolipid biosynthesis*                mannosyltransferase activity*             vacuole (sensu Fungi)  | YBR162C</v>
          </cell>
        </row>
        <row r="434">
          <cell r="B434" t="str">
            <v>YBR162C</v>
          </cell>
          <cell r="C434" t="str">
            <v>YBR162C    ...    TOS1    biological process unknown                molecular function unknown                cell wall (sensu Fungi)*  | YBR162W-A</v>
          </cell>
        </row>
        <row r="435">
          <cell r="B435" t="str">
            <v>YBR162W-A</v>
          </cell>
          <cell r="C435" t="str">
            <v>YBR162W-A    ...    YSY6    protein secretion                         molecular function unknown                endoplasmic reticulum  | YBR163W</v>
          </cell>
        </row>
        <row r="436">
          <cell r="B436" t="str">
            <v>YBR163W</v>
          </cell>
          <cell r="C436" t="str">
            <v>YBR163W    ...    DEM1    biological process unknown                molecular function unknown                mitochondrion  | YBR164C</v>
          </cell>
        </row>
        <row r="437">
          <cell r="B437" t="str">
            <v>YBR164C</v>
          </cell>
          <cell r="C437" t="str">
            <v>YBR164C    ...    ARL1    protein-vacuolar targeting*               GTPase activity                           Golgi apparatus*  | YBR165W</v>
          </cell>
        </row>
        <row r="438">
          <cell r="B438" t="str">
            <v>YBR165W</v>
          </cell>
          <cell r="C438" t="str">
            <v>YBR165W    ...    UBS1    protein-nucleus export*                   molecular function unknown                nucleus  | YBR166C</v>
          </cell>
        </row>
        <row r="439">
          <cell r="B439" t="str">
            <v>YBR166C</v>
          </cell>
          <cell r="C439" t="str">
            <v>YBR166C    ...    TYR1    tyrosine metabolism                       prephenate dehydrogenase activity         cytoplasm  | YBR167C</v>
          </cell>
        </row>
        <row r="440">
          <cell r="B440" t="str">
            <v>YBR167C</v>
          </cell>
          <cell r="C440" t="str">
            <v>YBR167C    ...    POP7    rRNA processing*                          ribonuclease P activity*                  ribonuclease MRP complex*  | YBR168W</v>
          </cell>
        </row>
        <row r="441">
          <cell r="B441" t="str">
            <v>YBR168W</v>
          </cell>
          <cell r="C441" t="str">
            <v>YBR168W    ...    PEX32    peroxisome organization and bi            molecular function unknown                integral to peroxisomal membrane  | YBR169C</v>
          </cell>
        </row>
        <row r="442">
          <cell r="B442" t="str">
            <v>YBR169C</v>
          </cell>
          <cell r="C442" t="str">
            <v>YBR169C iESR cluster SSE2    protein folding                           molecular function unknown                cytoplasm  | YBR170C</v>
          </cell>
        </row>
        <row r="443">
          <cell r="B443" t="str">
            <v>YBR170C</v>
          </cell>
          <cell r="C443" t="str">
            <v>YBR170C    ...    NPL4    ER-associated protein cataboli            molecular function unknown                endoplasmic reticulum*  | YBR171W</v>
          </cell>
        </row>
        <row r="444">
          <cell r="B444" t="str">
            <v>YBR171W</v>
          </cell>
          <cell r="C444" t="str">
            <v>YBR171W    ...    SEC66    posttranslational protein-memb            protein transporter activity              endoplasmic reticulum membrane*  | YBR172C</v>
          </cell>
        </row>
        <row r="445">
          <cell r="B445" t="str">
            <v>YBR172C</v>
          </cell>
          <cell r="C445" t="str">
            <v>YBR172C    ...    SMY2    cytoskeleton organization and             molecular function unknown                cytoplasm  | YBR173C</v>
          </cell>
        </row>
        <row r="446">
          <cell r="B446" t="str">
            <v>YBR173C</v>
          </cell>
          <cell r="C446" t="str">
            <v>YBR173C    ...    UMP1    ubiquitin-dependent protein ca            proteasome activator activity             cytoplasm*  | YBR174C</v>
          </cell>
        </row>
        <row r="447">
          <cell r="B447" t="str">
            <v>YBR174C</v>
          </cell>
          <cell r="C447" t="str">
            <v>YBR174C    ...      | YBR175W</v>
          </cell>
        </row>
        <row r="448">
          <cell r="B448" t="str">
            <v>YBR175W</v>
          </cell>
          <cell r="C448" t="str">
            <v>YBR175W    ...    SWD3    chromatin silencing at telomer            histone lysine N-methyltransferase        COMPASS complex  | YBR176W</v>
          </cell>
        </row>
        <row r="449">
          <cell r="B449" t="str">
            <v>YBR176W</v>
          </cell>
          <cell r="C449" t="str">
            <v>YBR176W    ...    ECM31    pantothenate biosynthesis                 3-methyl-2-oxobutanoate hydroxymethmitochondrion  | YBR177C</v>
          </cell>
        </row>
        <row r="450">
          <cell r="B450" t="str">
            <v>YBR177C</v>
          </cell>
          <cell r="C450" t="str">
            <v>YBR177C    ...    EHT1    lipid metabolism                          serine hydrolase activity                 mitochondrion*  | YBR178W</v>
          </cell>
        </row>
        <row r="451">
          <cell r="B451" t="str">
            <v>YBR178W</v>
          </cell>
          <cell r="C451" t="str">
            <v>YBR178W    ...      | YBR179C</v>
          </cell>
        </row>
        <row r="452">
          <cell r="B452" t="str">
            <v>YBR179C</v>
          </cell>
          <cell r="C452" t="str">
            <v>YBR179C    ...    FZO1    mitochondrion organization and            GTPase activity                           mitochondrial inner membrane*  | YBR180W</v>
          </cell>
        </row>
        <row r="453">
          <cell r="B453" t="str">
            <v>YBR180W</v>
          </cell>
          <cell r="C453" t="str">
            <v>YBR180W    ...    DTR1    spore wall assembly (sensu Fun            multidrug transporter activity*           prospore membrane  | YBR181C</v>
          </cell>
        </row>
        <row r="454">
          <cell r="B454" t="str">
            <v>YBR181C</v>
          </cell>
          <cell r="C454" t="str">
            <v>YBR181C RP cluster RPS6B    protein biosynthesis                      structural constituent of ribosome        cytoplasm*  | YBR182C</v>
          </cell>
        </row>
        <row r="455">
          <cell r="B455" t="str">
            <v>YBR182C</v>
          </cell>
          <cell r="C455" t="str">
            <v>YBR182C    ...    SMP1    positive regulation of transcr            transcription factor activity*            cytoplasm*  | YBR182C-A</v>
          </cell>
        </row>
        <row r="456">
          <cell r="B456" t="str">
            <v>YBR182C-A</v>
          </cell>
          <cell r="C456" t="str">
            <v>YBR182C-A    ...    YBR182C-A    biological process unknown                molecular function unknown                cellular component unknown  | YBR183W</v>
          </cell>
        </row>
        <row r="457">
          <cell r="B457" t="str">
            <v>YBR183W</v>
          </cell>
          <cell r="C457" t="str">
            <v>YBR183W iESR cluster YPC1    ceramide metabolism                       ceramidase activity                       endoplasmic reticulum  | YBR184W</v>
          </cell>
        </row>
        <row r="458">
          <cell r="B458" t="str">
            <v>YBR184W</v>
          </cell>
          <cell r="C458" t="str">
            <v>YBR184W    ...    YBR184W    biological process unknown                molecular function unknown                cellular component unknown  | YBR185C</v>
          </cell>
        </row>
        <row r="459">
          <cell r="B459" t="str">
            <v>YBR185C</v>
          </cell>
          <cell r="C459" t="str">
            <v>YBR185C    ...    MBA1    aerobic respiration*                      molecular function unknown                mitochondrial inner membrane  | YBR186W</v>
          </cell>
        </row>
        <row r="460">
          <cell r="B460" t="str">
            <v>YBR186W</v>
          </cell>
          <cell r="C460" t="str">
            <v>YBR186W    ...    PCH2    regulation of meiosis                     molecular function unknown                nucleolus  | YBR187W</v>
          </cell>
        </row>
        <row r="461">
          <cell r="B461" t="str">
            <v>YBR187W</v>
          </cell>
          <cell r="C461" t="str">
            <v>YBR187W …               GDT1     biological process unknown                molecular function unknown  | Putative protein of unknown function; expression is reduced in a gcr1 null mutant; GFP-fusion protein localizes to the vacuole; expression pattern and physical interactions suggest a possible role in ribosome biogenesisYBR188C</v>
          </cell>
        </row>
        <row r="462">
          <cell r="B462" t="str">
            <v>YBR188C</v>
          </cell>
          <cell r="C462" t="str">
            <v>YBR188C    ...    NTC20    nuclear mRNA splicing, via spl          "RNA splicing factor activity, trans"spliceosome complex  | YBR189W</v>
          </cell>
        </row>
        <row r="463">
          <cell r="B463" t="str">
            <v>YBR189W</v>
          </cell>
          <cell r="C463" t="str">
            <v>YBR189W RP cluster RPS9B    protein biosynthesis*                     structural constituent of ribosome        cytosolic small ribosomal subunit (  | YBR190W</v>
          </cell>
        </row>
        <row r="464">
          <cell r="B464" t="str">
            <v>YBR190W</v>
          </cell>
          <cell r="C464" t="str">
            <v>YBR190W    ...      | YBR191W</v>
          </cell>
        </row>
        <row r="465">
          <cell r="B465" t="str">
            <v>YBR191W</v>
          </cell>
          <cell r="C465" t="str">
            <v>YBR191W RP cluster RPL21A    protein biosynthesis                      structural constituent of ribosome        cytosolic large ribosomal subunit (  | YBR191W-A</v>
          </cell>
        </row>
        <row r="466">
          <cell r="B466" t="str">
            <v>YBR191W-A</v>
          </cell>
          <cell r="C466" t="str">
            <v>YBR191W-A    ...      | YBR192W</v>
          </cell>
        </row>
        <row r="467">
          <cell r="B467" t="str">
            <v>YBR192W</v>
          </cell>
          <cell r="C467" t="str">
            <v>YBR192W    ...    RIM2    mitochondrial genome maintenan            transporter activity                      mitochondrion  | YBR193C</v>
          </cell>
        </row>
        <row r="468">
          <cell r="B468" t="str">
            <v>YBR193C</v>
          </cell>
          <cell r="C468" t="str">
            <v>YBR193C    ...    MED8    transcription from RNA polymer            RNA polymerase II transcription medmediator complex  | YBR194W</v>
          </cell>
        </row>
        <row r="469">
          <cell r="B469" t="str">
            <v>YBR194W</v>
          </cell>
          <cell r="C469" t="str">
            <v>YBR194W …               AIM4 (SOY1)   sporulation (sensu Fungi)*                DNA binding                               nucleus  | Protein proposed to be associated with the nuclear pore complex; null mutant is viable, displays elevated frequency of mitochondrial genome loss and is sensitive to freeze-thaw stressYBR195C</v>
          </cell>
        </row>
        <row r="470">
          <cell r="B470" t="str">
            <v>YBR195C</v>
          </cell>
          <cell r="C470" t="str">
            <v>YBR195C    ...    MSI1    DNA repair*                               transcription regulator activity          chromatin silencing complex*  | YBR196C</v>
          </cell>
        </row>
        <row r="471">
          <cell r="B471" t="str">
            <v>YBR196C</v>
          </cell>
          <cell r="C471" t="str">
            <v>YBR196C    ...    PGI1    glycolysis*                               glucose-6-phosphate isomerase activcytosol  | YBR196C-A</v>
          </cell>
        </row>
        <row r="472">
          <cell r="B472" t="str">
            <v>YBR196C-A</v>
          </cell>
          <cell r="C472" t="str">
            <v>YBR196C-A    ...    YBR196C-A    biological process unknown                molecular function unknown                cellular component unknown  | YBR196C-B</v>
          </cell>
        </row>
        <row r="473">
          <cell r="B473" t="str">
            <v>YBR196C-B</v>
          </cell>
          <cell r="C473" t="str">
            <v>YBR196C-B    ...    YBR196C-B    biological process unknown                molecular function unknown                cellular component unknown  | YBR197C</v>
          </cell>
        </row>
        <row r="474">
          <cell r="B474" t="str">
            <v>YBR197C</v>
          </cell>
          <cell r="C474" t="str">
            <v>YBR197C    ...    YBR197C    biological process unknown                molecular function unknown                cytoplasm*  | YBR198C</v>
          </cell>
        </row>
        <row r="475">
          <cell r="B475" t="str">
            <v>YBR198C</v>
          </cell>
          <cell r="C475" t="str">
            <v>YBR198C    ...    TAF5    transcription initiation from             general RNA polymerase II transcripSAGA complex*  | YBR199W</v>
          </cell>
        </row>
        <row r="476">
          <cell r="B476" t="str">
            <v>YBR199W</v>
          </cell>
          <cell r="C476" t="str">
            <v>YBR199W    ...    KTR4    N-linked glycosylation                    mannosyltransferase activity              Golgi apparatus  | YBR200W</v>
          </cell>
        </row>
        <row r="477">
          <cell r="B477" t="str">
            <v>YBR200W</v>
          </cell>
          <cell r="C477" t="str">
            <v>YBR200W    ...    BEM1    establishment of cell polarity            protein binding                           bud neck*  | YBR200W-A</v>
          </cell>
        </row>
        <row r="478">
          <cell r="B478" t="str">
            <v>YBR200W-A</v>
          </cell>
          <cell r="C478" t="str">
            <v>YBR200W-A    ...    YBR200W-A    biological process unknown                molecular function unknown                cellular component unknown  | YBR201W</v>
          </cell>
        </row>
        <row r="479">
          <cell r="B479" t="str">
            <v>YBR201W</v>
          </cell>
          <cell r="C479" t="str">
            <v>YBR201W    ...    DER1    ER-associated protein cataboli            molecular function unknown                endoplasmic reticulum membrane  | YBR202W</v>
          </cell>
        </row>
        <row r="480">
          <cell r="B480" t="str">
            <v>YBR202W</v>
          </cell>
          <cell r="C480" t="str">
            <v>YBR202W …               MCM7     DNA replication initiation*               chromatin binding*                        cytoplasm*  | Component of the hexameric MCM complex, which is important for priming origins of DNA replication in G1 and becomes an active ATP-dependent helicase that promotes DNA melting and elongation when activated by Cdc7p-Dbf4p in S-phaseYBR203W</v>
          </cell>
        </row>
        <row r="481">
          <cell r="B481" t="str">
            <v>YBR203W</v>
          </cell>
          <cell r="C481" t="str">
            <v>YBR203W    ...    COS111    signal transduction                       molecular function unknown                cellular component unknown  | YBR204C</v>
          </cell>
        </row>
        <row r="482">
          <cell r="B482" t="str">
            <v>YBR204C</v>
          </cell>
          <cell r="C482" t="str">
            <v>YBR204C iESR cluster YBR204C    biological process unknown                serine hydrolase activity                 lipid particle  | YBR205W</v>
          </cell>
        </row>
        <row r="483">
          <cell r="B483" t="str">
            <v>YBR205W</v>
          </cell>
          <cell r="C483" t="str">
            <v>YBR205W    ...    KTR3    cell wall organization and bio            mannosyltransferase activity              membrane fraction  | YBR206W</v>
          </cell>
        </row>
        <row r="484">
          <cell r="B484" t="str">
            <v>YBR206W</v>
          </cell>
          <cell r="C484" t="str">
            <v>YBR206W    ...      | YBR207W</v>
          </cell>
        </row>
        <row r="485">
          <cell r="B485" t="str">
            <v>YBR207W</v>
          </cell>
          <cell r="C485" t="str">
            <v>YBR207W    ...    FTH1    endocytosis*                              iron ion transporter activity             vacuolar membrane (sensu Fungi)  | YBR208C</v>
          </cell>
        </row>
        <row r="486">
          <cell r="B486" t="str">
            <v>YBR208C</v>
          </cell>
          <cell r="C486" t="str">
            <v>YBR208C    ...    DUR1,2    allantoin catabolism*                     allophanate hydrolase activity*           cytoplasm  | YBR209W</v>
          </cell>
        </row>
        <row r="487">
          <cell r="B487" t="str">
            <v>YBR209W</v>
          </cell>
          <cell r="C487" t="str">
            <v>YBR209W    ...      | YBR210W</v>
          </cell>
        </row>
        <row r="488">
          <cell r="B488" t="str">
            <v>YBR210W</v>
          </cell>
          <cell r="C488" t="str">
            <v>YBR210W    ...    ERV15    axial bud site selection                  molecular function unknown                integral to membrane  | YBR211C</v>
          </cell>
        </row>
        <row r="489">
          <cell r="B489" t="str">
            <v>YBR211C</v>
          </cell>
          <cell r="C489" t="str">
            <v>YBR211C    ...    AME1    attachment of spindle microtub            molecular function unknown                spindle pole body*  | YBR212W</v>
          </cell>
        </row>
        <row r="490">
          <cell r="B490" t="str">
            <v>YBR212W</v>
          </cell>
          <cell r="C490" t="str">
            <v>YBR212W    ...    NGR1    mitochondrion organization and            RNA binding*                              cytoplasm*  | YBR213W</v>
          </cell>
        </row>
        <row r="491">
          <cell r="B491" t="str">
            <v>YBR213W</v>
          </cell>
          <cell r="C491" t="str">
            <v>YBR213W    ...    MET8    sulfate assimilation*                     ferrochelatase activity*                  cellular component unknown  | YBR214W</v>
          </cell>
        </row>
        <row r="492">
          <cell r="B492" t="str">
            <v>YBR214W</v>
          </cell>
          <cell r="C492" t="str">
            <v>YBR214W    ...    SDS24    endocytosis*                              molecular function unknown                cytoplasm  | YBR215W</v>
          </cell>
        </row>
        <row r="493">
          <cell r="B493" t="str">
            <v>YBR215W</v>
          </cell>
          <cell r="C493" t="str">
            <v>YBR215W    ...    HPC2    G1/S-specific transcription in            transcription regulator activity          nucleus  | YBR216C</v>
          </cell>
        </row>
        <row r="494">
          <cell r="B494" t="str">
            <v>YBR216C</v>
          </cell>
          <cell r="C494" t="str">
            <v>YBR216C    ...    YBP1    response to oxidative stress              molecular function unknown                cytoplasm  | YBR217W</v>
          </cell>
        </row>
        <row r="495">
          <cell r="B495" t="str">
            <v>YBR217W</v>
          </cell>
          <cell r="C495" t="str">
            <v>YBR217W    ...    ATG12    protein-vacuolar targeting*               molecular function unknown                membrane fraction  | YBR218C</v>
          </cell>
        </row>
        <row r="496">
          <cell r="B496" t="str">
            <v>YBR218C</v>
          </cell>
          <cell r="C496" t="str">
            <v>YBR218C    ...    PYC2    gluconeogenesis*                          pyruvate carboxylase activity             cytosol  | YBR219C</v>
          </cell>
        </row>
        <row r="497">
          <cell r="B497" t="str">
            <v>YBR219C</v>
          </cell>
          <cell r="C497" t="str">
            <v>YBR219C    ...    YBR219C    biological process unknown                molecular function unknown                cellular component unknown  | YBR220C</v>
          </cell>
        </row>
        <row r="498">
          <cell r="B498" t="str">
            <v>YBR220C</v>
          </cell>
          <cell r="C498" t="str">
            <v>YBR220C    ...    YBR220C    biological process unknown                molecular function unknown                cellular component unknown  | YBR221C</v>
          </cell>
        </row>
        <row r="499">
          <cell r="B499" t="str">
            <v>YBR221C</v>
          </cell>
          <cell r="C499" t="str">
            <v>YBR221C    ...    PDB1    pyruvate metabolism                       pyruvate dehydrogenase (acetyl-tranmitochondrion*  | YBR221W-A</v>
          </cell>
        </row>
        <row r="500">
          <cell r="B500" t="str">
            <v>YBR221W-A</v>
          </cell>
          <cell r="C500" t="str">
            <v>YBR221W-A    ...    YBR221W-A    biological process unknown                molecular function unknown                cellular component unknown  | YBR222C</v>
          </cell>
        </row>
        <row r="501">
          <cell r="B501" t="str">
            <v>YBR222C</v>
          </cell>
          <cell r="C501" t="str">
            <v>YBR222C    ...    PCS60    biological process unknown                AMP binding                               cytoplasm*  | YBR223C</v>
          </cell>
        </row>
        <row r="502">
          <cell r="B502" t="str">
            <v>YBR223C</v>
          </cell>
          <cell r="C502" t="str">
            <v>YBR223C    ...    TDP1    DNA repair                                tyrosyl-DNA phosophodiesterase actinucleus  | YBR224W</v>
          </cell>
        </row>
        <row r="503">
          <cell r="B503" t="str">
            <v>YBR224W</v>
          </cell>
          <cell r="C503" t="str">
            <v>YBR224W    ...      | YBR225W</v>
          </cell>
        </row>
        <row r="504">
          <cell r="B504" t="str">
            <v>YBR225W</v>
          </cell>
          <cell r="C504" t="str">
            <v>YBR225W    ...    YBR225W    biological process unknown                molecular function unknown                cellular component unknown  | YBR226C</v>
          </cell>
        </row>
        <row r="505">
          <cell r="B505" t="str">
            <v>YBR226C</v>
          </cell>
          <cell r="C505" t="str">
            <v>YBR226C    ...      | YBR227C</v>
          </cell>
        </row>
        <row r="506">
          <cell r="B506" t="str">
            <v>YBR227C</v>
          </cell>
          <cell r="C506" t="str">
            <v>YBR227C    ...    MCX1    biological process unknown                unfolded protein binding*                 mitochondrial matrix  | YBR228W</v>
          </cell>
        </row>
        <row r="507">
          <cell r="B507" t="str">
            <v>YBR228W</v>
          </cell>
          <cell r="C507" t="str">
            <v>YBR228W    ...    SLX1    DNA repair*                               5'-flap endonuclease activity             nucleus  | YBR229C</v>
          </cell>
        </row>
        <row r="508">
          <cell r="B508" t="str">
            <v>YBR229C</v>
          </cell>
          <cell r="C508" t="str">
            <v>YBR229C    ...    ROT2    cell wall biosynthesis (sensu             alpha-glucosidase activity                mitochondrion*  | YBR230C</v>
          </cell>
        </row>
        <row r="509">
          <cell r="B509" t="str">
            <v>YBR230C</v>
          </cell>
          <cell r="C509" t="str">
            <v>YBR230C … iESR cluster   OM14     biological process unknown                molecular function unknown  | Integral mitochondrial outer membrane protein; abundance is decreased in cells grown in glucose relative to other carbon sources; appears to contain 3 alpha-helical transmembrane segments; ORF encodes a 97-basepair intronYBR230W-A</v>
          </cell>
        </row>
        <row r="510">
          <cell r="B510" t="str">
            <v>YBR230W-A</v>
          </cell>
          <cell r="C510" t="str">
            <v>YBR230W-A    ...    YBR230W-A    biological process unknown                molecular function unknown                cellular component unknown  | YBR231C</v>
          </cell>
        </row>
        <row r="511">
          <cell r="B511" t="str">
            <v>YBR231C</v>
          </cell>
          <cell r="C511" t="str">
            <v>YBR231C    ...    SWC5    chromatin remodeling                      molecular function unknown                nucleus*  | YBR232C</v>
          </cell>
        </row>
        <row r="512">
          <cell r="B512" t="str">
            <v>YBR232C</v>
          </cell>
          <cell r="C512" t="str">
            <v>YBR232C    ...      | YBR233W</v>
          </cell>
        </row>
        <row r="513">
          <cell r="B513" t="str">
            <v>YBR233W</v>
          </cell>
          <cell r="C513" t="str">
            <v>YBR233W    ...    PBP2    biological process unknown                molecular function unknown                cytoplasm  | YBR233W-A</v>
          </cell>
        </row>
        <row r="514">
          <cell r="B514" t="str">
            <v>YBR233W-A</v>
          </cell>
          <cell r="C514" t="str">
            <v>YBR233W-A    ...    DAD3    mitotic spindle organization a            protein binding                           kinetochore*  | YBR234C</v>
          </cell>
        </row>
        <row r="515">
          <cell r="B515" t="str">
            <v>YBR234C</v>
          </cell>
          <cell r="C515" t="str">
            <v>YBR234C    ...    ARC40    actin filament organization*              structural constituent of cytoskeleArp2/3 protein complex  | YBR235W</v>
          </cell>
        </row>
        <row r="516">
          <cell r="B516" t="str">
            <v>YBR235W</v>
          </cell>
          <cell r="C516" t="str">
            <v>YBR235W    ...    YBR235W    biological process unknown                ion transporter activity                  cellular component unknown  | YBR236C</v>
          </cell>
        </row>
        <row r="517">
          <cell r="B517" t="str">
            <v>YBR236C</v>
          </cell>
          <cell r="C517" t="str">
            <v>YBR236C    ...    ABD1    mRNA capping                              mRNA (guanine-N7-)-methyltransferasnucleus*  | YBR237W</v>
          </cell>
        </row>
        <row r="518">
          <cell r="B518" t="str">
            <v>YBR237W</v>
          </cell>
          <cell r="C518" t="str">
            <v>YBR237W    ...    PRP5    U2-type nuclear mRNA branch si            "RNA splicing factor activity, trans"spliceosome complex  | YBR238C</v>
          </cell>
        </row>
        <row r="519">
          <cell r="B519" t="str">
            <v>YBR238C</v>
          </cell>
          <cell r="C519" t="str">
            <v>YBR238C PAC cluster YBR238C    biological process unknown                molecular function unknown                cytoplasm*  | YBR239C</v>
          </cell>
        </row>
        <row r="520">
          <cell r="B520" t="str">
            <v>YBR239C</v>
          </cell>
          <cell r="C520" t="str">
            <v>YBR239C    ...    YBR239C    biological process unknown                molecular function unknown                cytoplasm*  | YBR240C</v>
          </cell>
        </row>
        <row r="521">
          <cell r="B521" t="str">
            <v>YBR240C</v>
          </cell>
          <cell r="C521" t="str">
            <v>YBR240C    ...    THI2    positive regulation of transcr            transcriptional activator activity        nucleus  | YBR241C</v>
          </cell>
        </row>
        <row r="522">
          <cell r="B522" t="str">
            <v>YBR241C</v>
          </cell>
          <cell r="C522" t="str">
            <v>YBR241C    ...    YBR241C    biological process unknown                molecular function unknown                vacuolar membrane (sensu Fungi)  | YBR242W</v>
          </cell>
        </row>
        <row r="523">
          <cell r="B523" t="str">
            <v>YBR242W</v>
          </cell>
          <cell r="C523" t="str">
            <v>YBR242W    ...    YBR242W    biological process unknown                molecular function unknown                cytoplasm*  | YBR243C</v>
          </cell>
        </row>
        <row r="524">
          <cell r="B524" t="str">
            <v>YBR243C</v>
          </cell>
          <cell r="C524" t="str">
            <v>YBR243C    ...    ALG7    N-linked glycosylation                    UDP-N-acetylglucosamine-dolichyl-phendoplasmic reticulum  | YBR244W</v>
          </cell>
        </row>
        <row r="525">
          <cell r="B525" t="str">
            <v>YBR244W</v>
          </cell>
          <cell r="C525" t="str">
            <v>YBR244W    ...    GPX2    response to oxidative stress              glutathione peroxidase activity           cytoplasm*  | YBR245C</v>
          </cell>
        </row>
        <row r="526">
          <cell r="B526" t="str">
            <v>YBR245C</v>
          </cell>
          <cell r="C526" t="str">
            <v>YBR245C    ...    ISW1    chromatin remodeling                      ATPase activity                           ISW1 complex  | YBR246W</v>
          </cell>
        </row>
        <row r="527">
          <cell r="B527" t="str">
            <v>YBR246W</v>
          </cell>
          <cell r="C527" t="str">
            <v>YBR246W … PAC cluster   RRT2     biological process unknown                molecular function unknown  | Putative protein of unknown function; non-essential gene identified in a screen for mutants with increased levels of rDNA transcription; null mutants display a weak carboxypeptidase Y missorting/secretion phenotypeYBR247C</v>
          </cell>
        </row>
        <row r="528">
          <cell r="B528" t="str">
            <v>YBR247C</v>
          </cell>
          <cell r="C528" t="str">
            <v>YBR247C PAC cluster ENP1    rRNA processing*                          snoRNA binding                            nucleus*  | YBR248C</v>
          </cell>
        </row>
        <row r="529">
          <cell r="B529" t="str">
            <v>YBR248C</v>
          </cell>
          <cell r="C529" t="str">
            <v>YBR248C    ...    HIS7    histidine biosynthesis*                   imidazoleglycerol phosphate synthasintracellular  | YBR249C</v>
          </cell>
        </row>
        <row r="530">
          <cell r="B530" t="str">
            <v>YBR249C</v>
          </cell>
          <cell r="C530" t="str">
            <v>YBR249C PAC cluster ARO4    aromatic amino acid family bio            3-deoxy-7-phosphoheptulonate synthacytoplasm*  | YBR250W</v>
          </cell>
        </row>
        <row r="531">
          <cell r="B531" t="str">
            <v>YBR250W</v>
          </cell>
          <cell r="C531" t="str">
            <v>YBR250W …               SPO23     biological process unknown                molecular function unknown  | Protein of unknown function; associates with meiosis-specific protein Spo1pYBR251W</v>
          </cell>
        </row>
        <row r="532">
          <cell r="B532" t="str">
            <v>YBR251W</v>
          </cell>
          <cell r="C532" t="str">
            <v>YBR251W    ...    MRPS5    protein biosynthesis                      structural constituent of ribosome        mitochondrial small ribosomal subun  | YBR252W</v>
          </cell>
        </row>
        <row r="533">
          <cell r="B533" t="str">
            <v>YBR252W</v>
          </cell>
          <cell r="C533" t="str">
            <v>YBR252W PAC cluster DUT1    pyrimidine deoxyribonucleoside            dUTP diphosphatase activity               cytoplasm*  | YBR253W</v>
          </cell>
        </row>
        <row r="534">
          <cell r="B534" t="str">
            <v>YBR253W</v>
          </cell>
          <cell r="C534" t="str">
            <v>YBR253W    ...    SRB6    transcription from RNA polymer            RNA polymerase II transcription medmediator complex  | YBR254C</v>
          </cell>
        </row>
        <row r="535">
          <cell r="B535" t="str">
            <v>YBR254C</v>
          </cell>
          <cell r="C535" t="str">
            <v>YBR254C    ...    TRS20    ER to Golgi transport                     molecular function unknown                TRAPP complex  | YBR255C-A</v>
          </cell>
        </row>
        <row r="536">
          <cell r="B536" t="str">
            <v>YBR255C-A</v>
          </cell>
          <cell r="C536" t="str">
            <v>YBR255C-A    ...    YBR255C-A    biological process unknown                molecular function unknown                cellular component unknown  | YBR255W</v>
          </cell>
        </row>
        <row r="537">
          <cell r="B537" t="str">
            <v>YBR255W</v>
          </cell>
          <cell r="C537" t="str">
            <v>YBR255W …               MTC4     biological process unknown                molecular function unknown  | Protein of unknown function, required for normal growth rate at 15 degrees C; green fluorescent protein (GFP)-fusion protein localizes to the cytoplasm in a punctate pattern; mtc4 is synthetically sick with cdc13-1YBR256C</v>
          </cell>
        </row>
        <row r="538">
          <cell r="B538" t="str">
            <v>YBR256C</v>
          </cell>
          <cell r="C538" t="str">
            <v>YBR256C    ...    RIB5    riboflavin biosynthesis                   riboflavin synthase activity              soluble fraction  | YBR257W</v>
          </cell>
        </row>
        <row r="539">
          <cell r="B539" t="str">
            <v>YBR257W</v>
          </cell>
          <cell r="C539" t="str">
            <v>YBR257W    ...    POP4    rRNA processing*                          ribonuclease P activity*                  ribonuclease MRP complex*  | YBR258C</v>
          </cell>
        </row>
        <row r="540">
          <cell r="B540" t="str">
            <v>YBR258C</v>
          </cell>
          <cell r="C540" t="str">
            <v>YBR258C    ...    SHG1    histone methylation                       histone lysine N-methyltransferase        nucleus*  | YBR259W</v>
          </cell>
        </row>
        <row r="541">
          <cell r="B541" t="str">
            <v>YBR259W</v>
          </cell>
          <cell r="C541" t="str">
            <v>YBR259W    ...    YBR259W    biological process unknown                molecular function unknown                cellular component unknown  | YBR260C</v>
          </cell>
        </row>
        <row r="542">
          <cell r="B542" t="str">
            <v>YBR260C</v>
          </cell>
          <cell r="C542" t="str">
            <v>YBR260C    ...    RGD1    osmosensory signaling pathway             Rho GTPase activator activity             actin cortical patch*  | YBR261C</v>
          </cell>
        </row>
        <row r="543">
          <cell r="B543" t="str">
            <v>YBR261C</v>
          </cell>
          <cell r="C543" t="str">
            <v>YBR261C …               TAE1     biological process unknown                S-adenosylmethionine-dependent  | Putative S-adenosylmethionine-dependent methyltransferase of the seven beta-strand family; has a role in protein synthesis; green fluorescent protein (GFP)-fusion protein localizes to the cytoplasm; YBR261C is not an essential geneYBR262C</v>
          </cell>
        </row>
        <row r="544">
          <cell r="B544" t="str">
            <v>YBR262C</v>
          </cell>
          <cell r="C544" t="str">
            <v>YBR262C …               AIM5     biological process unknown                molecular function unknown                mitochondrion  | Protein of unknown function; the authentic, non-tagged protein is detected in purified mitochondria in high-throughput studies; null mutant displays elevated frequency of mitochondrial genome lossYBR263W</v>
          </cell>
        </row>
        <row r="545">
          <cell r="B545" t="str">
            <v>YBR263W</v>
          </cell>
          <cell r="C545" t="str">
            <v>YBR263W    ...    SHM1    one-carbon compound metabolism            glycine hydroxymethyltransferase acmitochondrion  | YBR264C</v>
          </cell>
        </row>
        <row r="546">
          <cell r="B546" t="str">
            <v>YBR264C</v>
          </cell>
          <cell r="C546" t="str">
            <v>YBR264C    ...    YPT10    Golgi organization and biogene            guanyl nucleotide binding                 cytoplasm  | YBR265W</v>
          </cell>
        </row>
        <row r="547">
          <cell r="B547" t="str">
            <v>YBR265W</v>
          </cell>
          <cell r="C547" t="str">
            <v>YBR265W    ...    TSC10    sphingolipid biosynthesis*                "oxidoreductase activity, acting on"cytoplasm*  | YBR266C</v>
          </cell>
        </row>
        <row r="548">
          <cell r="B548" t="str">
            <v>YBR266C</v>
          </cell>
          <cell r="C548" t="str">
            <v>YBR266C … PAC cluster   SLM6       | Protein with a potential role in actin cytoskeleton organization; gene exhibits synthetic genetic interaction with MSS4 encoding phosphatidylinositol 4-phosphate kinaseYBR267W</v>
          </cell>
        </row>
        <row r="549">
          <cell r="B549" t="str">
            <v>YBR267W</v>
          </cell>
          <cell r="C549" t="str">
            <v>YBR267W PAC cluster REI1    budding cell bud growth*                  molecular function unknown                cytoplasm  | YBR268W</v>
          </cell>
        </row>
        <row r="550">
          <cell r="B550" t="str">
            <v>YBR268W</v>
          </cell>
          <cell r="C550" t="str">
            <v>YBR268W    ...    MRPL37    protein biosynthesis                      structural constituent of ribosome        mitochondrial large ribosomal subun  | YBR269C</v>
          </cell>
        </row>
        <row r="551">
          <cell r="B551" t="str">
            <v>YBR269C</v>
          </cell>
          <cell r="C551" t="str">
            <v>YBR269C iESR cluster FMP21    biological process unknown                molecular function unknown                mitochondrion  | YBR270C</v>
          </cell>
        </row>
        <row r="552">
          <cell r="B552" t="str">
            <v>YBR270C</v>
          </cell>
          <cell r="C552" t="str">
            <v>YBR270C    ...    BIT2    biological process unknown                molecular function unknown                cellular component unknown  | YBR271W</v>
          </cell>
        </row>
        <row r="553">
          <cell r="B553" t="str">
            <v>YBR271W</v>
          </cell>
          <cell r="C553" t="str">
            <v>YBR271W    ...    YBR271W    biological process unknown                S-adenosylmethionine-dependent methcytoplasm  | YBR272C</v>
          </cell>
        </row>
        <row r="554">
          <cell r="B554" t="str">
            <v>YBR272C</v>
          </cell>
          <cell r="C554" t="str">
            <v>YBR272C    ...    HSM3    mismatch repair                           molecular function unknown                cytoplasm  | YBR273C</v>
          </cell>
        </row>
        <row r="555">
          <cell r="B555" t="str">
            <v>YBR273C</v>
          </cell>
          <cell r="C555" t="str">
            <v>YBR273C    ...    UBX7    ubiquitin-dependent protein ca            molecular function unknown                endoplasmic reticulum*  | YBR274W</v>
          </cell>
        </row>
        <row r="556">
          <cell r="B556" t="str">
            <v>YBR274W</v>
          </cell>
          <cell r="C556" t="str">
            <v>YBR274W    ...    CHK1    protein amino acid phosphoryla            protein kinase activity                   nucleus  | YBR275C</v>
          </cell>
        </row>
        <row r="557">
          <cell r="B557" t="str">
            <v>YBR275C</v>
          </cell>
          <cell r="C557" t="str">
            <v>YBR275C    ...    RIF1    chromatin silencing at telomer            protein binding*                          nuclear telomere cap complex  | YBR276C</v>
          </cell>
        </row>
        <row r="558">
          <cell r="B558" t="str">
            <v>YBR276C</v>
          </cell>
          <cell r="C558" t="str">
            <v>YBR276C    ...    PPS1    protein amino acid dephosphory            protein tyrosine/threonine phosphatcellular component unknown  | YBR277C</v>
          </cell>
        </row>
        <row r="559">
          <cell r="B559" t="str">
            <v>YBR277C</v>
          </cell>
          <cell r="C559" t="str">
            <v>YBR277C    ...      | YBR278W</v>
          </cell>
        </row>
        <row r="560">
          <cell r="B560" t="str">
            <v>YBR278W</v>
          </cell>
          <cell r="C560" t="str">
            <v>YBR278W    ...    DPB3    chromatin silencing at telomer            epsilon DNA polymerase activity           replication fork*  | YBR279W</v>
          </cell>
        </row>
        <row r="561">
          <cell r="B561" t="str">
            <v>YBR279W</v>
          </cell>
          <cell r="C561" t="str">
            <v>YBR279W    ...    PAF1    RNA elongation from RNA polyme            RNA polymerase II transcription elonucleus*  | YBR280C</v>
          </cell>
        </row>
        <row r="562">
          <cell r="B562" t="str">
            <v>YBR280C</v>
          </cell>
          <cell r="C562" t="str">
            <v>YBR280C …               SAF1     biological process unknown                molecular function unknown  | F-Box protein involved in proteasome-dependent degradation of Aah1p during entry of cells into quiescence; interacts with Skp1YBR281C</v>
          </cell>
        </row>
        <row r="563">
          <cell r="B563" t="str">
            <v>YBR281C</v>
          </cell>
          <cell r="C563" t="str">
            <v>YBR281C …               DUG2     biological process unknown                molecular function unknown  | Probable di- and tri-peptidase; forms a complex with Dug1p and Dug3p to degrade glutathione (GSH) and other peptides containing a gamma-glu-X bond in an alternative pathway to GSH degradation by gamma-glutamyl transpeptidase (Ecm38p)YBR282W</v>
          </cell>
        </row>
        <row r="564">
          <cell r="B564" t="str">
            <v>YBR282W</v>
          </cell>
          <cell r="C564" t="str">
            <v>YBR282W    ...    MRPL27    protein biosynthesis                      structural constituent of ribosome        mitochondrial large ribosomal subun  | YBR283C</v>
          </cell>
        </row>
        <row r="565">
          <cell r="B565" t="str">
            <v>YBR283C</v>
          </cell>
          <cell r="C565" t="str">
            <v>YBR283C PAC cluster SSH1    cotranslational protein-membra            protein transporter activity              endoplasmic reticulum membrane*  | YBR284W</v>
          </cell>
        </row>
        <row r="566">
          <cell r="B566" t="str">
            <v>YBR284W</v>
          </cell>
          <cell r="C566" t="str">
            <v>YBR284W    ...    YBR284W    biological process unknown                molecular function unknown                cellular component unknown  | YBR285W</v>
          </cell>
        </row>
        <row r="567">
          <cell r="B567" t="str">
            <v>YBR285W</v>
          </cell>
          <cell r="C567" t="str">
            <v>YBR285W iESR cluster YBR285W    biological process unknown                molecular function unknown                cellular component unknown  | YBR286W</v>
          </cell>
        </row>
        <row r="568">
          <cell r="B568" t="str">
            <v>YBR286W</v>
          </cell>
          <cell r="C568" t="str">
            <v>YBR286W    ...    APE3    vacuolar protein catabolism               aminopeptidase activity                   vacuole (sensu Fungi)  | YBR287W</v>
          </cell>
        </row>
        <row r="569">
          <cell r="B569" t="str">
            <v>YBR287W</v>
          </cell>
          <cell r="C569" t="str">
            <v>YBR287W iESR cluster ZSP1    biological process unknown                molecular function unknown                endoplasmic reticulum  | YBR288C</v>
          </cell>
        </row>
        <row r="570">
          <cell r="B570" t="str">
            <v>YBR288C</v>
          </cell>
          <cell r="C570" t="str">
            <v>YBR288C    ...    APM3    vesicle-mediated transport*               molecular function unknown                AP-3 adaptor complex  | YBR289W</v>
          </cell>
        </row>
        <row r="571">
          <cell r="B571" t="str">
            <v>YBR289W</v>
          </cell>
          <cell r="C571" t="str">
            <v>YBR289W    ...    SNF5    chromatin remodeling                      general RNA polymerase II transcripSWI/SNF complex*  | YBR290W</v>
          </cell>
        </row>
        <row r="572">
          <cell r="B572" t="str">
            <v>YBR290W</v>
          </cell>
          <cell r="C572" t="str">
            <v>YBR290W    ...    BSD2    protein-vacuolar targeting*               molecular function unknown                endoplasmic reticulum  | YBR291C</v>
          </cell>
        </row>
        <row r="573">
          <cell r="B573" t="str">
            <v>YBR291C</v>
          </cell>
          <cell r="C573" t="str">
            <v>YBR291C    ...    CTP1    mitochondrial citrate transpor            tricarboxylate carrier activity           mitochondrial inner membrane  | YBR292C</v>
          </cell>
        </row>
        <row r="574">
          <cell r="B574" t="str">
            <v>YBR292C</v>
          </cell>
          <cell r="C574" t="str">
            <v>YBR292C    ...      | YBR293W</v>
          </cell>
        </row>
        <row r="575">
          <cell r="B575" t="str">
            <v>YBR293W</v>
          </cell>
          <cell r="C575" t="str">
            <v>YBR293W    ...    VBA2    basic amino acid transport                multidrug transporter activity*           vacuolar membrane (sensu Fungi)  | YBR294W</v>
          </cell>
        </row>
        <row r="576">
          <cell r="B576" t="str">
            <v>YBR294W</v>
          </cell>
          <cell r="C576" t="str">
            <v>YBR294W    ...    SUL1    sulfate transport                         sulfate transporter activity              plasma membrane  | YBR295W</v>
          </cell>
        </row>
        <row r="577">
          <cell r="B577" t="str">
            <v>YBR295W</v>
          </cell>
          <cell r="C577" t="str">
            <v>YBR295W    ...    PCA1    iron ion homeostasis*                     "ATPase activity, coupled to transme"membrane  | YBR296C</v>
          </cell>
        </row>
        <row r="578">
          <cell r="B578" t="str">
            <v>YBR296C</v>
          </cell>
          <cell r="C578" t="str">
            <v>YBR296C    ...    PHO89    phosphate transport                       sodium:inorganic phosphate symporteplasma membrane  | YBR296C-A</v>
          </cell>
        </row>
        <row r="579">
          <cell r="B579" t="str">
            <v>YBR296C-A</v>
          </cell>
          <cell r="C579" t="str">
            <v>YBR296C-A    ...    YBR296C-A    biological process unknown                molecular function unknown                cellular component unknown  | YBR297W</v>
          </cell>
        </row>
        <row r="580">
          <cell r="B580" t="str">
            <v>YBR297W</v>
          </cell>
          <cell r="C580" t="str">
            <v>YBR297W    ...    MAL33    regulation of transcription, D          transcription factor activity             nucleus  | YBR298C</v>
          </cell>
        </row>
        <row r="581">
          <cell r="B581" t="str">
            <v>YBR298C</v>
          </cell>
          <cell r="C581" t="str">
            <v>YBR298C    ...    MAL31    alpha-glucoside transport                 alpha-glucoside:hydrogen symporter        membrane fraction  | YBR298C-A</v>
          </cell>
        </row>
        <row r="582">
          <cell r="B582" t="str">
            <v>YBR298C-A</v>
          </cell>
          <cell r="C582" t="str">
            <v>YBR298C-A    ...    YBR298C-A    biological process unknown                molecular function unknown                cellular component unknown  | YBR299W</v>
          </cell>
        </row>
        <row r="583">
          <cell r="B583" t="str">
            <v>YBR299W</v>
          </cell>
          <cell r="C583" t="str">
            <v>YBR299W    ...    MAL32    maltose catabolism                        alpha-glucosidase activity                cellular component unknown  | YBR300C</v>
          </cell>
        </row>
        <row r="584">
          <cell r="B584" t="str">
            <v>YBR300C</v>
          </cell>
          <cell r="C584" t="str">
            <v>YBR300C    ...      | YBR301W</v>
          </cell>
        </row>
        <row r="585">
          <cell r="B585" t="str">
            <v>YBR301W</v>
          </cell>
          <cell r="C585" t="str">
            <v>YBR301W    ...    DAN3    biological process unknown                molecular function unknown                cell wall (sensu Fungi)  | YBR302C</v>
          </cell>
        </row>
        <row r="586">
          <cell r="B586" t="str">
            <v>YBR302C</v>
          </cell>
          <cell r="C586" t="str">
            <v>YBR302C    ...    COS2    biological process unknown                molecular function unknown                vacuole (sensu Fungi)  | YCL001W</v>
          </cell>
        </row>
        <row r="587">
          <cell r="B587" t="str">
            <v>YCL001W</v>
          </cell>
          <cell r="C587" t="str">
            <v>YCL001W    ...    RER1    ER to Golgi transport*                    molecular function unknown                COPII-coated vesicle*  | YCL001W-A</v>
          </cell>
        </row>
        <row r="588">
          <cell r="B588" t="str">
            <v>YCL001W-A</v>
          </cell>
          <cell r="C588" t="str">
            <v>YCL001W-A    ...    YCL001W-A    biological process unknown                molecular function unknown                cellular component unknown  | YCL001W-B</v>
          </cell>
        </row>
        <row r="589">
          <cell r="B589" t="str">
            <v>YCL001W-B</v>
          </cell>
          <cell r="C589" t="str">
            <v>YCL001W-B    ...    YCL001W-B    biological process unknown                molecular function unknown                cellular component unknown  | YCL002C</v>
          </cell>
        </row>
        <row r="590">
          <cell r="B590" t="str">
            <v>YCL002C</v>
          </cell>
          <cell r="C590" t="str">
            <v>YCL002C    ...    YCL002C    biological process unknown                molecular function unknown                cellular component unknown  | YCL004W</v>
          </cell>
        </row>
        <row r="591">
          <cell r="B591" t="str">
            <v>YCL004W</v>
          </cell>
          <cell r="C591" t="str">
            <v>YCL004W    ...    PGS1    phospholipid biosynthesis                 CDP-diacylglycerol-glycerol-3-phospmitochondrion  | YCL005W</v>
          </cell>
        </row>
        <row r="592">
          <cell r="B592" t="str">
            <v>YCL005W</v>
          </cell>
          <cell r="C592" t="str">
            <v>YCL005W …               LDB16     biological process unknown                molecular function unknown  | Protein of unknown function; null mutants have decreased net negative cell surface charge; GFP-fusion protein expression is induced in response to the DNA-damaging agent MMS; native protein is detected in purified mitochondriaYCL005W-A</v>
          </cell>
        </row>
        <row r="593">
          <cell r="B593" t="str">
            <v>YCL005W-A</v>
          </cell>
          <cell r="C593" t="str">
            <v>YCL005W-A    ...    VMA9    vacuolar acidification*                   "ATPase activity, coupled to transme"vacuolar membrane*  | YCL007C</v>
          </cell>
        </row>
        <row r="594">
          <cell r="B594" t="str">
            <v>YCL007C</v>
          </cell>
          <cell r="C594" t="str">
            <v>YCL007C    ...      | YCL008C</v>
          </cell>
        </row>
        <row r="595">
          <cell r="B595" t="str">
            <v>YCL008C</v>
          </cell>
          <cell r="C595" t="str">
            <v>YCL008C    ...    STP22    protein-vacuolar targeting*               protein binding                           endosome*  | YCL009C</v>
          </cell>
        </row>
        <row r="596">
          <cell r="B596" t="str">
            <v>YCL009C</v>
          </cell>
          <cell r="C596" t="str">
            <v>YCL009C    ...    ILV6    branched chain family amino ac            enzyme regulator activity*                mitochondrion*  | YCL010C</v>
          </cell>
        </row>
        <row r="597">
          <cell r="B597" t="str">
            <v>YCL010C</v>
          </cell>
          <cell r="C597" t="str">
            <v>YCL010C    ...    SGF29    histone acetylation                       molecular function unknown                SAGA complex  | YCL011C</v>
          </cell>
        </row>
        <row r="598">
          <cell r="B598" t="str">
            <v>YCL011C</v>
          </cell>
          <cell r="C598" t="str">
            <v>YCL011C    ...    GBP2    telomere maintenance*                     RNA binding*                              nucleus  | YCL012C</v>
          </cell>
        </row>
        <row r="599">
          <cell r="B599" t="str">
            <v>YCL012C</v>
          </cell>
          <cell r="C599" t="str">
            <v>YCL012C    ...    YCL012C    biological process unknown                molecular function unknown                cellular component unknown  | YCL014W</v>
          </cell>
        </row>
        <row r="600">
          <cell r="B600" t="str">
            <v>YCL014W</v>
          </cell>
          <cell r="C600" t="str">
            <v>YCL014W    ...    BUD3    cytokinesis*                              molecular function unknown                bud neck*  | YCL016C</v>
          </cell>
        </row>
        <row r="601">
          <cell r="B601" t="str">
            <v>YCL016C</v>
          </cell>
          <cell r="C601" t="str">
            <v>YCL016C    ...    DCC1    mitotic sister chromatid cohes            molecular function unknown                DNA replication factor C complex  | YCL017C</v>
          </cell>
        </row>
        <row r="602">
          <cell r="B602" t="str">
            <v>YCL017C</v>
          </cell>
          <cell r="C602" t="str">
            <v>YCL017C    ...    NFS1    iron ion homeostasis*                     cystathionine gamma-lyase activity        mitochondrion  | YCL018W</v>
          </cell>
        </row>
        <row r="603">
          <cell r="B603" t="str">
            <v>YCL018W</v>
          </cell>
          <cell r="C603" t="str">
            <v>YCL018W    ...    LEU2    leucine biosynthesis                      3-isopropylmalate dehydrogenase actcytosol  | YCL021W-A</v>
          </cell>
        </row>
        <row r="604">
          <cell r="B604" t="str">
            <v>YCL021W-A</v>
          </cell>
          <cell r="C604" t="str">
            <v>YCL021W-A    ...    YCL021W-A    biological process unknown                molecular function unknown                cellular component unknown  | YCL022C</v>
          </cell>
        </row>
        <row r="605">
          <cell r="B605" t="str">
            <v>YCL022C</v>
          </cell>
          <cell r="C605" t="str">
            <v>YCL022C    ...      | YCL023C</v>
          </cell>
        </row>
        <row r="606">
          <cell r="B606" t="str">
            <v>YCL023C</v>
          </cell>
          <cell r="C606" t="str">
            <v>YCL023C    ...      | YCL024W</v>
          </cell>
        </row>
        <row r="607">
          <cell r="B607" t="str">
            <v>YCL024W</v>
          </cell>
          <cell r="C607" t="str">
            <v>YCL024W    ...    KCC4    protein amino acid phosphoryla            protein kinase activity                   bud neck  | YCL025C</v>
          </cell>
        </row>
        <row r="608">
          <cell r="B608" t="str">
            <v>YCL025C</v>
          </cell>
          <cell r="C608" t="str">
            <v>YCL025C    ...    AGP1    amino acid transport                      amino acid transporter activity*          plasma membrane  | YCL026C-A</v>
          </cell>
        </row>
        <row r="609">
          <cell r="B609" t="str">
            <v>YCL026C-A</v>
          </cell>
          <cell r="C609" t="str">
            <v>YCL026C-A    ...    FRM2    negative regulation of fatty a            molecular function unknown                cytoplasm*  | YCL026C-B</v>
          </cell>
        </row>
        <row r="610">
          <cell r="B610" t="str">
            <v>YCL026C-B</v>
          </cell>
          <cell r="C610" t="str">
            <v>YCL026C-B    ...        HBN1    biological process unknown                molecular function unknown                cytoplasm*  | Putative protein of unknown function; similar to bacterial nitroreductases; green fluorescent protein (GFP)-fusion protein localizes to the cytoplasm and nucleus; protein becomes insoluble upon intracellular iron depletionYCL027W</v>
          </cell>
        </row>
        <row r="611">
          <cell r="B611" t="str">
            <v>YCL027W</v>
          </cell>
          <cell r="C611" t="str">
            <v>YCL027W    ...    FUS1    conjugation with cellular fusi            molecular function unknown                plasma membrane*  | YCL028W</v>
          </cell>
        </row>
        <row r="612">
          <cell r="B612" t="str">
            <v>YCL028W</v>
          </cell>
          <cell r="C612" t="str">
            <v>YCL028W    ...    RNQ1    biological process unknown                molecular function unknown                cytosol  | YCL029C</v>
          </cell>
        </row>
        <row r="613">
          <cell r="B613" t="str">
            <v>YCL029C</v>
          </cell>
          <cell r="C613" t="str">
            <v>YCL029C    ...    BIK1    mitotic spindle organization a            microtubule binding                       spindle pole body*  | YCL030C</v>
          </cell>
        </row>
        <row r="614">
          <cell r="B614" t="str">
            <v>YCL030C</v>
          </cell>
          <cell r="C614" t="str">
            <v>YCL030C    ...    HIS4    histidine biosynthesis                    phosphoribosyl-ATP diphosphatase acintracellular  | YCL031C</v>
          </cell>
        </row>
        <row r="615">
          <cell r="B615" t="str">
            <v>YCL031C</v>
          </cell>
          <cell r="C615" t="str">
            <v>YCL031C PAC cluster RRP7    35S primary transcript process            molecular function unknown                nucleus*  | YCL032W</v>
          </cell>
        </row>
        <row r="616">
          <cell r="B616" t="str">
            <v>YCL032W</v>
          </cell>
          <cell r="C616" t="str">
            <v>YCL032W    ...    STE50    signal transduction during con            protein kinase regulator activity         cytoplasm  | YCL033C</v>
          </cell>
        </row>
        <row r="617">
          <cell r="B617" t="str">
            <v>YCL033C</v>
          </cell>
          <cell r="C617" t="str">
            <v>YCL033C …               MXR2     response to oxidative stress              protein-methionine-R-oxide red  | Methionine-R-sulfoxide reductase, involved in the response to oxidative stress; protects iron-sulfur clusters from oxidative inactivation along with MXR1; involved in the regulation of lifespanYCL034W</v>
          </cell>
        </row>
        <row r="618">
          <cell r="B618" t="str">
            <v>YCL034W</v>
          </cell>
          <cell r="C618" t="str">
            <v>YCL034W    ...    LSB5    endocytosis*                              molecular function unknown                cell cortex  | YCL035C</v>
          </cell>
        </row>
        <row r="619">
          <cell r="B619" t="str">
            <v>YCL035C</v>
          </cell>
          <cell r="C619" t="str">
            <v>YCL035C iESR cluster GRX1    response to oxidative stress*             thiol-disulfide exchange intermediacytoplasm*  | YCL036W</v>
          </cell>
        </row>
        <row r="620">
          <cell r="B620" t="str">
            <v>YCL036W</v>
          </cell>
          <cell r="C620" t="str">
            <v>YCL036W    ...    GFD2    biological process unknown                molecular function unknown                cellular component unknown  | YCL037C</v>
          </cell>
        </row>
        <row r="621">
          <cell r="B621" t="str">
            <v>YCL037C</v>
          </cell>
          <cell r="C621" t="str">
            <v>YCL037C PAC cluster SRO9    protein biosynthesis                      RNA binding                               polysome  | YCL038C</v>
          </cell>
        </row>
        <row r="622">
          <cell r="B622" t="str">
            <v>YCL038C</v>
          </cell>
          <cell r="C622" t="str">
            <v>YCL038C    ...    ATG22    protein-vacuolar targeting*               molecular function unknown                integral to membrane*  | YCL039W</v>
          </cell>
        </row>
        <row r="623">
          <cell r="B623" t="str">
            <v>YCL039W</v>
          </cell>
          <cell r="C623" t="str">
            <v>YCL039W    ...    GID7    negative regulation of glucone            molecular function unknown                cytoplasm*  | YCL040W</v>
          </cell>
        </row>
        <row r="624">
          <cell r="B624" t="str">
            <v>YCL040W</v>
          </cell>
          <cell r="C624" t="str">
            <v>YCL040W iESR cluster GLK1    carbohydrate metabolism*                  glucokinase activity                      cytosol  | YCL041C</v>
          </cell>
        </row>
        <row r="625">
          <cell r="B625" t="str">
            <v>YCL041C</v>
          </cell>
          <cell r="C625" t="str">
            <v>YCL041C    ...      | YCL042W</v>
          </cell>
        </row>
        <row r="626">
          <cell r="B626" t="str">
            <v>YCL042W</v>
          </cell>
          <cell r="C626" t="str">
            <v>YCL042W iESR cluster YCL042W    biological process unknown                molecular function unknown                cytoplasm  | YCL043C</v>
          </cell>
        </row>
        <row r="627">
          <cell r="B627" t="str">
            <v>YCL043C</v>
          </cell>
          <cell r="C627" t="str">
            <v>YCL043C    ...    PDI1    protein folding                           protein disulfide isomerase activitendoplasmic reticulum lumen  | YCL044C</v>
          </cell>
        </row>
        <row r="628">
          <cell r="B628" t="str">
            <v>YCL044C</v>
          </cell>
          <cell r="C628" t="str">
            <v>YCL044C …               MGR1     biological process unknown                molecular function unknown  | Subunit of the mitochondrial (mt) i-AAA protease supercomplex, which degrades misfolded mitochondrial proteins; forms a subcomplex with Mgr3p that binds to substrates to facilitate proteolysis; required for growth of cells lacking mtDNAYCL045C</v>
          </cell>
        </row>
        <row r="629">
          <cell r="B629" t="str">
            <v>YCL045C</v>
          </cell>
          <cell r="C629" t="str">
            <v>YCL045C … PAC cluster   EMC1     biological process unknown                molecular function unknown  | Member of a transmembrane complex required for efficient folding of proteins in the ER; null mutant displays induction of the unfolded protein response; interacts with Gal80pYCL046W</v>
          </cell>
        </row>
        <row r="630">
          <cell r="B630" t="str">
            <v>YCL046W</v>
          </cell>
          <cell r="C630" t="str">
            <v>YCL046W    ...      | YCL047C</v>
          </cell>
        </row>
        <row r="631">
          <cell r="B631" t="str">
            <v>YCL047C</v>
          </cell>
          <cell r="C631" t="str">
            <v>YCL047C    ...    YCL047C    biological process unknown                molecular function unknown                cellular component unknown  | YCL048W</v>
          </cell>
        </row>
        <row r="632">
          <cell r="B632" t="str">
            <v>YCL048W</v>
          </cell>
          <cell r="C632" t="str">
            <v>YCL048W    ...    SPS22    cell wall organization and bio            molecular function unknown                plasma membrane  | YCL049C</v>
          </cell>
        </row>
        <row r="633">
          <cell r="B633" t="str">
            <v>YCL049C</v>
          </cell>
          <cell r="C633" t="str">
            <v>YCL049C    ...    YCL049C    biological process unknown                molecular function unknown                membrane fraction  | YCL050C</v>
          </cell>
        </row>
        <row r="634">
          <cell r="B634" t="str">
            <v>YCL050C</v>
          </cell>
          <cell r="C634" t="str">
            <v>YCL050C    ...    APA1    nucleotide metabolism                     bis(5'-nucleosyl)-tetraphosphatase        cytoplasm*  | YCL051W</v>
          </cell>
        </row>
        <row r="635">
          <cell r="B635" t="str">
            <v>YCL051W</v>
          </cell>
          <cell r="C635" t="str">
            <v>YCL051W    ...    LRE1    cell wall organization and bio            transcription regulator activity*         cell wall (sensu Fungi)  | YCL052C</v>
          </cell>
        </row>
        <row r="636">
          <cell r="B636" t="str">
            <v>YCL052C</v>
          </cell>
          <cell r="C636" t="str">
            <v>YCL052C    ...    PBN1    GPI anchor biosynthesis*                  mannosyltransferase activity              endoplasmic reticulum  | YCL054W</v>
          </cell>
        </row>
        <row r="637">
          <cell r="B637" t="str">
            <v>YCL054W</v>
          </cell>
          <cell r="C637" t="str">
            <v>YCL054W PAC cluster SPB1    processing of 27S pre-rRNA                S-adenosylmethionine-dependent methnucleus*  | YCL055W</v>
          </cell>
        </row>
        <row r="638">
          <cell r="B638" t="str">
            <v>YCL055W</v>
          </cell>
          <cell r="C638" t="str">
            <v>YCL055W    ...    KAR4    meiosis*                                  transcription regulator activity          nucleus  | YCL056C</v>
          </cell>
        </row>
        <row r="639">
          <cell r="B639" t="str">
            <v>YCL056C</v>
          </cell>
          <cell r="C639" t="str">
            <v>YCL056C    ...    YCL056C    biological process unknown                molecular function unknown                cytoplasm  | YCL057C-A</v>
          </cell>
        </row>
        <row r="640">
          <cell r="B640" t="str">
            <v>YCL057C-A</v>
          </cell>
          <cell r="C640" t="str">
            <v>YCL057C-A    ...    YCL057C-A    biological process unknown                molecular function unknown                cellular component unknown  | YCL057W</v>
          </cell>
        </row>
        <row r="641">
          <cell r="B641" t="str">
            <v>YCL057W</v>
          </cell>
          <cell r="C641" t="str">
            <v>YCL057W    ...    PRD1    proteolysis and peptidolysis              metalloendopeptidase activity*            cytoplasm*  | YCL058C</v>
          </cell>
        </row>
        <row r="642">
          <cell r="B642" t="str">
            <v>YCL058C</v>
          </cell>
          <cell r="C642" t="str">
            <v>YCL058C …               FYV5       | Protein of unknown function, required for survival upon exposure to K1 killer toxin; involved in ion homeostasisYCL058W-A</v>
          </cell>
        </row>
        <row r="643">
          <cell r="B643" t="str">
            <v>YCL058W-A</v>
          </cell>
          <cell r="C643" t="str">
            <v>YCL058W-A    ...    YCL058W-A    biological process unknown                molecular function unknown                cellular component unknown  | YCL059C</v>
          </cell>
        </row>
        <row r="644">
          <cell r="B644" t="str">
            <v>YCL059C</v>
          </cell>
          <cell r="C644" t="str">
            <v>YCL059C PAC cluster KRR1    rRNA processing*                          molecular function unknown                nucleolus*  | YCL061C</v>
          </cell>
        </row>
        <row r="645">
          <cell r="B645" t="str">
            <v>YCL061C</v>
          </cell>
          <cell r="C645" t="str">
            <v>YCL061C    ...    MRC1    chromatin silencing at telomer            molecular function unknown                nucleus*  | YCL063W</v>
          </cell>
        </row>
        <row r="646">
          <cell r="B646" t="str">
            <v>YCL063W</v>
          </cell>
          <cell r="C646" t="str">
            <v>YCL063W    ...    VAC17    vacuole inheritance                       receptor activity                         vacuolar membrane  | YCL064C</v>
          </cell>
        </row>
        <row r="647">
          <cell r="B647" t="str">
            <v>YCL064C</v>
          </cell>
          <cell r="C647" t="str">
            <v>YCL064C    ...    CHA1    threonine catabolism*                     L-serine ammonia-lyase activity*          mitochondrion*  | YCL065W</v>
          </cell>
        </row>
        <row r="648">
          <cell r="B648" t="str">
            <v>YCL065W</v>
          </cell>
          <cell r="C648" t="str">
            <v>YCL065W    ...      | YCL066W</v>
          </cell>
        </row>
        <row r="649">
          <cell r="B649" t="str">
            <v>YCL066W</v>
          </cell>
          <cell r="C649" t="str">
            <v>YCL066W    ...    HMLALPHA1    regulation of transcription fr            transcription coactivator activity        nucleus  | YCL067C</v>
          </cell>
        </row>
        <row r="650">
          <cell r="B650" t="str">
            <v>YCL067C</v>
          </cell>
          <cell r="C650" t="str">
            <v>YCL067C    ...    HMLALPHA2    regulation of transcription fr            transcription corepressor activity        nucleus  | YCL068C</v>
          </cell>
        </row>
        <row r="651">
          <cell r="B651" t="str">
            <v>YCL068C</v>
          </cell>
          <cell r="C651" t="str">
            <v>YCL068C    ...    YCL068C    biological process unknown                molecular function unknown                cellular component unknown  | YCL069W</v>
          </cell>
        </row>
        <row r="652">
          <cell r="B652" t="str">
            <v>YCL069W</v>
          </cell>
          <cell r="C652" t="str">
            <v>YCL069W    ...    VBA3    basic amino acid transport                basic amino acid permease activity        vacuolar membrane (sensu Fungi)  | YCL073C</v>
          </cell>
        </row>
        <row r="653">
          <cell r="B653" t="str">
            <v>YCL073C</v>
          </cell>
          <cell r="C653" t="str">
            <v>YCL073C    ...    YCL073C    transport                                 transporter activity                      membrane  | YCL076W</v>
          </cell>
        </row>
        <row r="654">
          <cell r="B654" t="str">
            <v>YCL076W</v>
          </cell>
          <cell r="C654" t="str">
            <v>YCL076W    ...      | YCR001W</v>
          </cell>
        </row>
        <row r="655">
          <cell r="B655" t="str">
            <v>YCR001W</v>
          </cell>
          <cell r="C655" t="str">
            <v>YCR001W    ...      | YCR002C</v>
          </cell>
        </row>
        <row r="656">
          <cell r="B656" t="str">
            <v>YCR002C</v>
          </cell>
          <cell r="C656" t="str">
            <v>YCR002C    ...    CDC10    cell wall organization and bio            GTPase activity*                          septin ring (sensu Saccharomyces)  | YCR003W</v>
          </cell>
        </row>
        <row r="657">
          <cell r="B657" t="str">
            <v>YCR003W</v>
          </cell>
          <cell r="C657" t="str">
            <v>YCR003W    ...    MRPL32    protein biosynthesis                      structural constituent of ribosome        mitochondrial large ribosomal subun  | YCR004C</v>
          </cell>
        </row>
        <row r="658">
          <cell r="B658" t="str">
            <v>YCR004C</v>
          </cell>
          <cell r="C658" t="str">
            <v>YCR004C iESR cluster YCP4    biological process unknown                electron transporter activity             cytoplasm*  | YCR005C</v>
          </cell>
        </row>
        <row r="659">
          <cell r="B659" t="str">
            <v>YCR005C</v>
          </cell>
          <cell r="C659" t="str">
            <v>YCR005C    ...    CIT2    glutamate biosynthesis*                   citrate (Si)-synthase activity            mitochondrion*  | YCR006C</v>
          </cell>
        </row>
        <row r="660">
          <cell r="B660" t="str">
            <v>YCR006C</v>
          </cell>
          <cell r="C660" t="str">
            <v>YCR006C    ...      | YCR007C</v>
          </cell>
        </row>
        <row r="661">
          <cell r="B661" t="str">
            <v>YCR007C</v>
          </cell>
          <cell r="C661" t="str">
            <v>YCR007C    ...    YCR007C    biological process unknown                molecular function unknown                cellular component unknown  | YCR008W</v>
          </cell>
        </row>
        <row r="662">
          <cell r="B662" t="str">
            <v>YCR008W</v>
          </cell>
          <cell r="C662" t="str">
            <v>YCR008W    ...    SAT4    G1/S transition of mitotic cel            protein kinase activity                   cellular component unknown  | YCR009C</v>
          </cell>
        </row>
        <row r="663">
          <cell r="B663" t="str">
            <v>YCR009C</v>
          </cell>
          <cell r="C663" t="str">
            <v>YCR009C    ...    RVS161    endocytosis*                              cytoskeletal protein binding              actin cortical patch*  | YCR010C</v>
          </cell>
        </row>
        <row r="664">
          <cell r="B664" t="str">
            <v>YCR010C</v>
          </cell>
          <cell r="C664" t="str">
            <v>YCR010C    ...    ADY2    transport*                                transporter activity*                     mitochondrion*  | YCR011C</v>
          </cell>
        </row>
        <row r="665">
          <cell r="B665" t="str">
            <v>YCR011C</v>
          </cell>
          <cell r="C665" t="str">
            <v>YCR011C    ...    ADP1    transport                                 "ATPase activity, coupled to transme"cytoplasm*  | YCR012W</v>
          </cell>
        </row>
        <row r="666">
          <cell r="B666" t="str">
            <v>YCR012W</v>
          </cell>
          <cell r="C666" t="str">
            <v>YCR012W    ...    PGK1    glycolysis*                               phosphoglycerate kinase activity          cytoplasm*  | YCR013C</v>
          </cell>
        </row>
        <row r="667">
          <cell r="B667" t="str">
            <v>YCR013C</v>
          </cell>
          <cell r="C667" t="str">
            <v>YCR013C    ...      | YCR014C</v>
          </cell>
        </row>
        <row r="668">
          <cell r="B668" t="str">
            <v>YCR014C</v>
          </cell>
          <cell r="C668" t="str">
            <v>YCR014C    ...    POL4    double-strand break repair via            beta DNA polymerase activity              nucleus  | YCR015C</v>
          </cell>
        </row>
        <row r="669">
          <cell r="B669" t="str">
            <v>YCR015C</v>
          </cell>
          <cell r="C669" t="str">
            <v>YCR015C    ...    YCR015C    biological process unknown                molecular function unknown                cellular component unknown  | YCR016W</v>
          </cell>
        </row>
        <row r="670">
          <cell r="B670" t="str">
            <v>YCR016W</v>
          </cell>
          <cell r="C670" t="str">
            <v>YCR016W PAC cluster YCR016W    biological process unknown                molecular function unknown                nucleus*  | YCR017C</v>
          </cell>
        </row>
        <row r="671">
          <cell r="B671" t="str">
            <v>YCR017C</v>
          </cell>
          <cell r="C671" t="str">
            <v>YCR017C    ...    CWH43    cell wall organization and bio            molecular function unknown                bud neck*  | YCR018C</v>
          </cell>
        </row>
        <row r="672">
          <cell r="B672" t="str">
            <v>YCR018C</v>
          </cell>
          <cell r="C672" t="str">
            <v>YCR018C    ...    SRD1    rRNA processing                           molecular function unknown                cytoplasm*  | YCR018C-A</v>
          </cell>
        </row>
        <row r="673">
          <cell r="B673" t="str">
            <v>YCR018C-A</v>
          </cell>
          <cell r="C673" t="str">
            <v>YCR018C-A    ...      | YCR019W</v>
          </cell>
        </row>
        <row r="674">
          <cell r="B674" t="str">
            <v>YCR019W</v>
          </cell>
          <cell r="C674" t="str">
            <v>YCR019W    ...    MAK32    viral life cycle                          molecular function unknown                cellular component unknown  | YCR020C</v>
          </cell>
        </row>
        <row r="675">
          <cell r="B675" t="str">
            <v>YCR020C</v>
          </cell>
          <cell r="C675" t="str">
            <v>YCR020C    ...    PET18    mitochondrion organization and            molecular function unknown                cellular component unknown  | YCR020C-A</v>
          </cell>
        </row>
        <row r="676">
          <cell r="B676" t="str">
            <v>YCR020C-A</v>
          </cell>
          <cell r="C676" t="str">
            <v>YCR020C-A    ...    MAK31    N-terminal protein amino acid             amino-acid N-acetyltransferase acticellular component unknown  | YCR020W-B</v>
          </cell>
        </row>
        <row r="677">
          <cell r="B677" t="str">
            <v>YCR020W-B</v>
          </cell>
          <cell r="C677" t="str">
            <v>YCR020W-B    ...    HTL1    regulation of cell cycle*                 molecular function unknown                RSC complex  | YCR021C</v>
          </cell>
        </row>
        <row r="678">
          <cell r="B678" t="str">
            <v>YCR021C</v>
          </cell>
          <cell r="C678" t="str">
            <v>YCR021C    ...    HSP30    response to stress                        molecular function unknown                plasma membrane  | YCR022C</v>
          </cell>
        </row>
        <row r="679">
          <cell r="B679" t="str">
            <v>YCR022C</v>
          </cell>
          <cell r="C679" t="str">
            <v>YCR022C    ...      | YCR023C</v>
          </cell>
        </row>
        <row r="680">
          <cell r="B680" t="str">
            <v>YCR023C</v>
          </cell>
          <cell r="C680" t="str">
            <v>YCR023C    ...    YCR023C    biological process unknown                molecular function unknown                cellular component unknown  | YCR024C</v>
          </cell>
        </row>
        <row r="681">
          <cell r="B681" t="str">
            <v>YCR024C</v>
          </cell>
          <cell r="C681" t="str">
            <v>YCR024C    ...    SLM5    protein biosynthesis                      asparagine-tRNA ligase activity           mitochondrion  | YCR024C-A</v>
          </cell>
        </row>
        <row r="682">
          <cell r="B682" t="str">
            <v>YCR024C-A</v>
          </cell>
          <cell r="C682" t="str">
            <v>YCR024C-A    ...    PMP1    cation transport                          enzyme regulator activity                 plasma membrane*  | YCR024C-B</v>
          </cell>
        </row>
        <row r="683">
          <cell r="B683" t="str">
            <v>YCR024C-B</v>
          </cell>
          <cell r="C683" t="str">
            <v>YCR024C-B    ...    YCR024C-B    biological process unknown                molecular function unknown                cellular component unknown  | YCR025C</v>
          </cell>
        </row>
        <row r="684">
          <cell r="B684" t="str">
            <v>YCR025C</v>
          </cell>
          <cell r="C684" t="str">
            <v>YCR025C    ...      | YCR026C</v>
          </cell>
        </row>
        <row r="685">
          <cell r="B685" t="str">
            <v>YCR026C</v>
          </cell>
          <cell r="C685" t="str">
            <v>YCR026C    ...    NPP1    biological process unknown                molecular function unknown                cellular component unknown  | YCR027C</v>
          </cell>
        </row>
        <row r="686">
          <cell r="B686" t="str">
            <v>YCR027C</v>
          </cell>
          <cell r="C686" t="str">
            <v>YCR027C    ...    RHB1    L-arginine transport*                     GTPase activity                           extrinsic to plasma membrane  | YCR028C</v>
          </cell>
        </row>
        <row r="687">
          <cell r="B687" t="str">
            <v>YCR028C</v>
          </cell>
          <cell r="C687" t="str">
            <v>YCR028C    ...    FEN2    endocytosis*                              pantothenate transporter activity         plasma membrane  | YCR028C-A</v>
          </cell>
        </row>
        <row r="688">
          <cell r="B688" t="str">
            <v>YCR028C-A</v>
          </cell>
          <cell r="C688" t="str">
            <v>YCR028C-A    ...    RIM1    mitochondrial genome maintenan            single-stranded DNA binding               mitochondrion*  | YCR030C</v>
          </cell>
        </row>
        <row r="689">
          <cell r="B689" t="str">
            <v>YCR030C</v>
          </cell>
          <cell r="C689" t="str">
            <v>YCR030C    ...    SYP1    biological process unknown                molecular function unknown                bud neck*  | YCR031C</v>
          </cell>
        </row>
        <row r="690">
          <cell r="B690" t="str">
            <v>YCR031C</v>
          </cell>
          <cell r="C690" t="str">
            <v>YCR031C RP cluster RPS14A    protein biosynthesis*                     structural constituent of ribosome*cytosolic small ribosomal subunit (  | YCR032W</v>
          </cell>
        </row>
        <row r="691">
          <cell r="B691" t="str">
            <v>YCR032W</v>
          </cell>
          <cell r="C691" t="str">
            <v>YCR032W    ...    BPH1    cell wall organization and bio            molecular function unknown                mitochondrion  | YCR033W</v>
          </cell>
        </row>
        <row r="692">
          <cell r="B692" t="str">
            <v>YCR033W</v>
          </cell>
          <cell r="C692" t="str">
            <v>YCR033W    ...    SNT1    histone deacetylation*                    NAD-dependent histone deacetylase ahistone deacetylase complex  | YCR034W</v>
          </cell>
        </row>
        <row r="693">
          <cell r="B693" t="str">
            <v>YCR034W</v>
          </cell>
          <cell r="C693" t="str">
            <v>YCR034W PAC cluster FEN1    vesicle-mediated transport*               fatty acid elongase activity              endoplasmic reticulum*  | YCR035C</v>
          </cell>
        </row>
        <row r="694">
          <cell r="B694" t="str">
            <v>YCR035C</v>
          </cell>
          <cell r="C694" t="str">
            <v>YCR035C PAC cluster RRP43    35S primary transcript process            3'-5'-exoribonuclease activity            nuclear exosome (RNase complex)*  | YCR036W</v>
          </cell>
        </row>
        <row r="695">
          <cell r="B695" t="str">
            <v>YCR036W</v>
          </cell>
          <cell r="C695" t="str">
            <v>YCR036W    ...    RBK1    D-ribose metabolism                       ATP binding*                              cytoplasm*  | YCR037C</v>
          </cell>
        </row>
        <row r="696">
          <cell r="B696" t="str">
            <v>YCR037C</v>
          </cell>
          <cell r="C696" t="str">
            <v>YCR037C    ...    PHO87    phosphate transport                       inorganic phosphate transporter actmembrane  | YCR038C</v>
          </cell>
        </row>
        <row r="697">
          <cell r="B697" t="str">
            <v>YCR038C</v>
          </cell>
          <cell r="C697" t="str">
            <v>YCR038C    ...    BUD5    pseudohyphal growth*                      signal transducer activity*               bud neck*  | YCR038W-A</v>
          </cell>
        </row>
        <row r="698">
          <cell r="B698" t="str">
            <v>YCR038W-A</v>
          </cell>
          <cell r="C698" t="str">
            <v>YCR038W-A    ...      | YCR039C</v>
          </cell>
        </row>
        <row r="699">
          <cell r="B699" t="str">
            <v>YCR039C</v>
          </cell>
          <cell r="C699" t="str">
            <v>YCR039C    ...    MATALPHA2    regulation of transcription fr            transcription corepressor activity        nucleus  | YCR040W</v>
          </cell>
        </row>
        <row r="700">
          <cell r="B700" t="str">
            <v>YCR040W</v>
          </cell>
          <cell r="C700" t="str">
            <v>YCR040W    ...    MATALPHA1    regulation of transcription fr            transcription coactivator activity        nucleus  | YCR041W</v>
          </cell>
        </row>
        <row r="701">
          <cell r="B701" t="str">
            <v>YCR041W</v>
          </cell>
          <cell r="C701" t="str">
            <v>YCR041W    ...      | YCR042C</v>
          </cell>
        </row>
        <row r="702">
          <cell r="B702" t="str">
            <v>YCR042C</v>
          </cell>
          <cell r="C702" t="str">
            <v>YCR042C    ...    TAF2    transcription initiation from             general RNA polymerase II transcriptranscription factor TFIID complex  | YCR043C</v>
          </cell>
        </row>
        <row r="703">
          <cell r="B703" t="str">
            <v>YCR043C</v>
          </cell>
          <cell r="C703" t="str">
            <v>YCR043C    ...    YCR043C    biological process unknown                molecular function unknown                Golgi apparatus  | YCR044C</v>
          </cell>
        </row>
        <row r="704">
          <cell r="B704" t="str">
            <v>YCR044C</v>
          </cell>
          <cell r="C704" t="str">
            <v>YCR044C    ...    PER1    response to unfolded protein*             molecular function unknown                vacuolar membrane (sensu Fungi)  | YCR045C</v>
          </cell>
        </row>
        <row r="705">
          <cell r="B705" t="str">
            <v>YCR045C</v>
          </cell>
          <cell r="C705" t="str">
            <v>YCR045C …               RRT12     biological process unknown                serine-type peptidase activity  | Putative protein of unknown function; non-essential gene identified in a screen for mutants with decreased levels of rDNA transcriptionYCR046C</v>
          </cell>
        </row>
        <row r="706">
          <cell r="B706" t="str">
            <v>YCR046C</v>
          </cell>
          <cell r="C706" t="str">
            <v>YCR046C    ...    IMG1    protein biosynthesis                      structural constituent of ribosome        mitochondrial large ribosomal subun  | YCR047C</v>
          </cell>
        </row>
        <row r="707">
          <cell r="B707" t="str">
            <v>YCR047C</v>
          </cell>
          <cell r="C707" t="str">
            <v>YCR047C    ...    BUD23    bud site selection                        S-adenosylmethionine-dependent methcytoplasm*  | YCR048W</v>
          </cell>
        </row>
        <row r="708">
          <cell r="B708" t="str">
            <v>YCR048W</v>
          </cell>
          <cell r="C708" t="str">
            <v>YCR048W    ...    ARE1    sterol metabolism                         sterol O-acyltransferase activity         endoplasmic reticulum  | YCR049C</v>
          </cell>
        </row>
        <row r="709">
          <cell r="B709" t="str">
            <v>YCR049C</v>
          </cell>
          <cell r="C709" t="str">
            <v>YCR049C    ...      | YCR050C</v>
          </cell>
        </row>
        <row r="710">
          <cell r="B710" t="str">
            <v>YCR050C</v>
          </cell>
          <cell r="C710" t="str">
            <v>YCR050C    ...      | YCR051W</v>
          </cell>
        </row>
        <row r="711">
          <cell r="B711" t="str">
            <v>YCR051W</v>
          </cell>
          <cell r="C711" t="str">
            <v>YCR051W    ...    YCR051W    biological process unknown                molecular function unknown                cytoplasm*  | YCR052W</v>
          </cell>
        </row>
        <row r="712">
          <cell r="B712" t="str">
            <v>YCR052W</v>
          </cell>
          <cell r="C712" t="str">
            <v>YCR052W    ...    RSC6    chromatin remodeling                      molecular function unknown                RSC complex  | YCR053W</v>
          </cell>
        </row>
        <row r="713">
          <cell r="B713" t="str">
            <v>YCR053W</v>
          </cell>
          <cell r="C713" t="str">
            <v>YCR053W PAC cluster THR4    endocytosis*                              threonine synthase activity               cytoplasm*  | YCR054C</v>
          </cell>
        </row>
        <row r="714">
          <cell r="B714" t="str">
            <v>YCR054C</v>
          </cell>
          <cell r="C714" t="str">
            <v>YCR054C    ...    CTR86    biological process unknown                molecular function unknown                cytoplasm  | YCR057C</v>
          </cell>
        </row>
        <row r="715">
          <cell r="B715" t="str">
            <v>YCR057C</v>
          </cell>
          <cell r="C715" t="str">
            <v>YCR057C PAC cluster PWP2    35S primary transcript process            snoRNA binding                            cytoplasm*  | YCR059C</v>
          </cell>
        </row>
        <row r="716">
          <cell r="B716" t="str">
            <v>YCR059C</v>
          </cell>
          <cell r="C716" t="str">
            <v>YCR059C    ...    YIH1    regulation of amino acid metab            molecular function unknown                cytoplasm*  | YCR060W</v>
          </cell>
        </row>
        <row r="717">
          <cell r="B717" t="str">
            <v>YCR060W</v>
          </cell>
          <cell r="C717" t="str">
            <v>YCR060W    ...    TAH1    protein folding                           chaperone binding                         cytoplasm*  | YCR061W</v>
          </cell>
        </row>
        <row r="718">
          <cell r="B718" t="str">
            <v>YCR061W</v>
          </cell>
          <cell r="C718" t="str">
            <v>YCR061W iESR cluster YCR061W    biological process unknown                molecular function unknown                cytoplasm  | YCR063W</v>
          </cell>
        </row>
        <row r="719">
          <cell r="B719" t="str">
            <v>YCR063W</v>
          </cell>
          <cell r="C719" t="str">
            <v>YCR063W    ...    BUD31    bud site selection*                       molecular function unknown                nucleus  | YCR064C</v>
          </cell>
        </row>
        <row r="720">
          <cell r="B720" t="str">
            <v>YCR064C</v>
          </cell>
          <cell r="C720" t="str">
            <v>YCR064C    ...      | YCR065W</v>
          </cell>
        </row>
        <row r="721">
          <cell r="B721" t="str">
            <v>YCR065W</v>
          </cell>
          <cell r="C721" t="str">
            <v>YCR065W    ...    HCM1    transcription initiation from             specific RNA polymerase II transcrinucleus  | YCR066W</v>
          </cell>
        </row>
        <row r="722">
          <cell r="B722" t="str">
            <v>YCR066W</v>
          </cell>
          <cell r="C722" t="str">
            <v>YCR066W    ...    RAD18    DNA repair                                ubiquitin conjugating enzyme activinuclear chromatin  | YCR067C</v>
          </cell>
        </row>
        <row r="723">
          <cell r="B723" t="str">
            <v>YCR067C</v>
          </cell>
          <cell r="C723" t="str">
            <v>YCR067C    ...    SED4    ER to Golgi transport                     molecular function unknown                endoplasmic reticulum*  | YCR068W</v>
          </cell>
        </row>
        <row r="724">
          <cell r="B724" t="str">
            <v>YCR068W</v>
          </cell>
          <cell r="C724" t="str">
            <v>YCR068W    ...    ATG15    autophagy*                                lipase activity                           integral to membrane*  | YCR069W</v>
          </cell>
        </row>
        <row r="725">
          <cell r="B725" t="str">
            <v>YCR069W</v>
          </cell>
          <cell r="C725" t="str">
            <v>YCR069W    ...    CPR4    biological process unknown                peptidyl-prolyl cis-trans isomerasemembrane  | YCR071C</v>
          </cell>
        </row>
        <row r="726">
          <cell r="B726" t="str">
            <v>YCR071C</v>
          </cell>
          <cell r="C726" t="str">
            <v>YCR071C    ...    IMG2    protein biosynthesis                      structural constituent of ribosome        mitochondrial large ribosomal subun  | YCR072C</v>
          </cell>
        </row>
        <row r="727">
          <cell r="B727" t="str">
            <v>YCR072C</v>
          </cell>
          <cell r="C727" t="str">
            <v>YCR072C … PAC cluster   RSA4     biological process unknown                molecular function unknown  | WD-repeat protein involved in ribosome biogenesis; may interact with ribosomes; required for maturation and efficient intra-nuclear transport or pre-60S ribosomal subunits, localizes to the nucleolusYCR073C</v>
          </cell>
        </row>
        <row r="728">
          <cell r="B728" t="str">
            <v>YCR073C</v>
          </cell>
          <cell r="C728" t="str">
            <v>YCR073C    ...    SSK22    protein amino acid phosphoryla            MAP kinase kinase kinase activity         cellular component unknown  | YCR073W-A</v>
          </cell>
        </row>
        <row r="729">
          <cell r="B729" t="str">
            <v>YCR073W-A</v>
          </cell>
          <cell r="C729" t="str">
            <v>YCR073W-A    ...    SOL2    tRNA-nucleus export*                      molecular function unknown*               cytoplasm*  | YCR075C</v>
          </cell>
        </row>
        <row r="730">
          <cell r="B730" t="str">
            <v>YCR075C</v>
          </cell>
          <cell r="C730" t="str">
            <v>YCR075C    ...    ERS1    L-cystine transport                       L-cystine transporter activity            integral to membrane  | YCR075W-A</v>
          </cell>
        </row>
        <row r="731">
          <cell r="B731" t="str">
            <v>YCR075W-A</v>
          </cell>
          <cell r="C731" t="str">
            <v>YCR075W-A    ...    YCR075W-A    biological process unknown                molecular function unknown                cellular component unknown  | YCR076C</v>
          </cell>
        </row>
        <row r="732">
          <cell r="B732" t="str">
            <v>YCR076C</v>
          </cell>
          <cell r="C732" t="str">
            <v>YCR076C    ...    YCR076C    biological process unknown                molecular function unknown                cellular component unknown  | YCR077C</v>
          </cell>
        </row>
        <row r="733">
          <cell r="B733" t="str">
            <v>YCR077C</v>
          </cell>
          <cell r="C733" t="str">
            <v>YCR077C    ...    PAT1    chromosome segregation*                   molecular function unknown                cytosolic small ribosomal subunit (  | YCR079W</v>
          </cell>
        </row>
        <row r="734">
          <cell r="B734" t="str">
            <v>YCR079W</v>
          </cell>
          <cell r="C734" t="str">
            <v>YCR079W …               PTC6     biological process unknown                phosphoprotein phosphatase act  | Mitochondrial protein phosphatase of type 2C with similarity to mammalian PP1Ks; involved in mitophagy; null mutant is sensitive to rapamycin and has decreased phosphorylation of the Pda1 subunit of pyruvate dehydrogenaseYCR081W</v>
          </cell>
        </row>
        <row r="735">
          <cell r="B735" t="str">
            <v>YCR081W</v>
          </cell>
          <cell r="C735" t="str">
            <v>YCR081W    ...    SRB8    negative regulation of transcr            RNA polymerase II transcription medtranscription factor complex  | YCR082W</v>
          </cell>
        </row>
        <row r="736">
          <cell r="B736" t="str">
            <v>YCR082W</v>
          </cell>
          <cell r="C736" t="str">
            <v>YCR082W    ...    AHC2    biological process unknown                molecular function unknown                cytoplasm*  | YCR083W</v>
          </cell>
        </row>
        <row r="737">
          <cell r="B737" t="str">
            <v>YCR083W</v>
          </cell>
          <cell r="C737" t="str">
            <v>YCR083W    ...    TRX3    response to oxidative stress              thiol-disulfide exchange intermediamitochondrion  | YCR084C</v>
          </cell>
        </row>
        <row r="738">
          <cell r="B738" t="str">
            <v>YCR084C</v>
          </cell>
          <cell r="C738" t="str">
            <v>YCR084C    ...    TUP1    negative regulation of transcr            general transcriptional repressor anucleus  | YCR085W</v>
          </cell>
        </row>
        <row r="739">
          <cell r="B739" t="str">
            <v>YCR085W</v>
          </cell>
          <cell r="C739" t="str">
            <v>YCR085W    ...      | YCR086W</v>
          </cell>
        </row>
        <row r="740">
          <cell r="B740" t="str">
            <v>YCR086W</v>
          </cell>
          <cell r="C740" t="str">
            <v>YCR086W    ...    CSM1    DNA replication*                          molecular function unknown                nucleolus*  | YCR087C-A</v>
          </cell>
        </row>
        <row r="741">
          <cell r="B741" t="str">
            <v>YCR087C-A</v>
          </cell>
          <cell r="C741" t="str">
            <v>YCR087C-A    ...    YCR087C-A    biological process unknown                molecular function unknown                nucleolus  | YCR087W</v>
          </cell>
        </row>
        <row r="742">
          <cell r="B742" t="str">
            <v>YCR087W</v>
          </cell>
          <cell r="C742" t="str">
            <v>YCR087W    ...      | YCR088W</v>
          </cell>
        </row>
        <row r="743">
          <cell r="B743" t="str">
            <v>YCR088W</v>
          </cell>
          <cell r="C743" t="str">
            <v>YCR088W    ...    ABP1    establishment of cell polarity            protein binding                           cytoplasm*  | YCR089W</v>
          </cell>
        </row>
        <row r="744">
          <cell r="B744" t="str">
            <v>YCR089W</v>
          </cell>
          <cell r="C744" t="str">
            <v>YCR089W    ...    FIG2    cellular morphogenesis during             molecular function unknown                cell wall (sensu Fungi)  | YCR090C</v>
          </cell>
        </row>
        <row r="745">
          <cell r="B745" t="str">
            <v>YCR090C</v>
          </cell>
          <cell r="C745" t="str">
            <v>YCR090C    ...    YCR090C    biological process unknown                molecular function unknown                cytoplasm*  | YCR091W</v>
          </cell>
        </row>
        <row r="746">
          <cell r="B746" t="str">
            <v>YCR091W</v>
          </cell>
          <cell r="C746" t="str">
            <v>YCR091W iESR cluster KIN82    protein amino acid phosphoryla            protein kinase activity                   cellular component unknown  | YCR092C</v>
          </cell>
        </row>
        <row r="747">
          <cell r="B747" t="str">
            <v>YCR092C</v>
          </cell>
          <cell r="C747" t="str">
            <v>YCR092C    ...    MSH3    DNA recombination*                        damaged DNA binding                       nuclear chromosome  | YCR093W</v>
          </cell>
        </row>
        <row r="748">
          <cell r="B748" t="str">
            <v>YCR093W</v>
          </cell>
          <cell r="C748" t="str">
            <v>YCR093W    ...    CDC39    regulation of transcription fr            3'-5'-exoribonuclease activity            cytoplasm*  | YCR094W</v>
          </cell>
        </row>
        <row r="749">
          <cell r="B749" t="str">
            <v>YCR094W</v>
          </cell>
          <cell r="C749" t="str">
            <v>YCR094W    ...    CDC50    regulation of transcription*              transcription regulator activity          late endosome*  | YCR095C</v>
          </cell>
        </row>
        <row r="750">
          <cell r="B750" t="str">
            <v>YCR095C</v>
          </cell>
          <cell r="C750" t="str">
            <v>YCR095C …               OCA4     biological process unknown                molecular function unknown  | Cytoplasmic protein required for replication of Brome mosaic virus in S. cerevisiae, which is a model system for studying replication of positive-strand RNA viruses in their natural hostsYCR095W-A</v>
          </cell>
        </row>
        <row r="751">
          <cell r="B751" t="str">
            <v>YCR095W-A</v>
          </cell>
          <cell r="C751" t="str">
            <v>YCR095W-A    ...    YCR095W-A    biological process unknown                molecular function unknown                cellular component unknown  | YCR096C</v>
          </cell>
        </row>
        <row r="752">
          <cell r="B752" t="str">
            <v>YCR096C</v>
          </cell>
          <cell r="C752" t="str">
            <v>YCR096C    ...    HMRA2    biological process unknown                molecular function unknown                cellular component unknown  | YCR097W</v>
          </cell>
        </row>
        <row r="753">
          <cell r="B753" t="str">
            <v>YCR097W</v>
          </cell>
          <cell r="C753" t="str">
            <v>YCR097W    ...    HMRA1    regulation of transcription, m          transcription corepressor activity        nucleus  | YCR097W-A</v>
          </cell>
        </row>
        <row r="754">
          <cell r="B754" t="str">
            <v>YCR097W-A</v>
          </cell>
          <cell r="C754" t="str">
            <v>YCR097W-A    ...      | YCR098C</v>
          </cell>
        </row>
        <row r="755">
          <cell r="B755" t="str">
            <v>YCR098C</v>
          </cell>
          <cell r="C755" t="str">
            <v>YCR098C    ...    GIT1    glycerophosphodiester transpor            glycerophosphodiester transporter aplasma membrane  | YCR099C</v>
          </cell>
        </row>
        <row r="756">
          <cell r="B756" t="str">
            <v>YCR099C</v>
          </cell>
          <cell r="C756" t="str">
            <v>YCR099C    ...    YCR099C    biological process unknown                molecular function unknown                cellular component unknown  | YCR100C</v>
          </cell>
        </row>
        <row r="757">
          <cell r="B757" t="str">
            <v>YCR100C</v>
          </cell>
          <cell r="C757" t="str">
            <v>YCR100C    ...    YCR100C    biological process unknown                molecular function unknown                cellular component unknown  | YCR101C</v>
          </cell>
        </row>
        <row r="758">
          <cell r="B758" t="str">
            <v>YCR101C</v>
          </cell>
          <cell r="C758" t="str">
            <v>YCR101C    ...    YCR101C    biological process unknown                molecular function unknown                membrane fraction  | YCR102C</v>
          </cell>
        </row>
        <row r="759">
          <cell r="B759" t="str">
            <v>YCR102C</v>
          </cell>
          <cell r="C759" t="str">
            <v>YCR102C    ...    YCR102C    biological process unknown                molecular function unknown                cellular component unknown  | YCR102W-A</v>
          </cell>
        </row>
        <row r="760">
          <cell r="B760" t="str">
            <v>YCR102W-A</v>
          </cell>
          <cell r="C760" t="str">
            <v>YCR102W-A    ...      | YCR104W</v>
          </cell>
        </row>
        <row r="761">
          <cell r="B761" t="str">
            <v>YCR104W</v>
          </cell>
          <cell r="C761" t="str">
            <v>YCR104W    ...    PAU3    biological process unknown                molecular function unknown                cellular component unknown  | YCR105W</v>
          </cell>
        </row>
        <row r="762">
          <cell r="B762" t="str">
            <v>YCR105W</v>
          </cell>
          <cell r="C762" t="str">
            <v>YCR105W    ...    ADH7    alcohol metabolism                        alcohol dehydrogenase (NADP+) activsoluble fraction  | YCR106W</v>
          </cell>
        </row>
        <row r="763">
          <cell r="B763" t="str">
            <v>YCR106W</v>
          </cell>
          <cell r="C763" t="str">
            <v>YCR106W    ...    RDS1    response to xenobiotic stimulu            DNA binding*                              nucleus  | YCR107W</v>
          </cell>
        </row>
        <row r="764">
          <cell r="B764" t="str">
            <v>YCR107W</v>
          </cell>
          <cell r="C764" t="str">
            <v>YCR107W    ...    AAD3    aldehyde metabolism                       aryl-alcohol dehydrogenase activitycellular component unknown  | YCR108C</v>
          </cell>
        </row>
        <row r="765">
          <cell r="B765" t="str">
            <v>YCR108C</v>
          </cell>
          <cell r="C765" t="str">
            <v>YCR108C    ...    YCR108C    biological process unknown                molecular function unknown                cellular component unknown  | YDL001W</v>
          </cell>
        </row>
        <row r="766">
          <cell r="B766" t="str">
            <v>YDL001W</v>
          </cell>
          <cell r="C766" t="str">
            <v>YDL001W    ...    RMD1    biological process unknown                molecular function unknown                cytoplasm  | YDL002C</v>
          </cell>
        </row>
        <row r="767">
          <cell r="B767" t="str">
            <v>YDL002C</v>
          </cell>
          <cell r="C767" t="str">
            <v>YDL002C    ...    NHP10    chromatin remodeling                      molecular function unknown                nucleus*  | YDL003W</v>
          </cell>
        </row>
        <row r="768">
          <cell r="B768" t="str">
            <v>YDL003W</v>
          </cell>
          <cell r="C768" t="str">
            <v>YDL003W    ...    MCD1    mitotic sister chromatid cohes            molecular function unknown                nucleus*  | YDL004W</v>
          </cell>
        </row>
        <row r="769">
          <cell r="B769" t="str">
            <v>YDL004W</v>
          </cell>
          <cell r="C769" t="str">
            <v>YDL004W    ...    ATP16    ATP synthesis coupled proton t            hydrogen-transporting ATP synthase        "proton-transporting ATP synthase, c"  | YDL005C</v>
          </cell>
        </row>
        <row r="770">
          <cell r="B770" t="str">
            <v>YDL005C</v>
          </cell>
          <cell r="C770" t="str">
            <v>YDL005C    ...    MED2    transcription from RNA polymer            RNA polymerase II transcription medmediator complex  | YDL006W</v>
          </cell>
        </row>
        <row r="771">
          <cell r="B771" t="str">
            <v>YDL006W</v>
          </cell>
          <cell r="C771" t="str">
            <v>YDL006W    ...    PTC1    protein amino acid dephosphory            protein phosphatase type 2C activitcytoplasm*  | YDL007W</v>
          </cell>
        </row>
        <row r="772">
          <cell r="B772" t="str">
            <v>YDL007W</v>
          </cell>
          <cell r="C772" t="str">
            <v>YDL007W    ...    RPT2    ubiquitin-dependent protein ca            ATPase activity*                          nucleus*  | YDL008W</v>
          </cell>
        </row>
        <row r="773">
          <cell r="B773" t="str">
            <v>YDL008W</v>
          </cell>
          <cell r="C773" t="str">
            <v>YDL008W    ...    APC11    mitotic sister chromatid segre            protein binding*                          anaphase-promoting complex  | YDL009C</v>
          </cell>
        </row>
        <row r="774">
          <cell r="B774" t="str">
            <v>YDL009C</v>
          </cell>
          <cell r="C774" t="str">
            <v>YDL009C    ...      | YDL010W</v>
          </cell>
        </row>
        <row r="775">
          <cell r="B775" t="str">
            <v>YDL010W</v>
          </cell>
          <cell r="C775" t="str">
            <v>YDL010W …               GRX6     biological process unknown                molecular function unknown  | Cis-golgi localized monothiol glutaredoxin that binds an iron-sulfur cluster; more similar in activity to dithiol than other monothiol glutaredoxins; involved in the oxidative stress response; functional overlap with GRX7YDL011C</v>
          </cell>
        </row>
        <row r="776">
          <cell r="B776" t="str">
            <v>YDL011C</v>
          </cell>
          <cell r="C776" t="str">
            <v>YDL011C    ...      | YDL012C</v>
          </cell>
        </row>
        <row r="777">
          <cell r="B777" t="str">
            <v>YDL012C</v>
          </cell>
          <cell r="C777" t="str">
            <v>YDL012C    ...    YDL012C    biological process unknown                molecular function unknown                plasma membrane  | YDL013W</v>
          </cell>
        </row>
        <row r="778">
          <cell r="B778" t="str">
            <v>YDL013W</v>
          </cell>
          <cell r="C778" t="str">
            <v>YDL013W …               SLX5 (HEX3)   mitochondrial matrix protein i            protein transporter activity              mitochondrion*  | Subunit of the Slx5-Slx8 SUMO-targeted ubiquitin ligase (STUbL) complex, stimulated by SUMO-modified substrates; contains a RING domain and two SIMs (SUMO-interacting motifs); forms SUMO-dependent nuclear foci, including DNA repair centersYDL014W</v>
          </cell>
        </row>
        <row r="779">
          <cell r="B779" t="str">
            <v>YDL014W</v>
          </cell>
          <cell r="C779" t="str">
            <v>YDL014W    ...    NOP1    rRNA modification*                        methyltransferase activity                nucleolus*  | YDL015C</v>
          </cell>
        </row>
        <row r="780">
          <cell r="B780" t="str">
            <v>YDL015C</v>
          </cell>
          <cell r="C780" t="str">
            <v>YDL015C    ...    TSC13    very-long-chain fatty acid met            oxidoreductase activity                   mitochondrion*  | YDL016C</v>
          </cell>
        </row>
        <row r="781">
          <cell r="B781" t="str">
            <v>YDL016C</v>
          </cell>
          <cell r="C781" t="str">
            <v>YDL016C    ...      | YDL017W</v>
          </cell>
        </row>
        <row r="782">
          <cell r="B782" t="str">
            <v>YDL017W</v>
          </cell>
          <cell r="C782" t="str">
            <v>YDL017W    ...    CDC7    protein amino acid phosphoryla            protein serine/threonine kinase actnucleoplasm  | YDL018C</v>
          </cell>
        </row>
        <row r="783">
          <cell r="B783" t="str">
            <v>YDL018C</v>
          </cell>
          <cell r="C783" t="str">
            <v>YDL018C    ...    ERP3    secretory pathway                         molecular function unknown                integral to membrane  | YDL019C</v>
          </cell>
        </row>
        <row r="784">
          <cell r="B784" t="str">
            <v>YDL019C</v>
          </cell>
          <cell r="C784" t="str">
            <v>YDL019C    ...    OSH2    steroid biosynthesis                      oxysterol binding                         plasma membrane*  | YDL020C</v>
          </cell>
        </row>
        <row r="785">
          <cell r="B785" t="str">
            <v>YDL020C</v>
          </cell>
          <cell r="C785" t="str">
            <v>YDL020C    ...    RPN4    ubiquitin-dependent protein ca            transcriptional activator activity        proteasome regulatory particle (sen  | YDL021W</v>
          </cell>
        </row>
        <row r="786">
          <cell r="B786" t="str">
            <v>YDL021W</v>
          </cell>
          <cell r="C786" t="str">
            <v>YDL021W iESR cluster GPM2    biological process unknown                molecular function unknown*               cytoplasm*  | YDL022W</v>
          </cell>
        </row>
        <row r="787">
          <cell r="B787" t="str">
            <v>YDL022W</v>
          </cell>
          <cell r="C787" t="str">
            <v>YDL022W iESR cluster GPD1    intracellular accumulation of             glycerol-3-phosphate dehydrogenase        cytosol*  | YDL023C</v>
          </cell>
        </row>
        <row r="788">
          <cell r="B788" t="str">
            <v>YDL023C</v>
          </cell>
          <cell r="C788" t="str">
            <v>YDL023C iESR cluster   | YDL024C</v>
          </cell>
        </row>
        <row r="789">
          <cell r="B789" t="str">
            <v>YDL024C</v>
          </cell>
          <cell r="C789" t="str">
            <v>YDL024C    ...    DIA3    pseudohyphal growth*                      acid phosphatase activity                 cell wall (sensu Fungi)  | YDL025C</v>
          </cell>
        </row>
        <row r="790">
          <cell r="B790" t="str">
            <v>YDL025C</v>
          </cell>
          <cell r="C790" t="str">
            <v>YDL025C    ...    YDL025C    biological process unknown                protein kinase activity                   cellular component unknown  | YDL026W</v>
          </cell>
        </row>
        <row r="791">
          <cell r="B791" t="str">
            <v>YDL026W</v>
          </cell>
          <cell r="C791" t="str">
            <v>YDL026W    ...      | YDL027C</v>
          </cell>
        </row>
        <row r="792">
          <cell r="B792" t="str">
            <v>YDL027C</v>
          </cell>
          <cell r="C792" t="str">
            <v>YDL027C iESR cluster YDL027C    biological process unknown                molecular function unknown                mitochondrion  | YDL028C</v>
          </cell>
        </row>
        <row r="793">
          <cell r="B793" t="str">
            <v>YDL028C</v>
          </cell>
          <cell r="C793" t="str">
            <v>YDL028C    ...    MPS1    mitotic spindle checkpoint*               protein threonine/tyrosine kinase aspindle pole body*  | YDL029W</v>
          </cell>
        </row>
        <row r="794">
          <cell r="B794" t="str">
            <v>YDL029W</v>
          </cell>
          <cell r="C794" t="str">
            <v>YDL029W    ...    ARP2    actin filament organization*              structural constituent of cytoskelemitochondrion*  | YDL030W</v>
          </cell>
        </row>
        <row r="795">
          <cell r="B795" t="str">
            <v>YDL030W</v>
          </cell>
          <cell r="C795" t="str">
            <v>YDL030W    ...    PRP9    nuclear mRNA splicing, via spl          RNA binding                               snRNP U2  | YDL031W</v>
          </cell>
        </row>
        <row r="796">
          <cell r="B796" t="str">
            <v>YDL031W</v>
          </cell>
          <cell r="C796" t="str">
            <v>YDL031W PAC cluster DBP10    35S primary transcript process            ATP-dependent RNA helicase activitynucleolus  | YDL032W</v>
          </cell>
        </row>
        <row r="797">
          <cell r="B797" t="str">
            <v>YDL032W</v>
          </cell>
          <cell r="C797" t="str">
            <v>YDL032W    ...      | YDL033C</v>
          </cell>
        </row>
        <row r="798">
          <cell r="B798" t="str">
            <v>YDL033C</v>
          </cell>
          <cell r="C798" t="str">
            <v>YDL033C    ...    SLM3    protein biosynthesis*                     tRNA (5-methylaminomethyl-2-thiourimitochondrion  | YDL034W</v>
          </cell>
        </row>
        <row r="799">
          <cell r="B799" t="str">
            <v>YDL034W</v>
          </cell>
          <cell r="C799" t="str">
            <v>YDL034W    ...      | YDL035C</v>
          </cell>
        </row>
        <row r="800">
          <cell r="B800" t="str">
            <v>YDL035C</v>
          </cell>
          <cell r="C800" t="str">
            <v>YDL035C    ...    GPR1    pseudohyphal growth*                      G-protein coupled receptor activityplasma membrane  | YDL036C</v>
          </cell>
        </row>
        <row r="801">
          <cell r="B801" t="str">
            <v>YDL036C</v>
          </cell>
          <cell r="C801" t="str">
            <v>YDL036C …               PUS9     biological process unknown                molecular function unknown  | Mitochondrial tRNA:pseudouridine synthase, catalyzes the formation of pseudouridine at position 32 in mitochondrial tRNAs; contains an N-terminal mitochondrial targeting sequenceYDL037C</v>
          </cell>
        </row>
        <row r="802">
          <cell r="B802" t="str">
            <v>YDL037C</v>
          </cell>
          <cell r="C802" t="str">
            <v>YDL037C    ...    BSC1    biological process unknown                molecular function unknown                cellular component unknown  | YDL039C</v>
          </cell>
        </row>
        <row r="803">
          <cell r="B803" t="str">
            <v>YDL039C</v>
          </cell>
          <cell r="C803" t="str">
            <v>YDL039C    ...    PRM7    conjugation with cellular fusi            molecular function unknown                integral to membrane  | YDL040C</v>
          </cell>
        </row>
        <row r="804">
          <cell r="B804" t="str">
            <v>YDL040C</v>
          </cell>
          <cell r="C804" t="str">
            <v>YDL040C    ...    NAT1    protein amino acid acetylation            peptide alpha-N-acetyltransferase acytoplasm*  | YDL041W</v>
          </cell>
        </row>
        <row r="805">
          <cell r="B805" t="str">
            <v>YDL041W</v>
          </cell>
          <cell r="C805" t="str">
            <v>YDL041W    ...      | YDL042C</v>
          </cell>
        </row>
        <row r="806">
          <cell r="B806" t="str">
            <v>YDL042C</v>
          </cell>
          <cell r="C806" t="str">
            <v>YDL042C    ...    SIR2    chromatin silencing at telomer            histone deacetylase activity*             nucleolus*  | YDL043C</v>
          </cell>
        </row>
        <row r="807">
          <cell r="B807" t="str">
            <v>YDL043C</v>
          </cell>
          <cell r="C807" t="str">
            <v>YDL043C    ...    PRP11    spliceosome assembly                      RNA binding                               snRNP U2  | YDL044C</v>
          </cell>
        </row>
        <row r="808">
          <cell r="B808" t="str">
            <v>YDL044C</v>
          </cell>
          <cell r="C808" t="str">
            <v>YDL044C    ...    MTF2    protein biosynthesis*                     RNA binding                               mitochondrion  | YDL045C</v>
          </cell>
        </row>
        <row r="809">
          <cell r="B809" t="str">
            <v>YDL045C</v>
          </cell>
          <cell r="C809" t="str">
            <v>YDL045C    ...    FAD1    FAD biosynthesis                          FMN adenylyltransferase activity          cytoplasm  | YDL045W-A</v>
          </cell>
        </row>
        <row r="810">
          <cell r="B810" t="str">
            <v>YDL045W-A</v>
          </cell>
          <cell r="C810" t="str">
            <v>YDL045W-A    ...    MRP10    protein biosynthesis                      structural constituent of ribosome        mitochondrial small ribosomal subun  | YDL046W</v>
          </cell>
        </row>
        <row r="811">
          <cell r="B811" t="str">
            <v>YDL046W</v>
          </cell>
          <cell r="C811" t="str">
            <v>YDL046W    ...    NPC2    biological process unknown                molecular function unknown                vacuole (sensu Fungi)  | YDL047W</v>
          </cell>
        </row>
        <row r="812">
          <cell r="B812" t="str">
            <v>YDL047W</v>
          </cell>
          <cell r="C812" t="str">
            <v>YDL047W    ...    SIT4    cell wall organization and bio            protein serine/threonine phosphatascytoplasm*  | YDL048C</v>
          </cell>
        </row>
        <row r="813">
          <cell r="B813" t="str">
            <v>YDL048C</v>
          </cell>
          <cell r="C813" t="str">
            <v>YDL048C    ...    STP4    biological process unknown                molecular function unknown                cytoplasm*  | YDL049C</v>
          </cell>
        </row>
        <row r="814">
          <cell r="B814" t="str">
            <v>YDL049C</v>
          </cell>
          <cell r="C814" t="str">
            <v>YDL049C    ...    KNH1    beta-1,6 glucan biosynthesis            molecular function unknown                cell wall (sensu Fungi)*  | YDL050C</v>
          </cell>
        </row>
        <row r="815">
          <cell r="B815" t="str">
            <v>YDL050C</v>
          </cell>
          <cell r="C815" t="str">
            <v>YDL050C PAC cluster   | YDL051W</v>
          </cell>
        </row>
        <row r="816">
          <cell r="B816" t="str">
            <v>YDL051W</v>
          </cell>
          <cell r="C816" t="str">
            <v>YDL051W PAC cluster LHP1    tRNA processing                           RNA binding                               nucleus*  | YDL052C</v>
          </cell>
        </row>
        <row r="817">
          <cell r="B817" t="str">
            <v>YDL052C</v>
          </cell>
          <cell r="C817" t="str">
            <v>YDL052C    ...    SLC1    sphingolipid biosynthesis                 1-acylglycerol-3-phosphate O-acyltrlipid particle  | YDL053C</v>
          </cell>
        </row>
        <row r="818">
          <cell r="B818" t="str">
            <v>YDL053C</v>
          </cell>
          <cell r="C818" t="str">
            <v>YDL053C    ...    PBP4    biological process unknown                molecular function unknown                cytoplasm*  | YDL054C</v>
          </cell>
        </row>
        <row r="819">
          <cell r="B819" t="str">
            <v>YDL054C</v>
          </cell>
          <cell r="C819" t="str">
            <v>YDL054C    ...    MCH1    transport                                 transporter activity*                     membrane  | YDL055C</v>
          </cell>
        </row>
        <row r="820">
          <cell r="B820" t="str">
            <v>YDL055C</v>
          </cell>
          <cell r="C820" t="str">
            <v>YDL055C    ...    PSA1    protein amino acid glycosylati            mannose-1-phosphate guanylyltransfecytoplasm  | YDL056W</v>
          </cell>
        </row>
        <row r="821">
          <cell r="B821" t="str">
            <v>YDL056W</v>
          </cell>
          <cell r="C821" t="str">
            <v>YDL056W    ...    MBP1    regulation of cell cycle*                 DNA binding*                              nucleus  | YDL057W</v>
          </cell>
        </row>
        <row r="822">
          <cell r="B822" t="str">
            <v>YDL057W</v>
          </cell>
          <cell r="C822" t="str">
            <v>YDL057W    ...    YDL057W    biological process unknown                molecular function unknown                cellular component unknown  | YDL058W</v>
          </cell>
        </row>
        <row r="823">
          <cell r="B823" t="str">
            <v>YDL058W</v>
          </cell>
          <cell r="C823" t="str">
            <v>YDL058W    ...    USO1    ER to Golgi transport*                    molecular function unknown                soluble fraction  | YDL059C</v>
          </cell>
        </row>
        <row r="824">
          <cell r="B824" t="str">
            <v>YDL059C</v>
          </cell>
          <cell r="C824" t="str">
            <v>YDL059C    ...    RAD59    telomerase-independent telomer            protein binding*                          nucleus  | YDL060W</v>
          </cell>
        </row>
        <row r="825">
          <cell r="B825" t="str">
            <v>YDL060W</v>
          </cell>
          <cell r="C825" t="str">
            <v>YDL060W PAC cluster TSR1    rRNA processing*                          ribonucleoprotein binding                 cytoplasm*  | YDL061C</v>
          </cell>
        </row>
        <row r="826">
          <cell r="B826" t="str">
            <v>YDL061C</v>
          </cell>
          <cell r="C826" t="str">
            <v>YDL061C RP cluster RPS29B    protein biosynthesis                      structural constituent of ribosome        cytosolic small ribosomal subunit (  | YDL062W</v>
          </cell>
        </row>
        <row r="827">
          <cell r="B827" t="str">
            <v>YDL062W</v>
          </cell>
          <cell r="C827" t="str">
            <v>YDL062W PAC cluster   | YDL063C</v>
          </cell>
        </row>
        <row r="828">
          <cell r="B828" t="str">
            <v>YDL063C</v>
          </cell>
          <cell r="C828" t="str">
            <v>YDL063C PAC cluster YDL063C    biological process unknown                molecular function unknown                cytoplasm*  | YDL064W</v>
          </cell>
        </row>
        <row r="829">
          <cell r="B829" t="str">
            <v>YDL064W</v>
          </cell>
          <cell r="C829" t="str">
            <v>YDL064W    ...    UBC9    G2/M transition of mitotic cel            ubiquitin-like conjugating enzyme anucleus  | YDL065C</v>
          </cell>
        </row>
        <row r="830">
          <cell r="B830" t="str">
            <v>YDL065C</v>
          </cell>
          <cell r="C830" t="str">
            <v>YDL065C    ...    PEX19    protein folding*                          protein binding                           cytosol  | YDL066W</v>
          </cell>
        </row>
        <row r="831">
          <cell r="B831" t="str">
            <v>YDL066W</v>
          </cell>
          <cell r="C831" t="str">
            <v>YDL066W    ...    IDP1    glutamate biosynthesis*                   isocitrate dehydrogenase (NADP+) acmitochondrion*  | YDL067C</v>
          </cell>
        </row>
        <row r="832">
          <cell r="B832" t="str">
            <v>YDL067C</v>
          </cell>
          <cell r="C832" t="str">
            <v>YDL067C    ...    COX9    aerobic respiration*                      cytochrome-c oxidase activity             respiratory chain complex IV (sensu  | YDL068W</v>
          </cell>
        </row>
        <row r="833">
          <cell r="B833" t="str">
            <v>YDL068W</v>
          </cell>
          <cell r="C833" t="str">
            <v>YDL068W    ...      | YDL069C</v>
          </cell>
        </row>
        <row r="834">
          <cell r="B834" t="str">
            <v>YDL069C</v>
          </cell>
          <cell r="C834" t="str">
            <v>YDL069C    ...    CBS1    protein biosynthesis                      "translation factor activity, nuclei"mitochondrial inner membrane*  | YDL070W</v>
          </cell>
        </row>
        <row r="835">
          <cell r="B835" t="str">
            <v>YDL070W</v>
          </cell>
          <cell r="C835" t="str">
            <v>YDL070W    ...    BDF2    biological process unknown                molecular function unknown                nucleus  | YDL071C</v>
          </cell>
        </row>
        <row r="836">
          <cell r="B836" t="str">
            <v>YDL071C</v>
          </cell>
          <cell r="C836" t="str">
            <v>YDL071C    ...      | YDL072C</v>
          </cell>
        </row>
        <row r="837">
          <cell r="B837" t="str">
            <v>YDL072C</v>
          </cell>
          <cell r="C837" t="str">
            <v>YDL072C    ...    YET3    biological process unknown                molecular function unknown                endoplasmic reticulum  | YDL073W</v>
          </cell>
        </row>
        <row r="838">
          <cell r="B838" t="str">
            <v>YDL073W</v>
          </cell>
          <cell r="C838" t="str">
            <v>YDL073W    ...    YDL073W    biological process unknown                molecular function unknown                cellular component unknown  | YDL074C</v>
          </cell>
        </row>
        <row r="839">
          <cell r="B839" t="str">
            <v>YDL074C</v>
          </cell>
          <cell r="C839" t="str">
            <v>YDL074C    ...    BRE1    chromatin silencing at telomer            ubiquitin-protein ligase activity         nucleus  | YDL075W</v>
          </cell>
        </row>
        <row r="840">
          <cell r="B840" t="str">
            <v>YDL075W</v>
          </cell>
          <cell r="C840" t="str">
            <v>YDL075W RP cluster RPL31A    protein biosynthesis                      structural constituent of ribosome        cytosolic large ribosomal subunit (  | YDL076C</v>
          </cell>
        </row>
        <row r="841">
          <cell r="B841" t="str">
            <v>YDL076C</v>
          </cell>
          <cell r="C841" t="str">
            <v>YDL076C    ...    RXT3    chromatin silencing                       histone deacetylase activity              nucleus  | YDL077C</v>
          </cell>
        </row>
        <row r="842">
          <cell r="B842" t="str">
            <v>YDL077C</v>
          </cell>
          <cell r="C842" t="str">
            <v>YDL077C    ...    VAM6    vacuole organization and bioge            Rab guanyl-nucleotide exchange factvacuole (sensu Fungi)*  | YDL078C</v>
          </cell>
        </row>
        <row r="843">
          <cell r="B843" t="str">
            <v>YDL078C</v>
          </cell>
          <cell r="C843" t="str">
            <v>YDL078C    ...    MDH3    fatty acid beta-oxidation*                L-malate dehydrogenase activity           peroxisome*  | YDL079C</v>
          </cell>
        </row>
        <row r="844">
          <cell r="B844" t="str">
            <v>YDL079C</v>
          </cell>
          <cell r="C844" t="str">
            <v>YDL079C    ...    MRK1    protein amino acid phosphoryla            glycogen synthase kinase 3 activitycellular component unknown  | YDL080C</v>
          </cell>
        </row>
        <row r="845">
          <cell r="B845" t="str">
            <v>YDL080C</v>
          </cell>
          <cell r="C845" t="str">
            <v>YDL080C    ...    THI3    thiamin biosynthesis                      transcriptional activator activity*nucleus  | YDL081C</v>
          </cell>
        </row>
        <row r="846">
          <cell r="B846" t="str">
            <v>YDL081C</v>
          </cell>
          <cell r="C846" t="str">
            <v>YDL081C RP cluster RPP1A    translational elongation*                 structural constituent of ribosome        cytosolic large ribosomal subunit (  | YDL082W</v>
          </cell>
        </row>
        <row r="847">
          <cell r="B847" t="str">
            <v>YDL082W</v>
          </cell>
          <cell r="C847" t="str">
            <v>YDL082W RP cluster RPL13A    protein biosynthesis                      structural constituent of ribosome        cytosolic large ribosomal subunit (  | YDL083C</v>
          </cell>
        </row>
        <row r="848">
          <cell r="B848" t="str">
            <v>YDL083C</v>
          </cell>
          <cell r="C848" t="str">
            <v>YDL083C RP cluster RPS16B    protein biosynthesis                      structural constituent of ribosome        cytosolic small ribosomal subunit (  | YDL084W</v>
          </cell>
        </row>
        <row r="849">
          <cell r="B849" t="str">
            <v>YDL084W</v>
          </cell>
          <cell r="C849" t="str">
            <v>YDL084W PAC cluster SUB2    mRNA-nucleus export*                      protein binding*                          nucleus*  | YDL085C-A</v>
          </cell>
        </row>
        <row r="850">
          <cell r="B850" t="str">
            <v>YDL085C-A</v>
          </cell>
          <cell r="C850" t="str">
            <v>YDL085C-A    ...    YDL085C-A    biological process unknown                molecular function unknown                cytoplasm*  | YDL085W</v>
          </cell>
        </row>
        <row r="851">
          <cell r="B851" t="str">
            <v>YDL085W</v>
          </cell>
          <cell r="C851" t="str">
            <v>YDL085W    ...    NDE2    ethanol fermentation*                     NADH dehydrogenase activity               mitochondrion  | YDL086W</v>
          </cell>
        </row>
        <row r="852">
          <cell r="B852" t="str">
            <v>YDL086W</v>
          </cell>
          <cell r="C852" t="str">
            <v>YDL086W    ...    YDL086W    biological process unknown                carboxymethylenebutenolidase activicytoplasm*  | YDL087C</v>
          </cell>
        </row>
        <row r="853">
          <cell r="B853" t="str">
            <v>YDL087C</v>
          </cell>
          <cell r="C853" t="str">
            <v>YDL087C    ...    LUC7    mRNA splice site selection                mRNA binding                              snRNP U1  | YDL088C</v>
          </cell>
        </row>
        <row r="854">
          <cell r="B854" t="str">
            <v>YDL088C</v>
          </cell>
          <cell r="C854" t="str">
            <v>YDL088C    ...    ASM4    mRNA-nucleus export*                      structural molecule activity              nuclear pore  | YDL089W</v>
          </cell>
        </row>
        <row r="855">
          <cell r="B855" t="str">
            <v>YDL089W</v>
          </cell>
          <cell r="C855" t="str">
            <v>YDL089W …               NUR1     biological process unknown                molecular function unknown  | Protein of unknown function; interacts with Csm1p, Lrs4p; required for rDNA repeat stability; null mutant causes increase in unequal sister-chromatid exchange; GFP-fusion protein localizes to the nuclear periphery, possible Cdc28p substrateYDL090C</v>
          </cell>
        </row>
        <row r="856">
          <cell r="B856" t="str">
            <v>YDL090C</v>
          </cell>
          <cell r="C856" t="str">
            <v>YDL090C    ...    RAM1    protein amino acid farnesylati            protein farnesyltransferase activitprotein farnesyltransferase complex  | YDL091C</v>
          </cell>
        </row>
        <row r="857">
          <cell r="B857" t="str">
            <v>YDL091C</v>
          </cell>
          <cell r="C857" t="str">
            <v>YDL091C    ...    UBX3    biological process unknown                molecular function unknown                cytoplasm  | YDL092W</v>
          </cell>
        </row>
        <row r="858">
          <cell r="B858" t="str">
            <v>YDL092W</v>
          </cell>
          <cell r="C858" t="str">
            <v>YDL092W    ...    SRP14    protein-ER targeting*                     signal sequence binding                   signal recognition particle (sensu  | YDL093W</v>
          </cell>
        </row>
        <row r="859">
          <cell r="B859" t="str">
            <v>YDL093W</v>
          </cell>
          <cell r="C859" t="str">
            <v>YDL093W    ...    PMT5    O-linked glycosylation                    dolichyl-phosphate-mannose-protein        endoplasmic reticulum  | YDL094C</v>
          </cell>
        </row>
        <row r="860">
          <cell r="B860" t="str">
            <v>YDL094C</v>
          </cell>
          <cell r="C860" t="str">
            <v>YDL094C    ...      | YDL095W</v>
          </cell>
        </row>
        <row r="861">
          <cell r="B861" t="str">
            <v>YDL095W</v>
          </cell>
          <cell r="C861" t="str">
            <v>YDL095W    ...    PMT1    O-linked glycosylation                    dolichyl-phosphate-mannose-protein        endoplasmic reticulum membrane  | YDL096C</v>
          </cell>
        </row>
        <row r="862">
          <cell r="B862" t="str">
            <v>YDL096C</v>
          </cell>
          <cell r="C862" t="str">
            <v>YDL096C …               OPI6       | Dubious open reading frame unlikely to encode a protein, based on available experimental and comparative sequence data; partially overlaps verified gene PMT1/YDL095W; YDL096C is not essentialYDL097C</v>
          </cell>
        </row>
        <row r="863">
          <cell r="B863" t="str">
            <v>YDL097C</v>
          </cell>
          <cell r="C863" t="str">
            <v>YDL097C    ...    RPN6    ubiquitin-dependent protein ca            structural molecule activity              "proteasome regulatory particle, lid"  | YDL098C</v>
          </cell>
        </row>
        <row r="864">
          <cell r="B864" t="str">
            <v>YDL098C</v>
          </cell>
          <cell r="C864" t="str">
            <v>YDL098C    ...    SNU23    nuclear mRNA splicing, via spl          "RNA splicing factor activity, trans"U4/U6 x U5 tri-snRNP complex  | YDL099W</v>
          </cell>
        </row>
        <row r="865">
          <cell r="B865" t="str">
            <v>YDL099W</v>
          </cell>
          <cell r="C865" t="str">
            <v>YDL099W …               BUG1     biological process unknown                molecular function unknown  | Cis-golgi localized protein involved in ER to Golgi transport; forms a complex with the mammalian GRASP65 homolog, Grh1p; mutants are compromised for the fusion of ER-derived vesicles with Golgi membranesYDL100C</v>
          </cell>
        </row>
        <row r="866">
          <cell r="B866" t="str">
            <v>YDL100C</v>
          </cell>
          <cell r="C866" t="str">
            <v>YDL100C …               GET3 (ARR4)     | Guanine nucleotide exchange factor for Gpa1p; amplifies G protein signaling; subunit of the GET complex, which is involved in Golgi to ER trafficking and insertion of proteins into the ER membrane; has low-level ATPase activityYDL101C</v>
          </cell>
        </row>
        <row r="867">
          <cell r="B867" t="str">
            <v>YDL101C</v>
          </cell>
          <cell r="C867" t="str">
            <v>YDL101C    ...    DUN1    protein amino acid phosphoryla            protein kinase activity                   nucleus  | YDL102W</v>
          </cell>
        </row>
        <row r="868">
          <cell r="B868" t="str">
            <v>YDL102W</v>
          </cell>
          <cell r="C868" t="str">
            <v>YDL102W …               POL3 (CDC2)   proteolysis and peptidolysis*             aminopeptidase activity                   cytoplasm*  | Catalytic subunit of DNA polymerase delta; required for chromosomal DNA replication during mitosis and meiosis, intragenic recombination, repair of double strand DNA breaks, and DNA replication during nucleotide excision repair (NER)YDL103C</v>
          </cell>
        </row>
        <row r="869">
          <cell r="B869" t="str">
            <v>YDL103C</v>
          </cell>
          <cell r="C869" t="str">
            <v>YDL103C    ...    QRI1    UDP-N-acetylglucosamine biosyn            UDP-N-acetylglucosamine diphosphorycytoplasm*  | YDL104C</v>
          </cell>
        </row>
        <row r="870">
          <cell r="B870" t="str">
            <v>YDL104C</v>
          </cell>
          <cell r="C870" t="str">
            <v>YDL104C    ...    QRI7    proteolysis and peptidolysis              metalloendopeptidase activity             mitochondrion  | YDL105W</v>
          </cell>
        </row>
        <row r="871">
          <cell r="B871" t="str">
            <v>YDL105W</v>
          </cell>
          <cell r="C871" t="str">
            <v>YDL105W    ...    NSE4    DNA repair                                molecular function unknown                nucleus*  | YDL106C</v>
          </cell>
        </row>
        <row r="872">
          <cell r="B872" t="str">
            <v>YDL106C</v>
          </cell>
          <cell r="C872" t="str">
            <v>YDL106C    ...    PHO2    transcription*                            transcription factor activity             nucleus  | YDL107W</v>
          </cell>
        </row>
        <row r="873">
          <cell r="B873" t="str">
            <v>YDL107W</v>
          </cell>
          <cell r="C873" t="str">
            <v>YDL107W    ...    MSS2    protein complex assembly*                 protein translocase activity              mitochondrial inner membrane  | YDL108W</v>
          </cell>
        </row>
        <row r="874">
          <cell r="B874" t="str">
            <v>YDL108W</v>
          </cell>
          <cell r="C874" t="str">
            <v>YDL108W    ...    KIN28    protein amino acid phosphoryla            general RNA polymerase II transcriptranscription factor TFIIH complex  | YDL109C</v>
          </cell>
        </row>
        <row r="875">
          <cell r="B875" t="str">
            <v>YDL109C</v>
          </cell>
          <cell r="C875" t="str">
            <v>YDL109C    ...    YDL109C    lipid metabolism                          lipase activity                           cellular component unknown  | YDL110C</v>
          </cell>
        </row>
        <row r="876">
          <cell r="B876" t="str">
            <v>YDL110C</v>
          </cell>
          <cell r="C876" t="str">
            <v>YDL110C … iESR cluster   TMA17     biological process unknown                molecular function unknown  | Protein of unknown function that associates with ribosomes; heterozygous deletion demonstrated increases in chromosome instability in a rad9 deletion background; protein abundance is decreased upon intracellular iron depletionYDL111C</v>
          </cell>
        </row>
        <row r="877">
          <cell r="B877" t="str">
            <v>YDL111C</v>
          </cell>
          <cell r="C877" t="str">
            <v>YDL111C PAC cluster RRP42    35S primary transcript process            3'-5'-exoribonuclease activity            nuclear exosome (RNase complex)*  | YDL112W</v>
          </cell>
        </row>
        <row r="878">
          <cell r="B878" t="str">
            <v>YDL112W</v>
          </cell>
          <cell r="C878" t="str">
            <v>YDL112W    ...    TRM3    tRNA methylation                          tRNA (guanosine) methyltransferase        cytoplasm  | YDL113C</v>
          </cell>
        </row>
        <row r="879">
          <cell r="B879" t="str">
            <v>YDL113C</v>
          </cell>
          <cell r="C879" t="str">
            <v>YDL113C    ...    ATG20    protein-vacuolar targeting*               lipid binding                             membrane  | YDL114W</v>
          </cell>
        </row>
        <row r="880">
          <cell r="B880" t="str">
            <v>YDL114W</v>
          </cell>
          <cell r="C880" t="str">
            <v>YDL114W    ...    YDL114W    biological process unknown                molecular function unknown                cellular component unknown  | YDL114W-A</v>
          </cell>
        </row>
        <row r="881">
          <cell r="B881" t="str">
            <v>YDL114W-A</v>
          </cell>
          <cell r="C881" t="str">
            <v>YDL114W-A    ...      | YDL115C</v>
          </cell>
        </row>
        <row r="882">
          <cell r="B882" t="str">
            <v>YDL115C</v>
          </cell>
          <cell r="C882" t="str">
            <v>YDL115C    ...    IWR1    meiosis                                   molecular function unknown                cytoplasm*  | YDL116W</v>
          </cell>
        </row>
        <row r="883">
          <cell r="B883" t="str">
            <v>YDL116W</v>
          </cell>
          <cell r="C883" t="str">
            <v>YDL116W    ...    NUP84    mRNA-nucleus export*                      structural molecule activity              nuclear pore  | YDL117W</v>
          </cell>
        </row>
        <row r="884">
          <cell r="B884" t="str">
            <v>YDL117W</v>
          </cell>
          <cell r="C884" t="str">
            <v>YDL117W    ...    CYK3    cytokinesis                               molecular function unknown                cytoplasm*  | YDL118W</v>
          </cell>
        </row>
        <row r="885">
          <cell r="B885" t="str">
            <v>YDL118W</v>
          </cell>
          <cell r="C885" t="str">
            <v>YDL118W    ...      | YDL119C</v>
          </cell>
        </row>
        <row r="886">
          <cell r="B886" t="str">
            <v>YDL119C</v>
          </cell>
          <cell r="C886" t="str">
            <v>YDL119C    ...    YDL119C    transport                                 transporter activity                      mitochondrial inner membrane  | YDL120W</v>
          </cell>
        </row>
        <row r="887">
          <cell r="B887" t="str">
            <v>YDL120W</v>
          </cell>
          <cell r="C887" t="str">
            <v>YDL120W    ...    YFH1    iron ion homeostasis*                     enzyme regulator activity                 mitochondrion*  | YDL121C</v>
          </cell>
        </row>
        <row r="888">
          <cell r="B888" t="str">
            <v>YDL121C</v>
          </cell>
          <cell r="C888" t="str">
            <v>YDL121C    ...    YDL121C    biological process unknown                molecular function unknown                endoplasmic reticulum  | YDL122W</v>
          </cell>
        </row>
        <row r="889">
          <cell r="B889" t="str">
            <v>YDL122W</v>
          </cell>
          <cell r="C889" t="str">
            <v>YDL122W    ...    UBP1    protein deubiquitination                  ubiquitin-specific protease activitcytoplasm*  | YDL123W</v>
          </cell>
        </row>
        <row r="890">
          <cell r="B890" t="str">
            <v>YDL123W</v>
          </cell>
          <cell r="C890" t="str">
            <v>YDL123W    ...    SNA4    biological process unknown                molecular function unknown                vacuolar membrane (sensu Fungi)  | YDL124W</v>
          </cell>
        </row>
        <row r="891">
          <cell r="B891" t="str">
            <v>YDL124W</v>
          </cell>
          <cell r="C891" t="str">
            <v>YDL124W iESR cluster YDL124W    metabolism                                alpha-keto amide reductase activitycytoplasm*  | YDL125C</v>
          </cell>
        </row>
        <row r="892">
          <cell r="B892" t="str">
            <v>YDL125C</v>
          </cell>
          <cell r="C892" t="str">
            <v>YDL125C    ...    HNT1    nucleotide metabolism                     hydrolase activity*                       cytoplasm*  | YDL126C</v>
          </cell>
        </row>
        <row r="893">
          <cell r="B893" t="str">
            <v>YDL126C</v>
          </cell>
          <cell r="C893" t="str">
            <v>YDL126C    ...    CDC48    ubiquitin-dependent protein ca            ATPase activity                           nucleus*  | YDL127W</v>
          </cell>
        </row>
        <row r="894">
          <cell r="B894" t="str">
            <v>YDL127W</v>
          </cell>
          <cell r="C894" t="str">
            <v>YDL127W    ...    PCL2    cell cycle                                cyclin-dependent protein kinase regcyclin-dependent protein kinase hol  | YDL128W</v>
          </cell>
        </row>
        <row r="895">
          <cell r="B895" t="str">
            <v>YDL128W</v>
          </cell>
          <cell r="C895" t="str">
            <v>YDL128W    ...    VCX1    calcium ion homeostasis*                  calcium ion transporter activity*         vacuole (sensu Fungi)*  | YDL129W</v>
          </cell>
        </row>
        <row r="896">
          <cell r="B896" t="str">
            <v>YDL129W</v>
          </cell>
          <cell r="C896" t="str">
            <v>YDL129W    ...    YDL129W    biological process unknown                molecular function unknown                cytoplasm*  | YDL130W</v>
          </cell>
        </row>
        <row r="897">
          <cell r="B897" t="str">
            <v>YDL130W</v>
          </cell>
          <cell r="C897" t="str">
            <v>YDL130W    ...    RPP1B    translational elongation*                 structural constituent of ribosome        cytosolic large ribosomal subunit (  | YDL130W-A</v>
          </cell>
        </row>
        <row r="898">
          <cell r="B898" t="str">
            <v>YDL130W-A</v>
          </cell>
          <cell r="C898" t="str">
            <v>YDL130W-A    ...    STF1    ATP synthesis coupled proton t            molecular function unknown                proton-transporting ATP synthase co  | YDL131W</v>
          </cell>
        </row>
        <row r="899">
          <cell r="B899" t="str">
            <v>YDL131W</v>
          </cell>
          <cell r="C899" t="str">
            <v>YDL131W    ...    LYS21    lysine biosynthesis, aminoadip          homocitrate synthase activity             nucleus  | YDL132W</v>
          </cell>
        </row>
        <row r="900">
          <cell r="B900" t="str">
            <v>YDL132W</v>
          </cell>
          <cell r="C900" t="str">
            <v>YDL132W    ...    CDC53    G1/S transition of mitotic cel            structural molecule activity*             SCF ubiquitin ligase complex*  | YDL133C-A</v>
          </cell>
        </row>
        <row r="901">
          <cell r="B901" t="str">
            <v>YDL133C-A</v>
          </cell>
          <cell r="C901" t="str">
            <v>YDL133C-A    ...    RPL41B    protein biosynthesis                      structural constituent of ribosome        cytosolic large ribosomal subunit (  | YDL133W</v>
          </cell>
        </row>
        <row r="902">
          <cell r="B902" t="str">
            <v>YDL133W</v>
          </cell>
          <cell r="C902" t="str">
            <v>YDL133W    ...    YDL133W    biological process unknown                molecular function unknown                cellular component unknown  | YDL134C</v>
          </cell>
        </row>
        <row r="903">
          <cell r="B903" t="str">
            <v>YDL134C</v>
          </cell>
          <cell r="C903" t="str">
            <v>YDL134C    ...    PPH21    protein biosynthesis*                     protein phosphatase type 2A activitprotein phosphatase type 2A complex  | YDL135C</v>
          </cell>
        </row>
        <row r="904">
          <cell r="B904" t="str">
            <v>YDL135C</v>
          </cell>
          <cell r="C904" t="str">
            <v>YDL135C    ...    RDI1    actin filament organization*              signal transducer activity*               cytosol  | YDL136W</v>
          </cell>
        </row>
        <row r="905">
          <cell r="B905" t="str">
            <v>YDL136W</v>
          </cell>
          <cell r="C905" t="str">
            <v>YDL136W PAC cluster RPL35B    protein biosynthesis                      structural constituent of ribosome        cytosolic large ribosomal subunit (  | YDL137W</v>
          </cell>
        </row>
        <row r="906">
          <cell r="B906" t="str">
            <v>YDL137W</v>
          </cell>
          <cell r="C906" t="str">
            <v>YDL137W    ...    ARF2    ER to Golgi transport*                    GTPase activity                           cytosol*  | YDL138W</v>
          </cell>
        </row>
        <row r="907">
          <cell r="B907" t="str">
            <v>YDL138W</v>
          </cell>
          <cell r="C907" t="str">
            <v>YDL138W    ...    RGT2    signal transduction*                      receptor activity*                        plasma membrane  | YDL139C</v>
          </cell>
        </row>
        <row r="908">
          <cell r="B908" t="str">
            <v>YDL139C</v>
          </cell>
          <cell r="C908" t="str">
            <v>YDL139C    ...    SCM3    biological process unknown                molecular function unknown                cytoplasm*  | YDL140C</v>
          </cell>
        </row>
        <row r="909">
          <cell r="B909" t="str">
            <v>YDL140C</v>
          </cell>
          <cell r="C909" t="str">
            <v>YDL140C    ...    RPO21    transcription from RNA polymer            DNA-directed RNA polymerase activitmitochondrion*  | YDL141W</v>
          </cell>
        </row>
        <row r="910">
          <cell r="B910" t="str">
            <v>YDL141W</v>
          </cell>
          <cell r="C910" t="str">
            <v>YDL141W    ...    BPL1    protein amino acid biotinylati            biotin-[acetyl-CoA-carboxylase] ligcytoplasm*  | YDL142C</v>
          </cell>
        </row>
        <row r="911">
          <cell r="B911" t="str">
            <v>YDL142C</v>
          </cell>
          <cell r="C911" t="str">
            <v>YDL142C    ...    CRD1    mitochondrial membrane organiz            cardiolipin synthase activity             mitochondrial membrane  | YDL143W</v>
          </cell>
        </row>
        <row r="912">
          <cell r="B912" t="str">
            <v>YDL143W</v>
          </cell>
          <cell r="C912" t="str">
            <v>YDL143W PAC cluster CCT4    protein folding*                          unfolded protein binding                  cytoplasm*  | YDL144C</v>
          </cell>
        </row>
        <row r="913">
          <cell r="B913" t="str">
            <v>YDL144C</v>
          </cell>
          <cell r="C913" t="str">
            <v>YDL144C    ...    YDL144C    biological process unknown                molecular function unknown                cytoplasm*  | YDL145C</v>
          </cell>
        </row>
        <row r="914">
          <cell r="B914" t="str">
            <v>YDL145C</v>
          </cell>
          <cell r="C914" t="str">
            <v>YDL145C    ...    COP1    ER to Golgi transport*                    molecular function unknown                COPI vesicle coat  | YDL146W</v>
          </cell>
        </row>
        <row r="915">
          <cell r="B915" t="str">
            <v>YDL146W</v>
          </cell>
          <cell r="C915" t="str">
            <v>YDL146W …               LDB17     biological process unknown                molecular function unknown  | Protein involved in the regulation of endocytosis; transiently recruited to actin cortical patches in a SLA1-dependent manner after late coat component assembly; GFP-fusion protein localizes to the periphery, cytoplasm, bud, and bud neckYDL147W</v>
          </cell>
        </row>
        <row r="916">
          <cell r="B916" t="str">
            <v>YDL147W</v>
          </cell>
          <cell r="C916" t="str">
            <v>YDL147W    ...    RPN5    ubiquitin-dependent protein ca            molecular function unknown                "proteasome regulatory particle, lid"  | YDL148C</v>
          </cell>
        </row>
        <row r="917">
          <cell r="B917" t="str">
            <v>YDL148C</v>
          </cell>
          <cell r="C917" t="str">
            <v>YDL148C    ...    NOP14    processing of 20S pre-rRNA                snoRNA binding                            mitochondrion*  | YDL149W</v>
          </cell>
        </row>
        <row r="918">
          <cell r="B918" t="str">
            <v>YDL149W</v>
          </cell>
          <cell r="C918" t="str">
            <v>YDL149W    ...    ATG9    protein-vacuolar targeting*               molecular function unknown                cytoplasm*  | YDL150W</v>
          </cell>
        </row>
        <row r="919">
          <cell r="B919" t="str">
            <v>YDL150W</v>
          </cell>
          <cell r="C919" t="str">
            <v>YDL150W PAC cluster RPC53    transcription from RNA polymer            DNA-directed RNA polymerase activitDNA-directed RNA polymerase III com  | YDL151C</v>
          </cell>
        </row>
        <row r="920">
          <cell r="B920" t="str">
            <v>YDL151C</v>
          </cell>
          <cell r="C920" t="str">
            <v>YDL151C … PAC cluster   BUD30       | Dubious open reading frame, unlikely to encode a protein; not conserved in closely related Saccharomyces species; 96% of ORF overlaps the verified gene RPC53; diploid mutant displays a weak budding pattern phenotype in a systematic assayYDL152W</v>
          </cell>
        </row>
        <row r="921">
          <cell r="B921" t="str">
            <v>YDL152W</v>
          </cell>
          <cell r="C921" t="str">
            <v>YDL152W    ...      | YDL153C</v>
          </cell>
        </row>
        <row r="922">
          <cell r="B922" t="str">
            <v>YDL153C</v>
          </cell>
          <cell r="C922" t="str">
            <v>YDL153C PAC cluster SAS10    processing of 20S pre-rRNA*               snoRNA binding                            nucleus*  | YDL154W</v>
          </cell>
        </row>
        <row r="923">
          <cell r="B923" t="str">
            <v>YDL154W</v>
          </cell>
          <cell r="C923" t="str">
            <v>YDL154W    ...    MSH5    meiotic recombination                     molecular function unknown                nucleus  | YDL155W</v>
          </cell>
        </row>
        <row r="924">
          <cell r="B924" t="str">
            <v>YDL155W</v>
          </cell>
          <cell r="C924" t="str">
            <v>YDL155W    ...    CLB3    G2/M transition of mitotic cel            cyclin-dependent protein kinase regcytoplasm*  | YDL156W</v>
          </cell>
        </row>
        <row r="925">
          <cell r="B925" t="str">
            <v>YDL156W</v>
          </cell>
          <cell r="C925" t="str">
            <v>YDL156W    ...    YDL156W    biological process unknown                molecular function unknown                cytoplasm*  | YDL157C</v>
          </cell>
        </row>
        <row r="926">
          <cell r="B926" t="str">
            <v>YDL157C</v>
          </cell>
          <cell r="C926" t="str">
            <v>YDL157C    ...    YDL157C    biological process unknown                molecular function unknown                mitochondrion  | YDL158C</v>
          </cell>
        </row>
        <row r="927">
          <cell r="B927" t="str">
            <v>YDL158C</v>
          </cell>
          <cell r="C927" t="str">
            <v>YDL158C    ...      | YDL159W</v>
          </cell>
        </row>
        <row r="928">
          <cell r="B928" t="str">
            <v>YDL159W</v>
          </cell>
          <cell r="C928" t="str">
            <v>YDL159W    ...    STE7    protein amino acid phosphoryla            MAP kinase kinase activity                cytoplasm*  | YDL159W-A</v>
          </cell>
        </row>
        <row r="929">
          <cell r="B929" t="str">
            <v>YDL159W-A</v>
          </cell>
          <cell r="C929" t="str">
            <v>YDL159W-A    ...    YDL159W-A    biological process unknown                molecular function unknown                cellular component unknown  | YDL160C</v>
          </cell>
        </row>
        <row r="930">
          <cell r="B930" t="str">
            <v>YDL160C</v>
          </cell>
          <cell r="C930" t="str">
            <v>YDL160C    ...    DHH1    deadenylylation-dependent deca            protein binding                           cytoplasm*  | YDL160C-A</v>
          </cell>
        </row>
        <row r="931">
          <cell r="B931" t="str">
            <v>YDL160C-A</v>
          </cell>
          <cell r="C931" t="str">
            <v>YDL160C-A    ...    YDL160C-A    biological process unknown                molecular function unknown                cellular component unknown  | YDL161W</v>
          </cell>
        </row>
        <row r="932">
          <cell r="B932" t="str">
            <v>YDL161W</v>
          </cell>
          <cell r="C932" t="str">
            <v>YDL161W    ...    ENT1    endocytosis*                              clathrin binding                          actin cortical patch  | YDL162C</v>
          </cell>
        </row>
        <row r="933">
          <cell r="B933" t="str">
            <v>YDL162C</v>
          </cell>
          <cell r="C933" t="str">
            <v>YDL162C    ...      | YDL163W</v>
          </cell>
        </row>
        <row r="934">
          <cell r="B934" t="str">
            <v>YDL163W</v>
          </cell>
          <cell r="C934" t="str">
            <v>YDL163W    ...      | YDL164C</v>
          </cell>
        </row>
        <row r="935">
          <cell r="B935" t="str">
            <v>YDL164C</v>
          </cell>
          <cell r="C935" t="str">
            <v>YDL164C    ...    CDC9    DNA recombination*                        DNA ligase (ATP) activity                 nucleus*  | YDL165W</v>
          </cell>
        </row>
        <row r="936">
          <cell r="B936" t="str">
            <v>YDL165W</v>
          </cell>
          <cell r="C936" t="str">
            <v>YDL165W    ...    CDC36    regulation of transcription fr            3'-5'-exoribonuclease activity            cytoplasm*  | YDL166C</v>
          </cell>
        </row>
        <row r="937">
          <cell r="B937" t="str">
            <v>YDL166C</v>
          </cell>
          <cell r="C937" t="str">
            <v>YDL166C    ...    FAP7    processing of 20S pre-rRNA*               molecular function unknown                nucleus  | YDL167C</v>
          </cell>
        </row>
        <row r="938">
          <cell r="B938" t="str">
            <v>YDL167C</v>
          </cell>
          <cell r="C938" t="str">
            <v>YDL167C PAC cluster NRP1    biological process unknown                molecular function unknown                cytoplasm  | YDL168W</v>
          </cell>
        </row>
        <row r="939">
          <cell r="B939" t="str">
            <v>YDL168W</v>
          </cell>
          <cell r="C939" t="str">
            <v>YDL168W    ...    SFA1    formaldehyde catabolism                   alcohol dehydrogenase activity*           cytoplasm*  | YDL169C</v>
          </cell>
        </row>
        <row r="940">
          <cell r="B940" t="str">
            <v>YDL169C</v>
          </cell>
          <cell r="C940" t="str">
            <v>YDL169C    ...    UGX2    biological process unknown                molecular function unknown                cellular component unknown  | YDL170W</v>
          </cell>
        </row>
        <row r="941">
          <cell r="B941" t="str">
            <v>YDL170W</v>
          </cell>
          <cell r="C941" t="str">
            <v>YDL170W    ...    UGA3    regulation of transcription fr            transcription factor activity*            nucleus  | YDL171C</v>
          </cell>
        </row>
        <row r="942">
          <cell r="B942" t="str">
            <v>YDL171C</v>
          </cell>
          <cell r="C942" t="str">
            <v>YDL171C    ...    GLT1    glutamate biosynthesis                    glutamate synthase (NADH) activity        mitochondrion*  | YDL172C</v>
          </cell>
        </row>
        <row r="943">
          <cell r="B943" t="str">
            <v>YDL172C</v>
          </cell>
          <cell r="C943" t="str">
            <v>YDL172C    ...      | YDL173W</v>
          </cell>
        </row>
        <row r="944">
          <cell r="B944" t="str">
            <v>YDL173W</v>
          </cell>
          <cell r="C944" t="str">
            <v>YDL173W    ...    YDL173W    biological process unknown                molecular function unknown                cytoplasm  | YDL174C</v>
          </cell>
        </row>
        <row r="945">
          <cell r="B945" t="str">
            <v>YDL174C</v>
          </cell>
          <cell r="C945" t="str">
            <v>YDL174C    ...    DLD1    aerobic respiration*                      D-lactate dehydrogenase (cytochromemitochondrial inner membrane  | YDL175C</v>
          </cell>
        </row>
        <row r="946">
          <cell r="B946" t="str">
            <v>YDL175C</v>
          </cell>
          <cell r="C946" t="str">
            <v>YDL175C    ...    AIR2    mRNA-nucleus export*                      molecular function unknown                nucleus  | YDL176W</v>
          </cell>
        </row>
        <row r="947">
          <cell r="B947" t="str">
            <v>YDL176W</v>
          </cell>
          <cell r="C947" t="str">
            <v>YDL176W    ...    YDL176W    biological process unknown                molecular function unknown                cellular component unknown  | YDL177C</v>
          </cell>
        </row>
        <row r="948">
          <cell r="B948" t="str">
            <v>YDL177C</v>
          </cell>
          <cell r="C948" t="str">
            <v>YDL177C    ...    YDL177C    biological process unknown                molecular function unknown                cellular component unknown  | YDL178W</v>
          </cell>
        </row>
        <row r="949">
          <cell r="B949" t="str">
            <v>YDL178W</v>
          </cell>
          <cell r="C949" t="str">
            <v>YDL178W    ...    DLD2    biological process unknown*               actin binding*                            mitochondrial matrix  | YDL179W</v>
          </cell>
        </row>
        <row r="950">
          <cell r="B950" t="str">
            <v>YDL179W</v>
          </cell>
          <cell r="C950" t="str">
            <v>YDL179W    ...    PCL9    cell cycle                                cyclin-dependent protein kinase regcyclin-dependent protein kinase hol  | YDL180W</v>
          </cell>
        </row>
        <row r="951">
          <cell r="B951" t="str">
            <v>YDL180W</v>
          </cell>
          <cell r="C951" t="str">
            <v>YDL180W    ...    YDL180W    biological process unknown                molecular function unknown                vacuole (sensu Fungi)  | YDL181W</v>
          </cell>
        </row>
        <row r="952">
          <cell r="B952" t="str">
            <v>YDL181W</v>
          </cell>
          <cell r="C952" t="str">
            <v>YDL181W    ...    INH1    ATP synthesis coupled proton t            enzyme inhibitor activity                 proton-transporting ATP synthase co  | YDL182W</v>
          </cell>
        </row>
        <row r="953">
          <cell r="B953" t="str">
            <v>YDL182W</v>
          </cell>
          <cell r="C953" t="str">
            <v>YDL182W    ...    LYS20    lysine biosynthesis, aminoadip          homocitrate synthase activity             nucleus*  | YDL183C</v>
          </cell>
        </row>
        <row r="954">
          <cell r="B954" t="str">
            <v>YDL183C</v>
          </cell>
          <cell r="C954" t="str">
            <v>YDL183C    ...    YDL183C    biological process unknown                molecular function unknown                cellular component unknown  | YDL184C</v>
          </cell>
        </row>
        <row r="955">
          <cell r="B955" t="str">
            <v>YDL184C</v>
          </cell>
          <cell r="C955" t="str">
            <v>YDL184C    ...    RPL41A    protein biosynthesis                      structural constituent of ribosome        cytosolic large ribosomal subunit (  | YDL185C-A</v>
          </cell>
        </row>
        <row r="956">
          <cell r="B956" t="str">
            <v>YDL185C-A</v>
          </cell>
          <cell r="C956" t="str">
            <v>YDL185C-A    ...      | YDL185W</v>
          </cell>
        </row>
        <row r="957">
          <cell r="B957" t="str">
            <v>YDL185W</v>
          </cell>
          <cell r="C957" t="str">
            <v>YDL185W    ...    TFP1    vacuolar acidification*                   hydrogen-transporting ATPase activivacuolar membrane (sensu Fungi)*  | YDL186W</v>
          </cell>
        </row>
        <row r="958">
          <cell r="B958" t="str">
            <v>YDL186W</v>
          </cell>
          <cell r="C958" t="str">
            <v>YDL186W    ...    YDL186W    biological process unknown                molecular function unknown                cellular component unknown  | YDL187C</v>
          </cell>
        </row>
        <row r="959">
          <cell r="B959" t="str">
            <v>YDL187C</v>
          </cell>
          <cell r="C959" t="str">
            <v>YDL187C    ...      | YDL188C</v>
          </cell>
        </row>
        <row r="960">
          <cell r="B960" t="str">
            <v>YDL188C</v>
          </cell>
          <cell r="C960" t="str">
            <v>YDL188C    ...    PPH22    protein biosynthesis*                     protein phosphatase type 2A activitprotein phosphatase type 2A complex  | YDL189W</v>
          </cell>
        </row>
        <row r="961">
          <cell r="B961" t="str">
            <v>YDL189W</v>
          </cell>
          <cell r="C961" t="str">
            <v>YDL189W    ...    RBS1    galactose metabolism                      molecular function unknown                cytoplasm  | YDL190C</v>
          </cell>
        </row>
        <row r="962">
          <cell r="B962" t="str">
            <v>YDL190C</v>
          </cell>
          <cell r="C962" t="str">
            <v>YDL190C    ...    UFD2    response to stress*                       ubiquitin conjugating enzyme activicytoplasm*  | YDL191W</v>
          </cell>
        </row>
        <row r="963">
          <cell r="B963" t="str">
            <v>YDL191W</v>
          </cell>
          <cell r="C963" t="str">
            <v>YDL191W RP cluster RPL35A    protein biosynthesis                      structural constituent of ribosome        cytosolic large ribosomal subunit (  | YDL192W</v>
          </cell>
        </row>
        <row r="964">
          <cell r="B964" t="str">
            <v>YDL192W</v>
          </cell>
          <cell r="C964" t="str">
            <v>YDL192W    ...    ARF1    ER to Golgi transport*                    GTPase activity                           cytosol*  | YDL193W</v>
          </cell>
        </row>
        <row r="965">
          <cell r="B965" t="str">
            <v>YDL193W</v>
          </cell>
          <cell r="C965" t="str">
            <v>YDL193W …               NUS1     biological process unknown                prenyltransferase activity  | Putative prenyltransferase, required for cell viability; proposed to be involved in protein trafficking because tet-repressible mutant shows accumulation of hypoglycosylated forms of CPYYDL194W</v>
          </cell>
        </row>
        <row r="966">
          <cell r="B966" t="str">
            <v>YDL194W</v>
          </cell>
          <cell r="C966" t="str">
            <v>YDL194W    ...    SNF3    signal transduction*                      receptor activity*                        plasma membrane  | YDL195W</v>
          </cell>
        </row>
        <row r="967">
          <cell r="B967" t="str">
            <v>YDL195W</v>
          </cell>
          <cell r="C967" t="str">
            <v>YDL195W    ...    SEC31    ER to Golgi transport                     structural molecule activity              COPII vesicle coat  | YDL196W</v>
          </cell>
        </row>
        <row r="968">
          <cell r="B968" t="str">
            <v>YDL196W</v>
          </cell>
          <cell r="C968" t="str">
            <v>YDL196W    ...      | YDL197C</v>
          </cell>
        </row>
        <row r="969">
          <cell r="B969" t="str">
            <v>YDL197C</v>
          </cell>
          <cell r="C969" t="str">
            <v>YDL197C    ...    ASF2    chromatin silencing at silent             molecular function unknown                nucleus*  | YDL198C</v>
          </cell>
        </row>
        <row r="970">
          <cell r="B970" t="str">
            <v>YDL198C</v>
          </cell>
          <cell r="C970" t="str">
            <v>YDL198C    ...    GGC1    iron ion homeostasis*                     guanine nucleotide transporter actimitochondrial inner membrane  | YDL199C</v>
          </cell>
        </row>
        <row r="971">
          <cell r="B971" t="str">
            <v>YDL199C</v>
          </cell>
          <cell r="C971" t="str">
            <v>YDL199C iESR cluster YDL199C    biological process unknown                molecular function unknown                cellular component unknown  | YDL200C</v>
          </cell>
        </row>
        <row r="972">
          <cell r="B972" t="str">
            <v>YDL200C</v>
          </cell>
          <cell r="C972" t="str">
            <v>YDL200C    ...    MGT1    DNA dealkylation                          methylated-DNA-[protein]-cysteine Snucleus  | YDL201W</v>
          </cell>
        </row>
        <row r="973">
          <cell r="B973" t="str">
            <v>YDL201W</v>
          </cell>
          <cell r="C973" t="str">
            <v>YDL201W PAC cluster TRM8    tRNA methylation                          protein binding*                          nucleus  | YDL202W</v>
          </cell>
        </row>
        <row r="974">
          <cell r="B974" t="str">
            <v>YDL202W</v>
          </cell>
          <cell r="C974" t="str">
            <v>YDL202W    ...    MRPL11    protein biosynthesis                      structural constituent of ribosome        mitochondrial large ribosomal subun  | YDL203C</v>
          </cell>
        </row>
        <row r="975">
          <cell r="B975" t="str">
            <v>YDL203C</v>
          </cell>
          <cell r="C975" t="str">
            <v>YDL203C …               ACK1     biological process unknown                molecular function unknown  | Protein that functions upstream of Pkc1p in the cell wall integrity pathway; GFP-fusion protein expression is induced in response to the DNA-damaging agent MMS; non-tagged Ack1p is detected in purified mitochondriaYDL204W</v>
          </cell>
        </row>
        <row r="976">
          <cell r="B976" t="str">
            <v>YDL204W</v>
          </cell>
          <cell r="C976" t="str">
            <v>YDL204W iESR cluster RTN2    biological process unknown                molecular function unknown                endoplasmic reticulum  | YDL205C</v>
          </cell>
        </row>
        <row r="977">
          <cell r="B977" t="str">
            <v>YDL205C</v>
          </cell>
          <cell r="C977" t="str">
            <v>YDL205C    ...    HEM3    heme biosynthesis                         hydroxymethylbilane synthase activicytoplasm*  | YDL206W</v>
          </cell>
        </row>
        <row r="978">
          <cell r="B978" t="str">
            <v>YDL206W</v>
          </cell>
          <cell r="C978" t="str">
            <v>YDL206W    ...    YDL206W    biological process unknown                molecular function unknown                cellular component unknown  | YDL207W</v>
          </cell>
        </row>
        <row r="979">
          <cell r="B979" t="str">
            <v>YDL207W</v>
          </cell>
          <cell r="C979" t="str">
            <v>YDL207W    ...    GLE1    poly(A)+ mRNA-nucleus export              molecular function unknown                mitochondrion*  | YDL208W</v>
          </cell>
        </row>
        <row r="980">
          <cell r="B980" t="str">
            <v>YDL208W</v>
          </cell>
          <cell r="C980" t="str">
            <v>YDL208W    ...    NHP2    rRNA modification*                        RNA binding                               small nucleolar ribonucleoprotein c  | YDL209C</v>
          </cell>
        </row>
        <row r="981">
          <cell r="B981" t="str">
            <v>YDL209C</v>
          </cell>
          <cell r="C981" t="str">
            <v>YDL209C    ...    CWC2    nuclear mRNA splicing, via spl          molecular function unknown                spliceosome complex  | YDL210W</v>
          </cell>
        </row>
        <row r="982">
          <cell r="B982" t="str">
            <v>YDL210W</v>
          </cell>
          <cell r="C982" t="str">
            <v>YDL210W    ...    UGA4    transport*                                putrescine transporter activity*          vacuolar membrane (sensu Fungi)  | YDL211C</v>
          </cell>
        </row>
        <row r="983">
          <cell r="B983" t="str">
            <v>YDL211C</v>
          </cell>
          <cell r="C983" t="str">
            <v>YDL211C    ...    YDL211C    biological process unknown                molecular function unknown                vacuole (sensu Fungi)  | YDL212W</v>
          </cell>
        </row>
        <row r="984">
          <cell r="B984" t="str">
            <v>YDL212W</v>
          </cell>
          <cell r="C984" t="str">
            <v>YDL212W    ...    SHR3    ER to Golgi transport*                    unfolded protein binding                  integral to endoplasmic reticulum m  | YDL213C</v>
          </cell>
        </row>
        <row r="985">
          <cell r="B985" t="str">
            <v>YDL213C</v>
          </cell>
          <cell r="C985" t="str">
            <v>YDL213C    ...    NOP6    rRNA processing*                          molecular function unknown                nucleolus  | YDL214C</v>
          </cell>
        </row>
        <row r="986">
          <cell r="B986" t="str">
            <v>YDL214C</v>
          </cell>
          <cell r="C986" t="str">
            <v>YDL214C    ...    PRR2    MAPKKK cascade                            receptor signaling protein serine/tnucleus  | YDL215C</v>
          </cell>
        </row>
        <row r="987">
          <cell r="B987" t="str">
            <v>YDL215C</v>
          </cell>
          <cell r="C987" t="str">
            <v>YDL215C    ...    GDH2    nitrogen compound metabolism              glutamate dehydrogenase activity          mitochondrion*  | YDL216C</v>
          </cell>
        </row>
        <row r="988">
          <cell r="B988" t="str">
            <v>YDL216C</v>
          </cell>
          <cell r="C988" t="str">
            <v>YDL216C    ...    RRI1    adaptation to pheromone during            metalloendopeptidase activity             signalosome complex  | YDL217C</v>
          </cell>
        </row>
        <row r="989">
          <cell r="B989" t="str">
            <v>YDL217C</v>
          </cell>
          <cell r="C989" t="str">
            <v>YDL217C    ...    TIM22    mitochondrial inner membrane p            protein transporter activity              mitochondrial inner membrane protei  | YDL218W</v>
          </cell>
        </row>
        <row r="990">
          <cell r="B990" t="str">
            <v>YDL218W</v>
          </cell>
          <cell r="C990" t="str">
            <v>YDL218W    ...    YDL218W    biological process unknown                molecular function unknown                cytoplasm  | YDL219W</v>
          </cell>
        </row>
        <row r="991">
          <cell r="B991" t="str">
            <v>YDL219W</v>
          </cell>
          <cell r="C991" t="str">
            <v>YDL219W    ...    DTD1    translation*                              "hydrolase activity, acting on ester"cytoplasm  | YDL220C</v>
          </cell>
        </row>
        <row r="992">
          <cell r="B992" t="str">
            <v>YDL220C</v>
          </cell>
          <cell r="C992" t="str">
            <v>YDL220C    ...    CDC13    telomere maintenance*                     single-stranded DNA binding               nuclear telomere cap complex  | YDL221W</v>
          </cell>
        </row>
        <row r="993">
          <cell r="B993" t="str">
            <v>YDL221W</v>
          </cell>
          <cell r="C993" t="str">
            <v>YDL221W    ...      | YDL222C</v>
          </cell>
        </row>
        <row r="994">
          <cell r="B994" t="str">
            <v>YDL222C</v>
          </cell>
          <cell r="C994" t="str">
            <v>YDL222C iESR cluster FMP45    cell wall organization and bio            molecular function unknown                mitochondrion*  | YDL223C</v>
          </cell>
        </row>
        <row r="995">
          <cell r="B995" t="str">
            <v>YDL223C</v>
          </cell>
          <cell r="C995" t="str">
            <v>YDL223C    ...    HBT1    cellular morphogenesis during             molecular function unknown                mating projection  | YDL224C</v>
          </cell>
        </row>
        <row r="996">
          <cell r="B996" t="str">
            <v>YDL224C</v>
          </cell>
          <cell r="C996" t="str">
            <v>YDL224C    ...    WHI4    regulation of cell size                   RNA binding                               cytoplasm  | YDL225W</v>
          </cell>
        </row>
        <row r="997">
          <cell r="B997" t="str">
            <v>YDL225W</v>
          </cell>
          <cell r="C997" t="str">
            <v>YDL225W    ...    SHS1    establishment of cell polarity            structural constituent of cytoskeleseptin ring  | YDL226C</v>
          </cell>
        </row>
        <row r="998">
          <cell r="B998" t="str">
            <v>YDL226C</v>
          </cell>
          <cell r="C998" t="str">
            <v>YDL226C    ...    GCS1    ER to Golgi transport*                    actin binding*                            cytoskeleton*  | YDL227C</v>
          </cell>
        </row>
        <row r="999">
          <cell r="B999" t="str">
            <v>YDL227C</v>
          </cell>
          <cell r="C999" t="str">
            <v>YDL227C    ...    HO    mating type switching and reco            endonuclease activity                     nucleus  | YDL228C</v>
          </cell>
        </row>
        <row r="1000">
          <cell r="B1000" t="str">
            <v>YDL228C</v>
          </cell>
          <cell r="C1000" t="str">
            <v>YDL228C    ...      | YDL229W</v>
          </cell>
        </row>
        <row r="1001">
          <cell r="B1001" t="str">
            <v>YDL229W</v>
          </cell>
          <cell r="C1001" t="str">
            <v>YDL229W    ...    SSB1    protein biosynthesis                      ATPase activity*                          soluble fraction*  | YDL230W</v>
          </cell>
        </row>
        <row r="1002">
          <cell r="B1002" t="str">
            <v>YDL230W</v>
          </cell>
          <cell r="C1002" t="str">
            <v>YDL230W    ...    PTP1    protein amino acid dephosphory            protein tyrosine phosphatase activicytoplasm*  | YDL231C</v>
          </cell>
        </row>
        <row r="1003">
          <cell r="B1003" t="str">
            <v>YDL231C</v>
          </cell>
          <cell r="C1003" t="str">
            <v>YDL231C    ...    BRE4    endocytosis                               molecular function unknown                integral to membrane  | YDL232W</v>
          </cell>
        </row>
        <row r="1004">
          <cell r="B1004" t="str">
            <v>YDL232W</v>
          </cell>
          <cell r="C1004" t="str">
            <v>YDL232W    ...    OST4    N-linked glycosylation                    "protein binding, bridging*"              endoplasmic reticulum membrane*  | YDL233W</v>
          </cell>
        </row>
        <row r="1005">
          <cell r="B1005" t="str">
            <v>YDL233W</v>
          </cell>
          <cell r="C1005" t="str">
            <v>YDL233W    ...    YDL233W    biological process unknown                molecular function unknown                cytoplasm*  | YDL234C</v>
          </cell>
        </row>
        <row r="1006">
          <cell r="B1006" t="str">
            <v>YDL234C</v>
          </cell>
          <cell r="C1006" t="str">
            <v>YDL234C    ...    GYP7    vesicle-mediated transport                Rab GTPase activator activity             cytoplasm  | YDL235C</v>
          </cell>
        </row>
        <row r="1007">
          <cell r="B1007" t="str">
            <v>YDL235C</v>
          </cell>
          <cell r="C1007" t="str">
            <v>YDL235C    ...    YPD1    response to osmotic stress*               "transferase activity, transferring"cytoplasm  | YDL236W</v>
          </cell>
        </row>
        <row r="1008">
          <cell r="B1008" t="str">
            <v>YDL236W</v>
          </cell>
          <cell r="C1008" t="str">
            <v>YDL236W    ...    PHO13    protein amino acid dephosphory            alkaline phosphatase activity*            cytoplasm*  | YDL237W</v>
          </cell>
        </row>
        <row r="1009">
          <cell r="B1009" t="str">
            <v>YDL237W</v>
          </cell>
          <cell r="C1009" t="str">
            <v>YDL237W …               AIM6     biological process unknown                molecular function unknown  | Putative protein of unknown function, required for respiratory growth; YDL237W is not an essential geneYDL238C</v>
          </cell>
        </row>
        <row r="1010">
          <cell r="B1010" t="str">
            <v>YDL238C</v>
          </cell>
          <cell r="C1010" t="str">
            <v>YDL238C    ...    GUD1    guanine metabolism                        "hydrolase activity, acting on carbo"cytoplasm  | YDL239C</v>
          </cell>
        </row>
        <row r="1011">
          <cell r="B1011" t="str">
            <v>YDL239C</v>
          </cell>
          <cell r="C1011" t="str">
            <v>YDL239C    ...    ADY3    protein complex assembly*                 protein binding                           spindle*  | YDL240C-A</v>
          </cell>
        </row>
        <row r="1012">
          <cell r="B1012" t="str">
            <v>YDL240C-A</v>
          </cell>
          <cell r="C1012" t="str">
            <v>YDL240C-A    ...      | YDL240W</v>
          </cell>
        </row>
        <row r="1013">
          <cell r="B1013" t="str">
            <v>YDL240W</v>
          </cell>
          <cell r="C1013" t="str">
            <v>YDL240W    ...    LRG1    small GTPase mediated signal t            Rho GTPase activator activity             cytoplasm*  | YDL241W</v>
          </cell>
        </row>
        <row r="1014">
          <cell r="B1014" t="str">
            <v>YDL241W</v>
          </cell>
          <cell r="C1014" t="str">
            <v>YDL241W    ...    YDL241W    biological process unknown                molecular function unknown                cellular component unknown  | YDL242W</v>
          </cell>
        </row>
        <row r="1015">
          <cell r="B1015" t="str">
            <v>YDL242W</v>
          </cell>
          <cell r="C1015" t="str">
            <v>YDL242W    ...      | YDL243C</v>
          </cell>
        </row>
        <row r="1016">
          <cell r="B1016" t="str">
            <v>YDL243C</v>
          </cell>
          <cell r="C1016" t="str">
            <v>YDL243C    ...    AAD4    aldehyde metabolism                       aryl-alcohol dehydrogenase activitycellular component unknown  | YDL244W</v>
          </cell>
        </row>
        <row r="1017">
          <cell r="B1017" t="str">
            <v>YDL244W</v>
          </cell>
          <cell r="C1017" t="str">
            <v>YDL244W    ...    THI13    thiamin biosynthesis                      molecular function unknown                cellular component unknown  | YDL245C</v>
          </cell>
        </row>
        <row r="1018">
          <cell r="B1018" t="str">
            <v>YDL245C</v>
          </cell>
          <cell r="C1018" t="str">
            <v>YDL245C    ...    HXT15    hexose transport                          glucose transporter activity*             plasma membrane  | YDL246C</v>
          </cell>
        </row>
        <row r="1019">
          <cell r="B1019" t="str">
            <v>YDL246C</v>
          </cell>
          <cell r="C1019" t="str">
            <v>YDL246C    ...    SOR2    hexose metabolism                         "oxidoreductase activity, acting on"cellular component unknown  | YDL247W</v>
          </cell>
        </row>
        <row r="1020">
          <cell r="B1020" t="str">
            <v>YDL247W</v>
          </cell>
          <cell r="C1020" t="str">
            <v>YDL247W    ...    MPH2    carbohydrate transport                    carbohydrate transporter activity*        plasma membrane  | YDL247W-A</v>
          </cell>
        </row>
        <row r="1021">
          <cell r="B1021" t="str">
            <v>YDL247W-A</v>
          </cell>
          <cell r="C1021" t="str">
            <v>YDL247W-A    ...      | YDL248W</v>
          </cell>
        </row>
        <row r="1022">
          <cell r="B1022" t="str">
            <v>YDL248W</v>
          </cell>
          <cell r="C1022" t="str">
            <v>YDL248W    ...    COS7    biological process unknown                receptor activity                         mitochondrion  | YDR001C</v>
          </cell>
        </row>
        <row r="1023">
          <cell r="B1023" t="str">
            <v>YDR001C</v>
          </cell>
          <cell r="C1023" t="str">
            <v>YDR001C iESR cluster NTH1    response to stress*                       "alpha,alpha-trehalase activity"          cytoplasm*  | YDR002W</v>
          </cell>
        </row>
        <row r="1024">
          <cell r="B1024" t="str">
            <v>YDR002W</v>
          </cell>
          <cell r="C1024" t="str">
            <v>YDR002W    ...    YRB1    ubiquitin-dependent protein ca            Ran GTPase binding                        cytoplasm*  | YDR003W</v>
          </cell>
        </row>
        <row r="1025">
          <cell r="B1025" t="str">
            <v>YDR003W</v>
          </cell>
          <cell r="C1025" t="str">
            <v>YDR003W iESR cluster RCR2    biological process unknown                molecular function unknown                cytoplasm*  | YDR003W-A</v>
          </cell>
        </row>
        <row r="1026">
          <cell r="B1026" t="str">
            <v>YDR003W-A</v>
          </cell>
          <cell r="C1026" t="str">
            <v>YDR003W-A    ...    YDR003W-A    biological process unknown                molecular function unknown                cellular component unknown  | YDR004W</v>
          </cell>
        </row>
        <row r="1027">
          <cell r="B1027" t="str">
            <v>YDR004W</v>
          </cell>
          <cell r="C1027" t="str">
            <v>YDR004W    ...    RAD57    telomerase-independent telomer            protein binding                           nucleus  | YDR005C</v>
          </cell>
        </row>
        <row r="1028">
          <cell r="B1028" t="str">
            <v>YDR005C</v>
          </cell>
          <cell r="C1028" t="str">
            <v>YDR005C    ...    MAF1    negative regulation of transcr            molecular function unknown                nucleus  | YDR006C</v>
          </cell>
        </row>
        <row r="1029">
          <cell r="B1029" t="str">
            <v>YDR006C</v>
          </cell>
          <cell r="C1029" t="str">
            <v>YDR006C    ...    SOK1    cAMP-mediated signaling                   molecular function unknown                nucleus  | YDR007W</v>
          </cell>
        </row>
        <row r="1030">
          <cell r="B1030" t="str">
            <v>YDR007W</v>
          </cell>
          <cell r="C1030" t="str">
            <v>YDR007W    ...    TRP1    tryptophan biosynthesis*                  phosphoribosylanthranilate isomerascytoplasm  | YDR008C</v>
          </cell>
        </row>
        <row r="1031">
          <cell r="B1031" t="str">
            <v>YDR008C</v>
          </cell>
          <cell r="C1031" t="str">
            <v>YDR008C    ...      | YDR009W</v>
          </cell>
        </row>
        <row r="1032">
          <cell r="B1032" t="str">
            <v>YDR009W</v>
          </cell>
          <cell r="C1032" t="str">
            <v>YDR009W    ...    GAL3    regulation of transcription, D          protein binding                           cytoplasm  | YDR010C</v>
          </cell>
        </row>
        <row r="1033">
          <cell r="B1033" t="str">
            <v>YDR010C</v>
          </cell>
          <cell r="C1033" t="str">
            <v>YDR010C    ...      | YDR011W</v>
          </cell>
        </row>
        <row r="1034">
          <cell r="B1034" t="str">
            <v>YDR011W</v>
          </cell>
          <cell r="C1034" t="str">
            <v>YDR011W    ...    SNQ2    response to drug*                         xenobiotic-transporting ATPase actimitochondrion*  | YDR012W</v>
          </cell>
        </row>
        <row r="1035">
          <cell r="B1035" t="str">
            <v>YDR012W</v>
          </cell>
          <cell r="C1035" t="str">
            <v>YDR012W RP cluster RPL4B    protein biosynthesis                      structural constituent of ribosome        cytoplasm*  | YDR013W</v>
          </cell>
        </row>
        <row r="1036">
          <cell r="B1036" t="str">
            <v>YDR013W</v>
          </cell>
          <cell r="C1036" t="str">
            <v>YDR013W    ...    PSF1    DNA-dependent DNA replication             DNA binding                               GINS complex  | YDR014W</v>
          </cell>
        </row>
        <row r="1037">
          <cell r="B1037" t="str">
            <v>YDR014W</v>
          </cell>
          <cell r="C1037" t="str">
            <v>YDR014W    ...    RAD61    response to radiation                     molecular function unknown                nucleus  | YDR014W-A</v>
          </cell>
        </row>
        <row r="1038">
          <cell r="B1038" t="str">
            <v>YDR014W-A</v>
          </cell>
          <cell r="C1038" t="str">
            <v>YDR014W-A   …           HED1   biological process unknown                molecular function unknown                  | Meiosis-specific protein that down-regulates Rad51p-mediated mitotic recombination when the meiotic recombination machinery is impaired; early meiotic gene, transcribed specifically during meiotic prophaseYDR015C</v>
          </cell>
        </row>
        <row r="1039">
          <cell r="B1039" t="str">
            <v>YDR015C</v>
          </cell>
          <cell r="C1039" t="str">
            <v>YDR015C    ...      | YDR016C</v>
          </cell>
        </row>
        <row r="1040">
          <cell r="B1040" t="str">
            <v>YDR016C</v>
          </cell>
          <cell r="C1040" t="str">
            <v>YDR016C    ...    DAD1    mitotic spindle organization a            structural constituent of cytoskelecondensed nuclear chromosome kineto  | YDR017C</v>
          </cell>
        </row>
        <row r="1041">
          <cell r="B1041" t="str">
            <v>YDR017C</v>
          </cell>
          <cell r="C1041" t="str">
            <v>YDR017C    ...    KCS1    response to stress*                       inositol or phosphatidylinositol kicytoplasm  | YDR018C</v>
          </cell>
        </row>
        <row r="1042">
          <cell r="B1042" t="str">
            <v>YDR018C</v>
          </cell>
          <cell r="C1042" t="str">
            <v>YDR018C    ...    YDR018C    phospholipid biosynthesis                 acyltransferase activity                  cellular component unknown  | YDR019C</v>
          </cell>
        </row>
        <row r="1043">
          <cell r="B1043" t="str">
            <v>YDR019C</v>
          </cell>
          <cell r="C1043" t="str">
            <v>YDR019C    ...    GCV1    one-carbon compound metabolism            glycine dehydrogenase (decarboxylatmitochondrion*  | YDR020C</v>
          </cell>
        </row>
        <row r="1044">
          <cell r="B1044" t="str">
            <v>YDR020C</v>
          </cell>
          <cell r="C1044" t="str">
            <v>YDR020C …               DAS2     biological process unknown                molecular function unknown  | Putative protein of unknown function; non-essential gene identified in a screen for mutants with increased levels of rDNA transcription; weak similarity with uridine kinases and with phosphoribokinasesYDR021W</v>
          </cell>
        </row>
        <row r="1045">
          <cell r="B1045" t="str">
            <v>YDR021W</v>
          </cell>
          <cell r="C1045" t="str">
            <v>YDR021W    ...    FAL1    35S primary transcript process            ATP-dependent RNA helicase activitynucleolus  | YDR022C</v>
          </cell>
        </row>
        <row r="1046">
          <cell r="B1046" t="str">
            <v>YDR022C</v>
          </cell>
          <cell r="C1046" t="str">
            <v>YDR022C    ...    CIS1    regulation of cyclin dependent            molecular function unknown                cytoplasm  | YDR023W</v>
          </cell>
        </row>
        <row r="1047">
          <cell r="B1047" t="str">
            <v>YDR023W</v>
          </cell>
          <cell r="C1047" t="str">
            <v>YDR023W PAC cluster SES1    seryl-tRNA aminoacylation                 serine-tRNA ligase activity               cytoplasm  | YDR024W</v>
          </cell>
        </row>
        <row r="1048">
          <cell r="B1048" t="str">
            <v>YDR024W</v>
          </cell>
          <cell r="C1048" t="str">
            <v>YDR024W …               FYV1       | Dubious open reading frame, unlikely to encode a protein; not conserved in closely related Saccharomyces species; mutation decreases survival upon exposure to K1 killer toxinYDR025W</v>
          </cell>
        </row>
        <row r="1049">
          <cell r="B1049" t="str">
            <v>YDR025W</v>
          </cell>
          <cell r="C1049" t="str">
            <v>YDR025W RP cluster RPS11A    protein biosynthesis*                     structural constituent of ribosome        cytosolic small ribosomal subunit (  | YDR026C</v>
          </cell>
        </row>
        <row r="1050">
          <cell r="B1050" t="str">
            <v>YDR026C</v>
          </cell>
          <cell r="C1050" t="str">
            <v>YDR026C    ...    YDR026C    biological process unknown                DNA binding                               nucleus*  | YDR027C</v>
          </cell>
        </row>
        <row r="1051">
          <cell r="B1051" t="str">
            <v>YDR027C</v>
          </cell>
          <cell r="C1051" t="str">
            <v>YDR027C    ...    VPS54    Golgi to vacuole transport*               molecular function unknown                mitochondrion*  | YDR028C</v>
          </cell>
        </row>
        <row r="1052">
          <cell r="B1052" t="str">
            <v>YDR028C</v>
          </cell>
          <cell r="C1052" t="str">
            <v>YDR028C    ...    REG1    negative regulation of transcr            protein phosphatase type 1 activitycytoplasm*  | YDR029W</v>
          </cell>
        </row>
        <row r="1053">
          <cell r="B1053" t="str">
            <v>YDR029W</v>
          </cell>
          <cell r="C1053" t="str">
            <v>YDR029W    ...      | YDR030C</v>
          </cell>
        </row>
        <row r="1054">
          <cell r="B1054" t="str">
            <v>YDR030C</v>
          </cell>
          <cell r="C1054" t="str">
            <v>YDR030C    ...    RAD28    DNA repair                                molecular function unknown                nucleus  | YDR031W</v>
          </cell>
        </row>
        <row r="1055">
          <cell r="B1055" t="str">
            <v>YDR031W</v>
          </cell>
          <cell r="C1055" t="str">
            <v>YDR031W …               MIC14     biological process unknown                molecular function unknown  | Mitochondrial intermembrane space cysteine motif protein of 14 kDaYDR032C</v>
          </cell>
        </row>
        <row r="1056">
          <cell r="B1056" t="str">
            <v>YDR032C</v>
          </cell>
          <cell r="C1056" t="str">
            <v>YDR032C iESR cluster PST2    biological process unknown                molecular function unknown                cytoplasm*  | YDR033W</v>
          </cell>
        </row>
        <row r="1057">
          <cell r="B1057" t="str">
            <v>YDR033W</v>
          </cell>
          <cell r="C1057" t="str">
            <v>YDR033W    ...    MRH1    biological process unknown                molecular function unknown                mitochondrion*  | YDR034C</v>
          </cell>
        </row>
        <row r="1058">
          <cell r="B1058" t="str">
            <v>YDR034C</v>
          </cell>
          <cell r="C1058" t="str">
            <v>YDR034C    ...    LYS14    lysine biosynthesis, aminoadip          transcriptional activator activity        nucleus  | YDR034C-A</v>
          </cell>
        </row>
        <row r="1059">
          <cell r="B1059" t="str">
            <v>YDR034C-A</v>
          </cell>
          <cell r="C1059" t="str">
            <v>YDR034C-A    ...    YDR034C-A    biological process unknown                molecular function unknown                cellular component unknown  | YDR034W-B</v>
          </cell>
        </row>
        <row r="1060">
          <cell r="B1060" t="str">
            <v>YDR034W-B</v>
          </cell>
          <cell r="C1060" t="str">
            <v>YDR034W-B    ...    YDR034W-B    biological process unknown                molecular function unknown                cellular component unknown  | YDR035W</v>
          </cell>
        </row>
        <row r="1061">
          <cell r="B1061" t="str">
            <v>YDR035W</v>
          </cell>
          <cell r="C1061" t="str">
            <v>YDR035W    ...    ARO3    aromatic amino acid family bio            3-deoxy-7-phosphoheptulonate synthacytoplasm*  | YDR036C</v>
          </cell>
        </row>
        <row r="1062">
          <cell r="B1062" t="str">
            <v>YDR036C</v>
          </cell>
          <cell r="C1062" t="str">
            <v>YDR036C    ...    EHD3    endocytosis*                              3-hydroxyisobutyryl-CoA hydrolase amitochondrion  | YDR037W</v>
          </cell>
        </row>
        <row r="1063">
          <cell r="B1063" t="str">
            <v>YDR037W</v>
          </cell>
          <cell r="C1063" t="str">
            <v>YDR037W PAC cluster KRS1    lysyl-tRNA aminoacylation                 lysine-tRNA ligase activity               cytoplasm  | YDR038C</v>
          </cell>
        </row>
        <row r="1064">
          <cell r="B1064" t="str">
            <v>YDR038C</v>
          </cell>
          <cell r="C1064" t="str">
            <v>YDR038C    ...    ENA5    sodium ion transport                      "ATPase activity, coupled to transme"plasma membrane  | YDR039C</v>
          </cell>
        </row>
        <row r="1065">
          <cell r="B1065" t="str">
            <v>YDR039C</v>
          </cell>
          <cell r="C1065" t="str">
            <v>YDR039C    ...    ENA2    sodium ion transport                      "ATPase activity, coupled to transme"mitochondrion*  | YDR040C</v>
          </cell>
        </row>
        <row r="1066">
          <cell r="B1066" t="str">
            <v>YDR040C</v>
          </cell>
          <cell r="C1066" t="str">
            <v>YDR040C    ...    ENA1    sodium ion transport                      "ATPase activity, coupled to transme"plasma membrane  | YDR041W</v>
          </cell>
        </row>
        <row r="1067">
          <cell r="B1067" t="str">
            <v>YDR041W</v>
          </cell>
          <cell r="C1067" t="str">
            <v>YDR041W    ...    RSM10    protein biosynthesis                      structural constituent of ribosome        mitochondrial small ribosomal subun  | YDR042C</v>
          </cell>
        </row>
        <row r="1068">
          <cell r="B1068" t="str">
            <v>YDR042C</v>
          </cell>
          <cell r="C1068" t="str">
            <v>YDR042C    ...    YDR042C    biological process unknown                molecular function unknown                cellular component unknown  | YDR043C</v>
          </cell>
        </row>
        <row r="1069">
          <cell r="B1069" t="str">
            <v>YDR043C</v>
          </cell>
          <cell r="C1069" t="str">
            <v>YDR043C    ...    NRG1    regulation of transcription fr            DNA binding*                              nucleus  | YDR044W</v>
          </cell>
        </row>
        <row r="1070">
          <cell r="B1070" t="str">
            <v>YDR044W</v>
          </cell>
          <cell r="C1070" t="str">
            <v>YDR044W    ...    HEM13    heme biosynthesis                         coproporphyrinogen oxidase activitymitochondrial inner membrane  | YDR045C</v>
          </cell>
        </row>
        <row r="1071">
          <cell r="B1071" t="str">
            <v>YDR045C</v>
          </cell>
          <cell r="C1071" t="str">
            <v>YDR045C    ...    RPC11    transcription from RNA polymer            DNA-directed RNA polymerase activitDNA-directed RNA polymerase III com  | YDR046C</v>
          </cell>
        </row>
        <row r="1072">
          <cell r="B1072" t="str">
            <v>YDR046C</v>
          </cell>
          <cell r="C1072" t="str">
            <v>YDR046C    ...    BAP3    amino acid transport                      amino acid transporter activity           mitochondrion*  | YDR047W</v>
          </cell>
        </row>
        <row r="1073">
          <cell r="B1073" t="str">
            <v>YDR047W</v>
          </cell>
          <cell r="C1073" t="str">
            <v>YDR047W    ...    HEM12    heme biosynthesis                         uroporphyrinogen decarboxylase acticytoplasm*  | YDR048C</v>
          </cell>
        </row>
        <row r="1074">
          <cell r="B1074" t="str">
            <v>YDR048C</v>
          </cell>
          <cell r="C1074" t="str">
            <v>YDR048C    ...      | YDR049W</v>
          </cell>
        </row>
        <row r="1075">
          <cell r="B1075" t="str">
            <v>YDR049W</v>
          </cell>
          <cell r="C1075" t="str">
            <v>YDR049W    ...    YDR049W    biological process unknown                molecular function unknown                cytoplasm*  | YDR050C</v>
          </cell>
        </row>
        <row r="1076">
          <cell r="B1076" t="str">
            <v>YDR050C</v>
          </cell>
          <cell r="C1076" t="str">
            <v>YDR050C    ...    TPI1    glycolysis                                triose-phosphate isomerase activitycytoplasm*  | YDR051C</v>
          </cell>
        </row>
        <row r="1077">
          <cell r="B1077" t="str">
            <v>YDR051C</v>
          </cell>
          <cell r="C1077" t="str">
            <v>YDR051C …               DET1     biological process unknown                molecular function unknown  | Protein involved in the non-vesicular transport of sterols in both directions between the endoplasmic reticulum and plasma membrane; deletion confers sensitivity to nickelYDR052C</v>
          </cell>
        </row>
        <row r="1078">
          <cell r="B1078" t="str">
            <v>YDR052C</v>
          </cell>
          <cell r="C1078" t="str">
            <v>YDR052C    ...    DBF4    protein amino acid phosphoryla            protein serine/threonine kinase actnucleoplasm  | YDR053W</v>
          </cell>
        </row>
        <row r="1079">
          <cell r="B1079" t="str">
            <v>YDR053W</v>
          </cell>
          <cell r="C1079" t="str">
            <v>YDR053W    ...      | YDR054C</v>
          </cell>
        </row>
        <row r="1080">
          <cell r="B1080" t="str">
            <v>YDR054C</v>
          </cell>
          <cell r="C1080" t="str">
            <v>YDR054C    ...    CDC34    G1/S transition of mitotic cel            ubiquitin-protein ligase activity*        cytoplasm*  | YDR055W</v>
          </cell>
        </row>
        <row r="1081">
          <cell r="B1081" t="str">
            <v>YDR055W</v>
          </cell>
          <cell r="C1081" t="str">
            <v>YDR055W    ...    PST1    cell wall organization and bio            molecular function unknown                cell wall (sensu Fungi)  | YDR056C</v>
          </cell>
        </row>
        <row r="1082">
          <cell r="B1082" t="str">
            <v>YDR056C</v>
          </cell>
          <cell r="C1082" t="str">
            <v>YDR056C    ...    YDR056C    biological process unknown                molecular function unknown                endoplasmic reticulum*  | YDR057W</v>
          </cell>
        </row>
        <row r="1083">
          <cell r="B1083" t="str">
            <v>YDR057W</v>
          </cell>
          <cell r="C1083" t="str">
            <v>YDR057W    ...    YOS9    ER to Golgi transport                     protein transporter activity              endoplasmic reticulum  | YDR058C</v>
          </cell>
        </row>
        <row r="1084">
          <cell r="B1084" t="str">
            <v>YDR058C</v>
          </cell>
          <cell r="C1084" t="str">
            <v>YDR058C    ...    TGL2    lipid metabolism                          triacylglycerol lipase activity           cellular component unknown  | YDR059C</v>
          </cell>
        </row>
        <row r="1085">
          <cell r="B1085" t="str">
            <v>YDR059C</v>
          </cell>
          <cell r="C1085" t="str">
            <v>YDR059C iESR cluster UBC5    endocytosis*                              ubiquitin conjugating enzyme activiproteasome complex (sensu Eukaryota  | YDR060W</v>
          </cell>
        </row>
        <row r="1086">
          <cell r="B1086" t="str">
            <v>YDR060W</v>
          </cell>
          <cell r="C1086" t="str">
            <v>YDR060W    ...    MAK21    ribosomal large subunit assemb            molecular function unknown                Noc1p-Noc2p complex  | YDR061W</v>
          </cell>
        </row>
        <row r="1087">
          <cell r="B1087" t="str">
            <v>YDR061W</v>
          </cell>
          <cell r="C1087" t="str">
            <v>YDR061W    ...    YDR061W    biological process unknown                "ATPase activity, coupled to transme"mitochondrion  | YDR062W</v>
          </cell>
        </row>
        <row r="1088">
          <cell r="B1088" t="str">
            <v>YDR062W</v>
          </cell>
          <cell r="C1088" t="str">
            <v>YDR062W    ...    LCB2    sphingolipid biosynthesis                 serine C-palmitoyltransferase activmembrane fraction*  | YDR063W</v>
          </cell>
        </row>
        <row r="1089">
          <cell r="B1089" t="str">
            <v>YDR063W</v>
          </cell>
          <cell r="C1089" t="str">
            <v>YDR063W …               AIM7     biological process unknown                molecular function unknown  | Putative protein of unknown function; green fluorescent protein (GFP)-fusion protein localizes to the cytoplasm and nucleus; null mutant is viable and displays elevated frequency of mitochondrial genome lossYDR064W</v>
          </cell>
        </row>
        <row r="1090">
          <cell r="B1090" t="str">
            <v>YDR064W</v>
          </cell>
          <cell r="C1090" t="str">
            <v>YDR064W RP cluster RPS13    protein biosynthesis                      structural constituent of ribosome        cytosolic small ribosomal subunit (  | YDR065W</v>
          </cell>
        </row>
        <row r="1091">
          <cell r="B1091" t="str">
            <v>YDR065W</v>
          </cell>
          <cell r="C1091" t="str">
            <v>YDR065W    ...    YDR065W    biological process unknown                molecular function unknown                mitochondrion  | YDR066C</v>
          </cell>
        </row>
        <row r="1092">
          <cell r="B1092" t="str">
            <v>YDR066C</v>
          </cell>
          <cell r="C1092" t="str">
            <v>YDR066C …               RTR2     biological process unknown                molecular function unknown  | Protein of unknown function with high similarity to Rtr1p; exhibits genetic interactions with Rtr1p; green fluorescent protein (GFP)-fusion protein localizes to the cytoplasm; YDR066C is not an essential geneYDR067C</v>
          </cell>
        </row>
        <row r="1093">
          <cell r="B1093" t="str">
            <v>YDR067C</v>
          </cell>
          <cell r="C1093" t="str">
            <v>YDR067C …               OCA6     biological process unknown                molecular function unknown  | Cytoplasmic protein required for replication of Brome mosaic virus in S. cerevisiae, which is a model system for studying positive-strand RNA virus replication; null mutation confers sensitivity to tunicamycin and DTTYDR068W</v>
          </cell>
        </row>
        <row r="1094">
          <cell r="B1094" t="str">
            <v>YDR068W</v>
          </cell>
          <cell r="C1094" t="str">
            <v>YDR068W    ...    DOS2    biological process unknown                molecular function unknown                cytoplasm  | YDR069C</v>
          </cell>
        </row>
        <row r="1095">
          <cell r="B1095" t="str">
            <v>YDR069C</v>
          </cell>
          <cell r="C1095" t="str">
            <v>YDR069C    ...    DOA4    endocytosis*                              endopeptidase activity*                   mitochondrion*  | YDR070C</v>
          </cell>
        </row>
        <row r="1096">
          <cell r="B1096" t="str">
            <v>YDR070C</v>
          </cell>
          <cell r="C1096" t="str">
            <v>YDR070C iESR cluster FMP16    biological process unknown                molecular function unknown                mitochondrion  | YDR071C</v>
          </cell>
        </row>
        <row r="1097">
          <cell r="B1097" t="str">
            <v>YDR071C</v>
          </cell>
          <cell r="C1097" t="str">
            <v>YDR071C    ...    PAA1    establishment and/or maintenan            aralkylamine N-acetyltransferase accytoplasm  | YDR072C</v>
          </cell>
        </row>
        <row r="1098">
          <cell r="B1098" t="str">
            <v>YDR072C</v>
          </cell>
          <cell r="C1098" t="str">
            <v>YDR072C    ...    IPT1    sphingolipid biosynthesis*                "transferase activity, transferring"membrane fraction  | YDR073W</v>
          </cell>
        </row>
        <row r="1099">
          <cell r="B1099" t="str">
            <v>YDR073W</v>
          </cell>
          <cell r="C1099" t="str">
            <v>YDR073W    ...    SNF11    chromatin remodeling                      general RNA polymerase II transcripSWI/SNF complex*  | YDR074W</v>
          </cell>
        </row>
        <row r="1100">
          <cell r="B1100" t="str">
            <v>YDR074W</v>
          </cell>
          <cell r="C1100" t="str">
            <v>YDR074W iESR cluster TPS2    response to stress*                       trehalose-phosphatase activity            mitochondrion*  | YDR075W</v>
          </cell>
        </row>
        <row r="1101">
          <cell r="B1101" t="str">
            <v>YDR075W</v>
          </cell>
          <cell r="C1101" t="str">
            <v>YDR075W    ...    PPH3    protein amino acid dephosphory            protein phosphatase type 2A activitcytoplasm*  | YDR076W</v>
          </cell>
        </row>
        <row r="1102">
          <cell r="B1102" t="str">
            <v>YDR076W</v>
          </cell>
          <cell r="C1102" t="str">
            <v>YDR076W    ...    RAD55    meiotic DNA recombinase assemb            protein binding                           nucleus  | YDR077W</v>
          </cell>
        </row>
        <row r="1103">
          <cell r="B1103" t="str">
            <v>YDR077W</v>
          </cell>
          <cell r="C1103" t="str">
            <v>YDR077W    ...    SED1    cell wall organization and bio            structural constituent of cell wallmitochondrion*  | YDR078C</v>
          </cell>
        </row>
        <row r="1104">
          <cell r="B1104" t="str">
            <v>YDR078C</v>
          </cell>
          <cell r="C1104" t="str">
            <v>YDR078C    ...    SHU2    error-free DNA repair                     molecular function unknown                cellular component unknown  | YDR079C-A</v>
          </cell>
        </row>
        <row r="1105">
          <cell r="B1105" t="str">
            <v>YDR079C-A</v>
          </cell>
          <cell r="C1105" t="str">
            <v>YDR079C-A    ...    TFB5    DNA repair*                               molecular function unknown*               nucleus*  | YDR079W</v>
          </cell>
        </row>
        <row r="1106">
          <cell r="B1106" t="str">
            <v>YDR079W</v>
          </cell>
          <cell r="C1106" t="str">
            <v>YDR079W    ...    PET100    aerobic respiration*                      unfolded protein binding                  mitochondrial inner membrane  | YDR080W</v>
          </cell>
        </row>
        <row r="1107">
          <cell r="B1107" t="str">
            <v>YDR080W</v>
          </cell>
          <cell r="C1107" t="str">
            <v>YDR080W    ...    VPS41    vacuole organization and bioge            Rab guanyl-nucleotide exchange factvacuole (sensu Fungi)*  | YDR081C</v>
          </cell>
        </row>
        <row r="1108">
          <cell r="B1108" t="str">
            <v>YDR081C</v>
          </cell>
          <cell r="C1108" t="str">
            <v>YDR081C    ...    PDC2    transcription from RNA polymer            transcription regulator activity          nucleus  | YDR082W</v>
          </cell>
        </row>
        <row r="1109">
          <cell r="B1109" t="str">
            <v>YDR082W</v>
          </cell>
          <cell r="C1109" t="str">
            <v>YDR082W    ...    STN1    telomere capping                          protein binding                           nuclear telomere cap complex  | YDR083W</v>
          </cell>
        </row>
        <row r="1110">
          <cell r="B1110" t="str">
            <v>YDR083W</v>
          </cell>
          <cell r="C1110" t="str">
            <v>YDR083W PAC cluster RRP8    rRNA processing                           methyltransferase activity                nucleolus  | YDR084C</v>
          </cell>
        </row>
        <row r="1111">
          <cell r="B1111" t="str">
            <v>YDR084C</v>
          </cell>
          <cell r="C1111" t="str">
            <v>YDR084C    ...    TVP23    biological process unknown                molecular function unknown                cytoplasm  | YDR085C</v>
          </cell>
        </row>
        <row r="1112">
          <cell r="B1112" t="str">
            <v>YDR085C</v>
          </cell>
          <cell r="C1112" t="str">
            <v>YDR085C iESR cluster AFR1    signal transduction during con            receptor signaling protein activitymating projection base  | YDR086C</v>
          </cell>
        </row>
        <row r="1113">
          <cell r="B1113" t="str">
            <v>YDR086C</v>
          </cell>
          <cell r="C1113" t="str">
            <v>YDR086C    ...    SSS1    protein secretion*                        protein transporter activity              endoplasmic reticulum membrane*  | YDR087C</v>
          </cell>
        </row>
        <row r="1114">
          <cell r="B1114" t="str">
            <v>YDR087C</v>
          </cell>
          <cell r="C1114" t="str">
            <v>YDR087C PAC cluster RRP1    rRNA processing                           molecular function unknown                nucleus*  | YDR088C</v>
          </cell>
        </row>
        <row r="1115">
          <cell r="B1115" t="str">
            <v>YDR088C</v>
          </cell>
          <cell r="C1115" t="str">
            <v>YDR088C    ...    SLU7    nuclear mRNA splicing, via spl          protein binding*                          spliceosome complex  | YDR089W</v>
          </cell>
        </row>
        <row r="1116">
          <cell r="B1116" t="str">
            <v>YDR089W</v>
          </cell>
          <cell r="C1116" t="str">
            <v>YDR089W    ...    YDR089W    membrane organization and biog            molecular function unknown                membrane  | YDR090C</v>
          </cell>
        </row>
        <row r="1117">
          <cell r="B1117" t="str">
            <v>YDR090C</v>
          </cell>
          <cell r="C1117" t="str">
            <v>YDR090C    ...    YDR090C    biological process unknown                molecular function unknown                integral to membrane  | YDR091C</v>
          </cell>
        </row>
        <row r="1118">
          <cell r="B1118" t="str">
            <v>YDR091C</v>
          </cell>
          <cell r="C1118" t="str">
            <v>YDR091C PAC cluster RLI1    translational initiation*                 ATPase activity*                          cytoplasm*  | YDR092W</v>
          </cell>
        </row>
        <row r="1119">
          <cell r="B1119" t="str">
            <v>YDR092W</v>
          </cell>
          <cell r="C1119" t="str">
            <v>YDR092W    ...    UBC13    protein monoubiquitination*               ubiquitin conjugating enzyme activicytoplasm*  | YDR093W</v>
          </cell>
        </row>
        <row r="1120">
          <cell r="B1120" t="str">
            <v>YDR093W</v>
          </cell>
          <cell r="C1120" t="str">
            <v>YDR093W    ...    DNF2    endocytosis*                              phospholipid-translocating ATPase aplasma membrane  | YDR094W</v>
          </cell>
        </row>
        <row r="1121">
          <cell r="B1121" t="str">
            <v>YDR094W</v>
          </cell>
          <cell r="C1121" t="str">
            <v>YDR094W    ...      | YDR095C</v>
          </cell>
        </row>
        <row r="1122">
          <cell r="B1122" t="str">
            <v>YDR095C</v>
          </cell>
          <cell r="C1122" t="str">
            <v>YDR095C    ...      | YDR096W</v>
          </cell>
        </row>
        <row r="1123">
          <cell r="B1123" t="str">
            <v>YDR096W</v>
          </cell>
          <cell r="C1123" t="str">
            <v>YDR096W iESR cluster GIS1    spore wall assembly (sensu Fun            transcription factor activity             nucleus*  | YDR097C</v>
          </cell>
        </row>
        <row r="1124">
          <cell r="B1124" t="str">
            <v>YDR097C</v>
          </cell>
          <cell r="C1124" t="str">
            <v>YDR097C PAC cluster MSH6    mismatch repair                           DNA binding*                              nucleus  | YDR098C</v>
          </cell>
        </row>
        <row r="1125">
          <cell r="B1125" t="str">
            <v>YDR098C</v>
          </cell>
          <cell r="C1125" t="str">
            <v>YDR098C    ...    GRX3    response to oxidative stress              thiol-disulfide exchange intermedianucleus*  | YDR099W</v>
          </cell>
        </row>
        <row r="1126">
          <cell r="B1126" t="str">
            <v>YDR099W</v>
          </cell>
          <cell r="C1126" t="str">
            <v>YDR099W    ...    BMH2    sporulation (sensu Fungi)*                protein binding*                          nucleus  | YDR100W</v>
          </cell>
        </row>
        <row r="1127">
          <cell r="B1127" t="str">
            <v>YDR100W</v>
          </cell>
          <cell r="C1127" t="str">
            <v>YDR100W    ...    TVP15    biological process unknown                molecular function unknown                COPI-coated vesicle  | YDR101C</v>
          </cell>
        </row>
        <row r="1128">
          <cell r="B1128" t="str">
            <v>YDR101C</v>
          </cell>
          <cell r="C1128" t="str">
            <v>YDR101C PAC cluster ARX1    ribosomal large subunit biogen            molecular function unknown                cytoplasm*  | YDR102C</v>
          </cell>
        </row>
        <row r="1129">
          <cell r="B1129" t="str">
            <v>YDR102C</v>
          </cell>
          <cell r="C1129" t="str">
            <v>YDR102C    ...      | YDR103W</v>
          </cell>
        </row>
        <row r="1130">
          <cell r="B1130" t="str">
            <v>YDR103W</v>
          </cell>
          <cell r="C1130" t="str">
            <v>YDR103W    ...    STE5    signal transduction during con            MAP-kinase scaffold activity              cytoplasm*  | YDR104C</v>
          </cell>
        </row>
        <row r="1131">
          <cell r="B1131" t="str">
            <v>YDR104C</v>
          </cell>
          <cell r="C1131" t="str">
            <v>YDR104C    ...    SPO71    spore wall assembly (sensu Fun            molecular function unknown                spore wall (sensu Fungi)  | YDR105C</v>
          </cell>
        </row>
        <row r="1132">
          <cell r="B1132" t="str">
            <v>YDR105C</v>
          </cell>
          <cell r="C1132" t="str">
            <v>YDR105C    ...    TMS1    biological process unknown                molecular function unknown                membrane*  | YDR106W</v>
          </cell>
        </row>
        <row r="1133">
          <cell r="B1133" t="str">
            <v>YDR106W</v>
          </cell>
          <cell r="C1133" t="str">
            <v>YDR106W    ...    ARP10    biological process unknown                molecular function unknown                cytoplasm  | YDR107C</v>
          </cell>
        </row>
        <row r="1134">
          <cell r="B1134" t="str">
            <v>YDR107C</v>
          </cell>
          <cell r="C1134" t="str">
            <v>YDR107C …               TMN2     biological process unknown                molecular function unknown  | Protein with a role in cellular adhesion and filamentous growth; similar to Emp70p and Tmn3p; member of the evolutionarily conserved Transmembrane Nine family of proteins with nine membrane-spanning segmentsYDR108W</v>
          </cell>
        </row>
        <row r="1135">
          <cell r="B1135" t="str">
            <v>YDR108W</v>
          </cell>
          <cell r="C1135" t="str">
            <v>YDR108W    ...    GSG1    ER to Golgi transport*                    molecular function unknown                TRAPP complex  | YDR109C</v>
          </cell>
        </row>
        <row r="1136">
          <cell r="B1136" t="str">
            <v>YDR109C</v>
          </cell>
          <cell r="C1136" t="str">
            <v>YDR109C    ...    YDR109C    biological process unknown                kinase activity                           cellular component unknown  | YDR110W</v>
          </cell>
        </row>
        <row r="1137">
          <cell r="B1137" t="str">
            <v>YDR110W</v>
          </cell>
          <cell r="C1137" t="str">
            <v>YDR110W    ...    FOB1    replicative cell aging*                   ribosomal DNA (rDNA) binding              nucleolus  | YDR111C</v>
          </cell>
        </row>
        <row r="1138">
          <cell r="B1138" t="str">
            <v>YDR111C</v>
          </cell>
          <cell r="C1138" t="str">
            <v>YDR111C    ...    ALT2    biological process unknown                transaminase activity                     cytoplasm*  | YDR112W</v>
          </cell>
        </row>
        <row r="1139">
          <cell r="B1139" t="str">
            <v>YDR112W</v>
          </cell>
          <cell r="C1139" t="str">
            <v>YDR112W …               IRC2       | Dubious open reading frame, unlikely to encode a protein, based on available experimental and comparative sequence data; partially overlaps YDR111C; null mutant displays increased levels of spontaneous Rad52p fociYDR113C</v>
          </cell>
        </row>
        <row r="1140">
          <cell r="B1140" t="str">
            <v>YDR113C</v>
          </cell>
          <cell r="C1140" t="str">
            <v>YDR113C    ...    PDS1    mitotic sister chromatid segre            protein binding                           nucleus*  | YDR114C</v>
          </cell>
        </row>
        <row r="1141">
          <cell r="B1141" t="str">
            <v>YDR114C</v>
          </cell>
          <cell r="C1141" t="str">
            <v>YDR114C    ...      | YDR115W</v>
          </cell>
        </row>
        <row r="1142">
          <cell r="B1142" t="str">
            <v>YDR115W</v>
          </cell>
          <cell r="C1142" t="str">
            <v>YDR115W    ...    YDR115W    protein biosynthesis*                     structural constituent of ribosome        mitochondrial large ribosomal subun  | YDR116C</v>
          </cell>
        </row>
        <row r="1143">
          <cell r="B1143" t="str">
            <v>YDR116C</v>
          </cell>
          <cell r="C1143" t="str">
            <v>YDR116C    ...    MRPL1    protein biosynthesis*                     structural constituent of ribosome        mitochondrial large ribosomal subun  | YDR117C</v>
          </cell>
        </row>
        <row r="1144">
          <cell r="B1144" t="str">
            <v>YDR117C</v>
          </cell>
          <cell r="C1144" t="str">
            <v>YDR117C …               TMA64     biological process unknown                RNA binding                               cellular component unknown  | Protein of unknown function that associates with ribosomes; has a putative RNA binding domainYDR118W</v>
          </cell>
        </row>
        <row r="1145">
          <cell r="B1145" t="str">
            <v>YDR118W</v>
          </cell>
          <cell r="C1145" t="str">
            <v>YDR118W    ...    APC4    mitotic sister chromatid segre            protein binding*                          anaphase-promoting complex  | YDR119W</v>
          </cell>
        </row>
        <row r="1146">
          <cell r="B1146" t="str">
            <v>YDR119W</v>
          </cell>
          <cell r="C1146" t="str">
            <v>YDR119W …               VBA4     biological process unknown                molecular function unknown  | Protein of unknown function with proposed role as a basic amino acid permease based on phylogeny; GFP-fusion protein localizes to vacuolar membrane; physical interaction with Atg27p suggests a possible role in autophagy; non-essential geneYDR120C</v>
          </cell>
        </row>
        <row r="1147">
          <cell r="B1147" t="str">
            <v>YDR120C</v>
          </cell>
          <cell r="C1147" t="str">
            <v>YDR120C PAC cluster TRM1    tRNA methylation                          tRNA (guanine-N2-)-methyltransferasmitochondrion*  | YDR121W</v>
          </cell>
        </row>
        <row r="1148">
          <cell r="B1148" t="str">
            <v>YDR121W</v>
          </cell>
          <cell r="C1148" t="str">
            <v>YDR121W    ...    DPB4    chromatin silencing at telomer            epsilon DNA polymerase activity           epsilon DNA polymerase complex*  | YDR122W</v>
          </cell>
        </row>
        <row r="1149">
          <cell r="B1149" t="str">
            <v>YDR122W</v>
          </cell>
          <cell r="C1149" t="str">
            <v>YDR122W    ...    KIN1    exocytosis                                protein kinase activity                   plasma membrane*  | YDR123C</v>
          </cell>
        </row>
        <row r="1150">
          <cell r="B1150" t="str">
            <v>YDR123C</v>
          </cell>
          <cell r="C1150" t="str">
            <v>YDR123C    ...    INO2    positive regulation of transcr            specific RNA polymerase II transcrinucleus  | YDR124W</v>
          </cell>
        </row>
        <row r="1151">
          <cell r="B1151" t="str">
            <v>YDR124W</v>
          </cell>
          <cell r="C1151" t="str">
            <v>YDR124W    ...    YDR124W    biological process unknown                molecular function unknown                cellular component unknown  | YDR125C</v>
          </cell>
        </row>
        <row r="1152">
          <cell r="B1152" t="str">
            <v>YDR125C</v>
          </cell>
          <cell r="C1152" t="str">
            <v>YDR125C    ...    ECM18    cell wall organization and bio            molecular function unknown                mitochondrion  | YDR126W</v>
          </cell>
        </row>
        <row r="1153">
          <cell r="B1153" t="str">
            <v>YDR126W</v>
          </cell>
          <cell r="C1153" t="str">
            <v>YDR126W    ...    SWF1    spore wall assembly (sensu Fun            molecular function unknown                integral to membrane  | YDR127W</v>
          </cell>
        </row>
        <row r="1154">
          <cell r="B1154" t="str">
            <v>YDR127W</v>
          </cell>
          <cell r="C1154" t="str">
            <v>YDR127W    ...    ARO1    aromatic amino acid family bio            3-dehydroquinate dehydratase activicytoplasm  | YDR128W</v>
          </cell>
        </row>
        <row r="1155">
          <cell r="B1155" t="str">
            <v>YDR128W</v>
          </cell>
          <cell r="C1155" t="str">
            <v>YDR128W …               MTC5     biological process unknown                molecular function unknown  | Protein of unknown function; mtc5 is synthetically sick with cdc13-1YDR129C</v>
          </cell>
        </row>
        <row r="1156">
          <cell r="B1156" t="str">
            <v>YDR129C</v>
          </cell>
          <cell r="C1156" t="str">
            <v>YDR129C    ...    SAC6    endocytosis*                              "protein binding, bridging*"              actin cortical patch*  | YDR130C</v>
          </cell>
        </row>
        <row r="1157">
          <cell r="B1157" t="str">
            <v>YDR130C</v>
          </cell>
          <cell r="C1157" t="str">
            <v>YDR130C    ...    FIN1    biological process unknown                protein binding                           nucleus*  | YDR131C</v>
          </cell>
        </row>
        <row r="1158">
          <cell r="B1158" t="str">
            <v>YDR131C</v>
          </cell>
          <cell r="C1158" t="str">
            <v>YDR131C    ...    YDR131C    ubiquitin-dependent protein ca            protein binding                           ubiquitin ligase complex  | YDR132C</v>
          </cell>
        </row>
        <row r="1159">
          <cell r="B1159" t="str">
            <v>YDR132C</v>
          </cell>
          <cell r="C1159" t="str">
            <v>YDR132C    ...    YDR132C    biological process unknown                molecular function unknown                cytoplasm*  | YDR133C</v>
          </cell>
        </row>
        <row r="1160">
          <cell r="B1160" t="str">
            <v>YDR133C</v>
          </cell>
          <cell r="C1160" t="str">
            <v>YDR133C    ...      | YDR135C</v>
          </cell>
        </row>
        <row r="1161">
          <cell r="B1161" t="str">
            <v>YDR135C</v>
          </cell>
          <cell r="C1161" t="str">
            <v>YDR135C    ...    YCF1    response to metal ion*                    bilirubin transporter activity*           vacuolar membrane  | YDR136C</v>
          </cell>
        </row>
        <row r="1162">
          <cell r="B1162" t="str">
            <v>YDR136C</v>
          </cell>
          <cell r="C1162" t="str">
            <v>YDR136C …               VPS61       | Dubious open reading frame, unlikely to encode a protein; not conserved in closely related Saccharomyces species; 4% of ORF overlaps the verified gene RGP1; deletion causes a vacuolar protein sorting defectYDR137W</v>
          </cell>
        </row>
        <row r="1163">
          <cell r="B1163" t="str">
            <v>YDR137W</v>
          </cell>
          <cell r="C1163" t="str">
            <v>YDR137W    ...    RGP1    intracellular protein transpor            guanyl-nucleotide exchange factor aGolgi apparatus  | YDR138W</v>
          </cell>
        </row>
        <row r="1164">
          <cell r="B1164" t="str">
            <v>YDR138W</v>
          </cell>
          <cell r="C1164" t="str">
            <v>YDR138W    ...    HPR1    mRNA-nucleus export*                      nucleic acid binding                      THO complex  | YDR139C</v>
          </cell>
        </row>
        <row r="1165">
          <cell r="B1165" t="str">
            <v>YDR139C</v>
          </cell>
          <cell r="C1165" t="str">
            <v>YDR139C    ...    RUB1    protein deneddylation*                    protein tag                               cytoplasm  | YDR140W</v>
          </cell>
        </row>
        <row r="1166">
          <cell r="B1166" t="str">
            <v>YDR140W</v>
          </cell>
          <cell r="C1166" t="str">
            <v>YDR140W    ...    MTQ2    peptidyl-glutamine methylation            S-adenosylmethionine-dependent methcytoplasm*  | YDR141C</v>
          </cell>
        </row>
        <row r="1167">
          <cell r="B1167" t="str">
            <v>YDR141C</v>
          </cell>
          <cell r="C1167" t="str">
            <v>YDR141C    ...    DOP1    cellular morphogenesis                    molecular function unknown                cytoplasm*  | YDR142C</v>
          </cell>
        </row>
        <row r="1168">
          <cell r="B1168" t="str">
            <v>YDR142C</v>
          </cell>
          <cell r="C1168" t="str">
            <v>YDR142C    ...    PEX7    peroxisome organization and bi            peroxisome targeting signal receptocytosol*  | YDR143C</v>
          </cell>
        </row>
        <row r="1169">
          <cell r="B1169" t="str">
            <v>YDR143C</v>
          </cell>
          <cell r="C1169" t="str">
            <v>YDR143C    ...    SAN1    response to stress*                       ubiquitin-protein ligase activity         nucleus  | YDR144C</v>
          </cell>
        </row>
        <row r="1170">
          <cell r="B1170" t="str">
            <v>YDR144C</v>
          </cell>
          <cell r="C1170" t="str">
            <v>YDR144C    ...    MKC7    proteolysis and peptidolysis              aspartic-type signal peptidase acticell wall (sensu Fungi)  | YDR145W</v>
          </cell>
        </row>
        <row r="1171">
          <cell r="B1171" t="str">
            <v>YDR145W</v>
          </cell>
          <cell r="C1171" t="str">
            <v>YDR145W    ...    TAF12    transcription initiation from             general RNA polymerase II transcripSAGA complex*  | YDR146C</v>
          </cell>
        </row>
        <row r="1172">
          <cell r="B1172" t="str">
            <v>YDR146C</v>
          </cell>
          <cell r="C1172" t="str">
            <v>YDR146C    ...    SWI5    G1-specific transcription in m            transcriptional activator activity        cytoplasm*  | YDR147W</v>
          </cell>
        </row>
        <row r="1173">
          <cell r="B1173" t="str">
            <v>YDR147W</v>
          </cell>
          <cell r="C1173" t="str">
            <v>YDR147W    ...    EKI1    phosphatidylethanolamine biosy            choline kinase activity*                  cytoplasm  | YDR148C</v>
          </cell>
        </row>
        <row r="1174">
          <cell r="B1174" t="str">
            <v>YDR148C</v>
          </cell>
          <cell r="C1174" t="str">
            <v>YDR148C    ...    KGD2    tricarboxylic acid cycle*                 dihydrolipoyllysine-residue succinymitochondrial matrix*  | YDR149C</v>
          </cell>
        </row>
        <row r="1175">
          <cell r="B1175" t="str">
            <v>YDR149C</v>
          </cell>
          <cell r="C1175" t="str">
            <v>YDR149C    ...      | YDR150W</v>
          </cell>
        </row>
        <row r="1176">
          <cell r="B1176" t="str">
            <v>YDR150W</v>
          </cell>
          <cell r="C1176" t="str">
            <v>YDR150W    ...    NUM1    nuclear migration, microtubule          tubulin binding                           mitochondrion*  | YDR151C</v>
          </cell>
        </row>
        <row r="1177">
          <cell r="B1177" t="str">
            <v>YDR151C</v>
          </cell>
          <cell r="C1177" t="str">
            <v>YDR151C    ...    CTH1    transcription*                            transcription factor activity             nucleus  | YDR152W</v>
          </cell>
        </row>
        <row r="1178">
          <cell r="B1178" t="str">
            <v>YDR152W</v>
          </cell>
          <cell r="C1178" t="str">
            <v>YDR152W PAC cluster GIR2    biological process unknown                molecular function unknown                cytoplasm  | YDR153C</v>
          </cell>
        </row>
        <row r="1179">
          <cell r="B1179" t="str">
            <v>YDR153C</v>
          </cell>
          <cell r="C1179" t="str">
            <v>YDR153C    ...    ENT5    Golgi to endosome transport               clathrin binding                          cytoplasm*  | YDR154C</v>
          </cell>
        </row>
        <row r="1180">
          <cell r="B1180" t="str">
            <v>YDR154C</v>
          </cell>
          <cell r="C1180" t="str">
            <v>YDR154C    ...      | YDR155C</v>
          </cell>
        </row>
        <row r="1181">
          <cell r="B1181" t="str">
            <v>YDR155C</v>
          </cell>
          <cell r="C1181" t="str">
            <v>YDR155C    ...    CPR1    sporulation (sensu Fungi)*                peptidyl-prolyl cis-trans isomerasenucleus*  | YDR156W</v>
          </cell>
        </row>
        <row r="1182">
          <cell r="B1182" t="str">
            <v>YDR156W</v>
          </cell>
          <cell r="C1182" t="str">
            <v>YDR156W    ...    RPA14    transcription from RNA polymer            DNA-directed RNA polymerase activitDNA-directed RNA polymerase I compl  | YDR157W</v>
          </cell>
        </row>
        <row r="1183">
          <cell r="B1183" t="str">
            <v>YDR157W</v>
          </cell>
          <cell r="C1183" t="str">
            <v>YDR157W    ...      | YDR158W</v>
          </cell>
        </row>
        <row r="1184">
          <cell r="B1184" t="str">
            <v>YDR158W</v>
          </cell>
          <cell r="C1184" t="str">
            <v>YDR158W    ...    HOM2    methionine metabolism*                    aspartate-semialdehyde dehydrogenascytoplasm*  | YDR159W</v>
          </cell>
        </row>
        <row r="1185">
          <cell r="B1185" t="str">
            <v>YDR159W</v>
          </cell>
          <cell r="C1185" t="str">
            <v>YDR159W    ...    SAC3    mRNA-nucleus export*                      protein binding                           nuclear pore  | YDR160W</v>
          </cell>
        </row>
        <row r="1186">
          <cell r="B1186" t="str">
            <v>YDR160W</v>
          </cell>
          <cell r="C1186" t="str">
            <v>YDR160W    ...    SSY1    sensory perception of chemical            amino acid binding                        plasma membrane  | YDR161W</v>
          </cell>
        </row>
        <row r="1187">
          <cell r="B1187" t="str">
            <v>YDR161W</v>
          </cell>
          <cell r="C1187" t="str">
            <v>YDR161W PAC cluster YDR161W    biological process unknown                molecular function unknown                cytoplasm*  | YDR162C</v>
          </cell>
        </row>
        <row r="1188">
          <cell r="B1188" t="str">
            <v>YDR162C</v>
          </cell>
          <cell r="C1188" t="str">
            <v>YDR162C    ...    NBP2    response to heat*                         molecular function unknown                cytoplasm*  | YDR163W</v>
          </cell>
        </row>
        <row r="1189">
          <cell r="B1189" t="str">
            <v>YDR163W</v>
          </cell>
          <cell r="C1189" t="str">
            <v>YDR163W    ...    CWC15    nuclear mRNA splicing, via spl          molecular function unknown                spliceosome complex  | YDR164C</v>
          </cell>
        </row>
        <row r="1190">
          <cell r="B1190" t="str">
            <v>YDR164C</v>
          </cell>
          <cell r="C1190" t="str">
            <v>YDR164C    ...    SEC1    vesicle fusion*                           SNARE binding                             plasma membrane*  | YDR165W</v>
          </cell>
        </row>
        <row r="1191">
          <cell r="B1191" t="str">
            <v>YDR165W</v>
          </cell>
          <cell r="C1191" t="str">
            <v>YDR165W PAC cluster TRM82    tRNA methylation                          protein binding*                          nucleus  | YDR166C</v>
          </cell>
        </row>
        <row r="1192">
          <cell r="B1192" t="str">
            <v>YDR166C</v>
          </cell>
          <cell r="C1192" t="str">
            <v>YDR166C    ...    SEC5    cytokinesis*                              protein binding                           exocyst  | YDR167W</v>
          </cell>
        </row>
        <row r="1193">
          <cell r="B1193" t="str">
            <v>YDR167W</v>
          </cell>
          <cell r="C1193" t="str">
            <v>YDR167W    ...    TAF10    transcription initiation from             general RNA polymerase II transcripSAGA complex*  | YDR168W</v>
          </cell>
        </row>
        <row r="1194">
          <cell r="B1194" t="str">
            <v>YDR168W</v>
          </cell>
          <cell r="C1194" t="str">
            <v>YDR168W    ...    CDC37    signal transduction*                      unfolded protein binding                  cytoplasm  | YDR169C</v>
          </cell>
        </row>
        <row r="1195">
          <cell r="B1195" t="str">
            <v>YDR169C</v>
          </cell>
          <cell r="C1195" t="str">
            <v>YDR169C iESR cluster STB3    biological process unknown                molecular function unknown                cytoplasm  | YDR169C-A</v>
          </cell>
        </row>
        <row r="1196">
          <cell r="B1196" t="str">
            <v>YDR169C-A</v>
          </cell>
          <cell r="C1196" t="str">
            <v>YDR169C-A    ...    YDR169C-A    biological process unknown                molecular function unknown                cellular component unknown  | YDR170C</v>
          </cell>
        </row>
        <row r="1197">
          <cell r="B1197" t="str">
            <v>YDR170C</v>
          </cell>
          <cell r="C1197" t="str">
            <v>YDR170C    ...    SEC7    ER to Golgi transport*                    ARF guanyl-nucleotide exchange factcytosol*  | YDR171W</v>
          </cell>
        </row>
        <row r="1198">
          <cell r="B1198" t="str">
            <v>YDR171W</v>
          </cell>
          <cell r="C1198" t="str">
            <v>YDR171W iESR cluster HSP42    response to stress*                       unfolded protein binding                  cytoplasm*  | YDR172W</v>
          </cell>
        </row>
        <row r="1199">
          <cell r="B1199" t="str">
            <v>YDR172W</v>
          </cell>
          <cell r="C1199" t="str">
            <v>YDR172W PAC cluster SUP35    mRNA catabolism, deadenylylati          translation release factor activitycytosol*  | YDR173C</v>
          </cell>
        </row>
        <row r="1200">
          <cell r="B1200" t="str">
            <v>YDR173C</v>
          </cell>
          <cell r="C1200" t="str">
            <v>YDR173C    ...    ARG82    arginine metabolism*                      inositol or phosphatidylinositol kinucleus  | YDR174W</v>
          </cell>
        </row>
        <row r="1201">
          <cell r="B1201" t="str">
            <v>YDR174W</v>
          </cell>
          <cell r="C1201" t="str">
            <v>YDR174W    ...    HMO1    plasmid maintenance                       single-stranded DNA binding*              cytoplasm*  | YDR175C</v>
          </cell>
        </row>
        <row r="1202">
          <cell r="B1202" t="str">
            <v>YDR175C</v>
          </cell>
          <cell r="C1202" t="str">
            <v>YDR175C    ...    RSM24    protein biosynthesis*                     structural constituent of ribosome        mitochondrial small ribosomal subun  | YDR176W</v>
          </cell>
        </row>
        <row r="1203">
          <cell r="B1203" t="str">
            <v>YDR176W</v>
          </cell>
          <cell r="C1203" t="str">
            <v>YDR176W    ...    NGG1    histone acetylation*                      transcription cofactor activity           SAGA complex*  | YDR177W</v>
          </cell>
        </row>
        <row r="1204">
          <cell r="B1204" t="str">
            <v>YDR177W</v>
          </cell>
          <cell r="C1204" t="str">
            <v>YDR177W    ...    UBC1    endocytosis*                              ubiquitin conjugating enzyme activiproteasome complex (sensu Eukaryota  | YDR178W</v>
          </cell>
        </row>
        <row r="1205">
          <cell r="B1205" t="str">
            <v>YDR178W</v>
          </cell>
          <cell r="C1205" t="str">
            <v>YDR178W    ...    SDH4    tricarboxylic acid cycle*                 succinate dehydrogenase (ubiquinonerespiratory chain complex II (sensu  | YDR179C</v>
          </cell>
        </row>
        <row r="1206">
          <cell r="B1206" t="str">
            <v>YDR179C</v>
          </cell>
          <cell r="C1206" t="str">
            <v>YDR179C    ...    CSN9    adaptation to pheromone during            molecular function unknown                signalosome complex  | YDR179W-A</v>
          </cell>
        </row>
        <row r="1207">
          <cell r="B1207" t="str">
            <v>YDR179W-A</v>
          </cell>
          <cell r="C1207" t="str">
            <v>YDR179W-A    ...    YDR179W-A    biological process unknown                molecular function unknown                cellular component unknown  | YDR180W</v>
          </cell>
        </row>
        <row r="1208">
          <cell r="B1208" t="str">
            <v>YDR180W</v>
          </cell>
          <cell r="C1208" t="str">
            <v>YDR180W    ...    SCC2    mitotic sister chromatid cohes            protein kinase activity                   nuclear cohesin complex  | YDR181C</v>
          </cell>
        </row>
        <row r="1209">
          <cell r="B1209" t="str">
            <v>YDR181C</v>
          </cell>
          <cell r="C1209" t="str">
            <v>YDR181C    ...    SAS4    chromatin silencing at telomer            acetyltransferase activity*               nuclear chromatin*  | YDR182W</v>
          </cell>
        </row>
        <row r="1210">
          <cell r="B1210" t="str">
            <v>YDR182W</v>
          </cell>
          <cell r="C1210" t="str">
            <v>YDR182W    ...    CDC1    DNA repair*                               molecular function unknown                integral to membrane  | YDR182W-A</v>
          </cell>
        </row>
        <row r="1211">
          <cell r="B1211" t="str">
            <v>YDR182W-A</v>
          </cell>
          <cell r="C1211" t="str">
            <v>YDR182W-A    ...    YDR182W-A    biological process unknown                molecular function unknown                cellular component unknown  | YDR183W</v>
          </cell>
        </row>
        <row r="1212">
          <cell r="B1212" t="str">
            <v>YDR183W</v>
          </cell>
          <cell r="C1212" t="str">
            <v>YDR183W    ...    PLP1    beta-tubulin folding*                     GTPase inhibitor activity                 cytoplasm  | YDR184C</v>
          </cell>
        </row>
        <row r="1213">
          <cell r="B1213" t="str">
            <v>YDR184C</v>
          </cell>
          <cell r="C1213" t="str">
            <v>YDR184C PAC cluster ATC1    response to stress*                       molecular function unknown                nucleus  | YDR185C</v>
          </cell>
        </row>
        <row r="1214">
          <cell r="B1214" t="str">
            <v>YDR185C</v>
          </cell>
          <cell r="C1214" t="str">
            <v>YDR185C …               UPS3     biological process unknown                molecular function unknown  | Mitochondrial protein of unknown function; similar to Ups1p and Ups2p which are involved in regulation of mitochondrial cardiolipin and phosphatidylethanolamine levels; null is viable but interacts synthetically with ups1 and ups2 mutationsYDR186C</v>
          </cell>
        </row>
        <row r="1215">
          <cell r="B1215" t="str">
            <v>YDR186C</v>
          </cell>
          <cell r="C1215" t="str">
            <v>YDR186C    ...    YDR186C    biological process unknown                molecular function unknown                cytoplasm  | YDR187C</v>
          </cell>
        </row>
        <row r="1216">
          <cell r="B1216" t="str">
            <v>YDR187C</v>
          </cell>
          <cell r="C1216" t="str">
            <v>YDR187C    ...      | YDR188W</v>
          </cell>
        </row>
        <row r="1217">
          <cell r="B1217" t="str">
            <v>YDR188W</v>
          </cell>
          <cell r="C1217" t="str">
            <v>YDR188W    ...    CCT6    protein folding*                          unfolded protein binding                  cytoplasm*  | YDR189W</v>
          </cell>
        </row>
        <row r="1218">
          <cell r="B1218" t="str">
            <v>YDR189W</v>
          </cell>
          <cell r="C1218" t="str">
            <v>YDR189W    ...    SLY1    ER to Golgi transport                     SNARE binding                             endoplasmic reticulum*  | YDR190C</v>
          </cell>
        </row>
        <row r="1219">
          <cell r="B1219" t="str">
            <v>YDR190C</v>
          </cell>
          <cell r="C1219" t="str">
            <v>YDR190C PAC cluster RVB1    regulation of transcription fr            ATPase activity                           nucleus*  | YDR191W</v>
          </cell>
        </row>
        <row r="1220">
          <cell r="B1220" t="str">
            <v>YDR191W</v>
          </cell>
          <cell r="C1220" t="str">
            <v>YDR191W    ...    HST4    chromatin silencing at telomer            DNA binding                               cytoplasm*  | YDR192C</v>
          </cell>
        </row>
        <row r="1221">
          <cell r="B1221" t="str">
            <v>YDR192C</v>
          </cell>
          <cell r="C1221" t="str">
            <v>YDR192C    ...    NUP42    mRNA-nucleus export*                      structural molecule activity              nuclear pore  | YDR193W</v>
          </cell>
        </row>
        <row r="1222">
          <cell r="B1222" t="str">
            <v>YDR193W</v>
          </cell>
          <cell r="C1222" t="str">
            <v>YDR193W    ...      | YDR194C</v>
          </cell>
        </row>
        <row r="1223">
          <cell r="B1223" t="str">
            <v>YDR194C</v>
          </cell>
          <cell r="C1223" t="str">
            <v>YDR194C    ...    MSS116    RNA splicing                              "RNA splicing factor activity, trans"mitochondrial matrix  | YDR194W-A</v>
          </cell>
        </row>
        <row r="1224">
          <cell r="B1224" t="str">
            <v>YDR194W-A</v>
          </cell>
          <cell r="C1224" t="str">
            <v>YDR194W-A    ...    YDR194W-A    biological process unknown                molecular function unknown                cellular component unknown  | YDR195W</v>
          </cell>
        </row>
        <row r="1225">
          <cell r="B1225" t="str">
            <v>YDR195W</v>
          </cell>
          <cell r="C1225" t="str">
            <v>YDR195W    ...    REF2    mRNA processing*                          RNA binding                               nucleus*  | YDR196C</v>
          </cell>
        </row>
        <row r="1226">
          <cell r="B1226" t="str">
            <v>YDR196C</v>
          </cell>
          <cell r="C1226" t="str">
            <v>YDR196C …               CAB5     coenzyme A biosynthesis                   dephospho-CoA kinase activity  | Probable dephospho-CoA kinase (DPCK) that catalyzes the last step in coenzyme A biosynthesis; null mutant lethality is complemented by E. coli coaE (encoding DPCK); detected in purified mitochondria in high-throughput studiesYDR197W</v>
          </cell>
        </row>
        <row r="1227">
          <cell r="B1227" t="str">
            <v>YDR197W</v>
          </cell>
          <cell r="C1227" t="str">
            <v>YDR197W    ...    CBS2    protein biosynthesis                      molecular function unknown                mitochondrial inner membrane  | YDR198C</v>
          </cell>
        </row>
        <row r="1228">
          <cell r="B1228" t="str">
            <v>YDR198C</v>
          </cell>
          <cell r="C1228" t="str">
            <v>YDR198C …               RKM2     biological process unknown                molecular function unknown  | Ribosomal protein lysine methyltransferase, responsible for trimethylation of the lysine residue at position 3 of Rpl12Ap and Rpl12BpYDR199W</v>
          </cell>
        </row>
        <row r="1229">
          <cell r="B1229" t="str">
            <v>YDR199W</v>
          </cell>
          <cell r="C1229" t="str">
            <v>YDR199W    ...      | YDR200C</v>
          </cell>
        </row>
        <row r="1230">
          <cell r="B1230" t="str">
            <v>YDR200C</v>
          </cell>
          <cell r="C1230" t="str">
            <v>YDR200C    ...    VPS64    protein-vacuolar targeting*               molecular function unknown                cytoplasm*  | YDR201W</v>
          </cell>
        </row>
        <row r="1231">
          <cell r="B1231" t="str">
            <v>YDR201W</v>
          </cell>
          <cell r="C1231" t="str">
            <v>YDR201W    ...    SPC19    mitotic spindle organization a            structural constituent of cytoskelespindle pole body*  | YDR202C</v>
          </cell>
        </row>
        <row r="1232">
          <cell r="B1232" t="str">
            <v>YDR202C</v>
          </cell>
          <cell r="C1232" t="str">
            <v>YDR202C    ...    RAV2    vacuolar acidification*                   molecular function unknown                RAVE complex  | YDR203W</v>
          </cell>
        </row>
        <row r="1233">
          <cell r="B1233" t="str">
            <v>YDR203W</v>
          </cell>
          <cell r="C1233" t="str">
            <v>YDR203W    ...      | YDR204W</v>
          </cell>
        </row>
        <row r="1234">
          <cell r="B1234" t="str">
            <v>YDR204W</v>
          </cell>
          <cell r="C1234" t="str">
            <v>YDR204W iESR cluster COQ4    ubiquinone metabolism                     molecular function unknown                mitochondrial inner membrane  | YDR205W</v>
          </cell>
        </row>
        <row r="1235">
          <cell r="B1235" t="str">
            <v>YDR205W</v>
          </cell>
          <cell r="C1235" t="str">
            <v>YDR205W    ...    MSC2    zinc ion homeostasis                      cation:cation antiporter activity         nucleus*  | YDR206W</v>
          </cell>
        </row>
        <row r="1236">
          <cell r="B1236" t="str">
            <v>YDR206W</v>
          </cell>
          <cell r="C1236" t="str">
            <v>YDR206W    ...    EBS1    telomerase-dependent telomere             molecular function unknown                nucleus  | YDR207C</v>
          </cell>
        </row>
        <row r="1237">
          <cell r="B1237" t="str">
            <v>YDR207C</v>
          </cell>
          <cell r="C1237" t="str">
            <v>YDR207C    ...    UME6    sporulation (sensu Fungi)*                DNA binding*                              nucleus  | YDR208W</v>
          </cell>
        </row>
        <row r="1238">
          <cell r="B1238" t="str">
            <v>YDR208W</v>
          </cell>
          <cell r="C1238" t="str">
            <v>YDR208W    ...    MSS4    sporulation (sensu Fungi)*                1-phosphatidylinositol-4-phosphate        plasma membrane  | YDR209C</v>
          </cell>
        </row>
        <row r="1239">
          <cell r="B1239" t="str">
            <v>YDR209C</v>
          </cell>
          <cell r="C1239" t="str">
            <v>YDR209C    ...      | YDR210W</v>
          </cell>
        </row>
        <row r="1240">
          <cell r="B1240" t="str">
            <v>YDR210W</v>
          </cell>
          <cell r="C1240" t="str">
            <v>YDR210W    ...    YDR210W    biological process unknown                molecular function unknown                cellular component unknown  | YDR211W</v>
          </cell>
        </row>
        <row r="1241">
          <cell r="B1241" t="str">
            <v>YDR211W</v>
          </cell>
          <cell r="C1241" t="str">
            <v>YDR211W PAC cluster GCD6    translational initiation                  translation initiation factor activribosome*  | YDR212W</v>
          </cell>
        </row>
        <row r="1242">
          <cell r="B1242" t="str">
            <v>YDR212W</v>
          </cell>
          <cell r="C1242" t="str">
            <v>YDR212W    ...    TCP1    protein folding*                          unfolded protein binding                  cytoplasm*  | YDR213W</v>
          </cell>
        </row>
        <row r="1243">
          <cell r="B1243" t="str">
            <v>YDR213W</v>
          </cell>
          <cell r="C1243" t="str">
            <v>YDR213W    ...    UPC2    sterol biosynthesis*                      RNA polymerase II transcription faccytoplasm*  | YDR214W</v>
          </cell>
        </row>
        <row r="1244">
          <cell r="B1244" t="str">
            <v>YDR214W</v>
          </cell>
          <cell r="C1244" t="str">
            <v>YDR214W    ...    AHA1    response to stress*                       chaperone activator activity              cytoplasm  | YDR215C</v>
          </cell>
        </row>
        <row r="1245">
          <cell r="B1245" t="str">
            <v>YDR215C</v>
          </cell>
          <cell r="C1245" t="str">
            <v>YDR215C    ...      | YDR216W</v>
          </cell>
        </row>
        <row r="1246">
          <cell r="B1246" t="str">
            <v>YDR216W</v>
          </cell>
          <cell r="C1246" t="str">
            <v>YDR216W    ...    ADR1    transcription*                            transcription factor activity             nucleus  | YDR217C</v>
          </cell>
        </row>
        <row r="1247">
          <cell r="B1247" t="str">
            <v>YDR217C</v>
          </cell>
          <cell r="C1247" t="str">
            <v>YDR217C    ...    RAD9    DNA repair*                               protein binding                           nucleus  | YDR218C</v>
          </cell>
        </row>
        <row r="1248">
          <cell r="B1248" t="str">
            <v>YDR218C</v>
          </cell>
          <cell r="C1248" t="str">
            <v>YDR218C    ...    SPR28    cell wall organization and bio            structural constituent of cytoskeleseptin ring (sensu Saccharomyces)  | YDR219C</v>
          </cell>
        </row>
        <row r="1249">
          <cell r="B1249" t="str">
            <v>YDR219C</v>
          </cell>
          <cell r="C1249" t="str">
            <v>YDR219C …               MFB1     ubiquitin-dependent protein ca            protein binding  | Mitochondria-associated F-box protein involved in maintenance of normal mitochondrial morphology; interacts with Skp1p through the F-box motif; preferentially localizes to the mother cell during buddingYDR220C</v>
          </cell>
        </row>
        <row r="1250">
          <cell r="B1250" t="str">
            <v>YDR220C</v>
          </cell>
          <cell r="C1250" t="str">
            <v>YDR220C    ...      | YDR221W</v>
          </cell>
        </row>
        <row r="1251">
          <cell r="B1251" t="str">
            <v>YDR221W</v>
          </cell>
          <cell r="C1251" t="str">
            <v>YDR221W …               GTB1     biological process unknown                molecular function unknown  | Glucosidase II beta subunit, forms a complex with alpha subunit Rot2p, involved in removal of two glucose residues from N-linked glycans during glycoprotein biogenesis in the ERYDR222W</v>
          </cell>
        </row>
        <row r="1252">
          <cell r="B1252" t="str">
            <v>YDR222W</v>
          </cell>
          <cell r="C1252" t="str">
            <v>YDR222W    ...    YDR222W    biological process unknown                molecular function unknown                cytoplasm  | YDR223W</v>
          </cell>
        </row>
        <row r="1253">
          <cell r="B1253" t="str">
            <v>YDR223W</v>
          </cell>
          <cell r="C1253" t="str">
            <v>YDR223W    ...    CRF1    negative regulation of transcr            transcriptional repressor activity        cytoplasm*  | YDR224C</v>
          </cell>
        </row>
        <row r="1254">
          <cell r="B1254" t="str">
            <v>YDR224C</v>
          </cell>
          <cell r="C1254" t="str">
            <v>YDR224C    ...    HTB1    chromatin assembly or disassem            DNA binding                               nuclear nucleosome  | YDR225W</v>
          </cell>
        </row>
        <row r="1255">
          <cell r="B1255" t="str">
            <v>YDR225W</v>
          </cell>
          <cell r="C1255" t="str">
            <v>YDR225W    ...    HTA1    chromatin assembly or disassem            DNA binding                               nuclear nucleosome  | YDR226W</v>
          </cell>
        </row>
        <row r="1256">
          <cell r="B1256" t="str">
            <v>YDR226W</v>
          </cell>
          <cell r="C1256" t="str">
            <v>YDR226W    ...    ADK1    nucleotide metabolism                     adenylate kinase activity                 cytoplasm*  | YDR227W</v>
          </cell>
        </row>
        <row r="1257">
          <cell r="B1257" t="str">
            <v>YDR227W</v>
          </cell>
          <cell r="C1257" t="str">
            <v>YDR227W    ...    SIR4    double-strand break repair via            histone binding*                          nuclear telomere cap complex*  | YDR228C</v>
          </cell>
        </row>
        <row r="1258">
          <cell r="B1258" t="str">
            <v>YDR228C</v>
          </cell>
          <cell r="C1258" t="str">
            <v>YDR228C    ...    PCF11    mRNA polyadenylylation*                   protein binding                           mRNA cleavage factor complex  | YDR229W</v>
          </cell>
        </row>
        <row r="1259">
          <cell r="B1259" t="str">
            <v>YDR229W</v>
          </cell>
          <cell r="C1259" t="str">
            <v>YDR229W    ...    IVY1    secretory pathway                         phospholipid binding                      vacuolar membrane (sensu Fungi)  | YDR230W</v>
          </cell>
        </row>
        <row r="1260">
          <cell r="B1260" t="str">
            <v>YDR230W</v>
          </cell>
          <cell r="C1260" t="str">
            <v>YDR230W    ...      | YDR231C</v>
          </cell>
        </row>
        <row r="1261">
          <cell r="B1261" t="str">
            <v>YDR231C</v>
          </cell>
          <cell r="C1261" t="str">
            <v>YDR231C    ...    COX20    aerobic respiration*                      unfolded protein binding                  mitochondrial inner membrane  | YDR232W</v>
          </cell>
        </row>
        <row r="1262">
          <cell r="B1262" t="str">
            <v>YDR232W</v>
          </cell>
          <cell r="C1262" t="str">
            <v>YDR232W    ...    HEM1    heme biosynthesis                         5-aminolevulinate synthase activitymitochondrial matrix  | YDR233C</v>
          </cell>
        </row>
        <row r="1263">
          <cell r="B1263" t="str">
            <v>YDR233C</v>
          </cell>
          <cell r="C1263" t="str">
            <v>YDR233C PAC cluster RTN1    biological process unknown                molecular function unknown                mitochondrion*  | YDR234W</v>
          </cell>
        </row>
        <row r="1264">
          <cell r="B1264" t="str">
            <v>YDR234W</v>
          </cell>
          <cell r="C1264" t="str">
            <v>YDR234W    ...    LYS4    lysine biosynthesis, aminoadip          homoaconitate hydratase activity          mitochondrion*  | YDR235W</v>
          </cell>
        </row>
        <row r="1265">
          <cell r="B1265" t="str">
            <v>YDR235W</v>
          </cell>
          <cell r="C1265" t="str">
            <v>YDR235W    ...    PRP42    nuclear mRNA splicing, via spl          RNA binding                               commitment complex*  | YDR236C</v>
          </cell>
        </row>
        <row r="1266">
          <cell r="B1266" t="str">
            <v>YDR236C</v>
          </cell>
          <cell r="C1266" t="str">
            <v>YDR236C    ...    FMN1    FMN biosynthesis                          riboflavin kinase activity*               mitochondrial inner membrane*  | YDR237W</v>
          </cell>
        </row>
        <row r="1267">
          <cell r="B1267" t="str">
            <v>YDR237W</v>
          </cell>
          <cell r="C1267" t="str">
            <v>YDR237W    ...    MRPL7    protein biosynthesis                      structural constituent of ribosome        mitochondrial large ribosomal subun  | YDR238C</v>
          </cell>
        </row>
        <row r="1268">
          <cell r="B1268" t="str">
            <v>YDR238C</v>
          </cell>
          <cell r="C1268" t="str">
            <v>YDR238C    ...    SEC26    ER to Golgi transport                     molecular function unknown                COPI vesicle coat*  | YDR239C</v>
          </cell>
        </row>
        <row r="1269">
          <cell r="B1269" t="str">
            <v>YDR239C</v>
          </cell>
          <cell r="C1269" t="str">
            <v>YDR239C    ...    YDR239C    biological process unknown                molecular function unknown                cytoplasm  | YDR240C</v>
          </cell>
        </row>
        <row r="1270">
          <cell r="B1270" t="str">
            <v>YDR240C</v>
          </cell>
          <cell r="C1270" t="str">
            <v>YDR240C    ...    SNU56    nuclear mRNA splicing, via spl          mRNA binding                              commitment complex*  | YDR241W</v>
          </cell>
        </row>
        <row r="1271">
          <cell r="B1271" t="str">
            <v>YDR241W</v>
          </cell>
          <cell r="C1271" t="str">
            <v>YDR241W …               BUD26       | Dubious open reading frame, unlikely to encode a protein; not conserved in closely related Saccharomyces species; 1% of ORF overlaps the verified gene SNU56; diploid mutant displays a weak budding pattern phenotype in a systematic assayYDR242W</v>
          </cell>
        </row>
        <row r="1272">
          <cell r="B1272" t="str">
            <v>YDR242W</v>
          </cell>
          <cell r="C1272" t="str">
            <v>YDR242W    ...    AMD2    biological process unknown                amidase activity                          cellular component unknown  | YDR243C</v>
          </cell>
        </row>
        <row r="1273">
          <cell r="B1273" t="str">
            <v>YDR243C</v>
          </cell>
          <cell r="C1273" t="str">
            <v>YDR243C    ...    PRP28    cis assembly of U2-type pre-ca            "RNA splicing factor activity, trans"spliceosome complex  | YDR244W</v>
          </cell>
        </row>
        <row r="1274">
          <cell r="B1274" t="str">
            <v>YDR244W</v>
          </cell>
          <cell r="C1274" t="str">
            <v>YDR244W    ...    PEX5    peroxisome organization and bi            peroxisome targeting sequence bindicytosol*  | YDR245W</v>
          </cell>
        </row>
        <row r="1275">
          <cell r="B1275" t="str">
            <v>YDR245W</v>
          </cell>
          <cell r="C1275" t="str">
            <v>YDR245W    ...    MNN10    actin filament organization*              "alpha-1,6-mannosyltransferase activ"mannosyltransferase complex  | YDR246W</v>
          </cell>
        </row>
        <row r="1276">
          <cell r="B1276" t="str">
            <v>YDR246W</v>
          </cell>
          <cell r="C1276" t="str">
            <v>YDR246W    ...    TRS23    ER to Golgi transport                     molecular function unknown                TRAPP complex  | YDR246W-A</v>
          </cell>
        </row>
        <row r="1277">
          <cell r="B1277" t="str">
            <v>YDR246W-A</v>
          </cell>
          <cell r="C1277" t="str">
            <v>YDR246W-A    ...    YDR246W-A    biological process unknown                molecular function unknown                cellular component unknown  | YDR247W</v>
          </cell>
        </row>
        <row r="1278">
          <cell r="B1278" t="str">
            <v>YDR247W</v>
          </cell>
          <cell r="C1278" t="str">
            <v>YDR247W    ...    VHS1    protein amino acid phosphoryla            protein kinase activity*                  cytoplasm  | YDR248C</v>
          </cell>
        </row>
        <row r="1279">
          <cell r="B1279" t="str">
            <v>YDR248C</v>
          </cell>
          <cell r="C1279" t="str">
            <v>YDR248C    ...    YDR248C    biological process unknown                molecular function unknown                cytoplasm  | YDR249C</v>
          </cell>
        </row>
        <row r="1280">
          <cell r="B1280" t="str">
            <v>YDR249C</v>
          </cell>
          <cell r="C1280" t="str">
            <v>YDR249C    ...    YDR249C    biological process unknown                molecular function unknown                cellular component unknown  | YDR250C</v>
          </cell>
        </row>
        <row r="1281">
          <cell r="B1281" t="str">
            <v>YDR250C</v>
          </cell>
          <cell r="C1281" t="str">
            <v>YDR250C    ...      | YDR251W</v>
          </cell>
        </row>
        <row r="1282">
          <cell r="B1282" t="str">
            <v>YDR251W</v>
          </cell>
          <cell r="C1282" t="str">
            <v>YDR251W    ...    PAM1    pseudohyphal growth                       molecular function unknown                bud neck*  | YDR252W</v>
          </cell>
        </row>
        <row r="1283">
          <cell r="B1283" t="str">
            <v>YDR252W</v>
          </cell>
          <cell r="C1283" t="str">
            <v>YDR252W    ...    BTT1    nascent polypeptide associatio            unfolded protein binding                  cytosolic ribosome (sensu Eukaryota  | YDR253C</v>
          </cell>
        </row>
        <row r="1284">
          <cell r="B1284" t="str">
            <v>YDR253C</v>
          </cell>
          <cell r="C1284" t="str">
            <v>YDR253C    ...    MET32    sulfur amino acid metabolism              DNA binding*                              nucleus  | YDR254W</v>
          </cell>
        </row>
        <row r="1285">
          <cell r="B1285" t="str">
            <v>YDR254W</v>
          </cell>
          <cell r="C1285" t="str">
            <v>YDR254W iESR cluster CHL4    chromosome segregation                    DNA binding                               outer kinetochore of condensed nucl  | YDR255C</v>
          </cell>
        </row>
        <row r="1286">
          <cell r="B1286" t="str">
            <v>YDR255C</v>
          </cell>
          <cell r="C1286" t="str">
            <v>YDR255C iESR cluster RMD5    negative regulation of glucone            molecular function unknown                cytosol  | YDR256C</v>
          </cell>
        </row>
        <row r="1287">
          <cell r="B1287" t="str">
            <v>YDR256C</v>
          </cell>
          <cell r="C1287" t="str">
            <v>YDR256C    ...    CTA1    oxygen and reactive oxygen spe            catalase activity                         mitochondrion*  | YDR257C</v>
          </cell>
        </row>
        <row r="1288">
          <cell r="B1288" t="str">
            <v>YDR257C</v>
          </cell>
          <cell r="C1288" t="str">
            <v>YDR257C …               RKM4 (SET7)   mitochondrial inner membrane p            protein transporter activity              mitochondrial intermembrane space*  | Ribosomal lysine methyltransferase specific for monomethylation of Rpl42ap and Rpl42bp (lysine 55); nuclear SET-domain containing proteinYDR258C</v>
          </cell>
        </row>
        <row r="1289">
          <cell r="B1289" t="str">
            <v>YDR258C</v>
          </cell>
          <cell r="C1289" t="str">
            <v>YDR258C iESR cluster HSP78    response to stress*                       ATPase activity*                          mitochondrial matrix  | YDR259C</v>
          </cell>
        </row>
        <row r="1290">
          <cell r="B1290" t="str">
            <v>YDR259C</v>
          </cell>
          <cell r="C1290" t="str">
            <v>YDR259C    ...    YAP6    positive regulation of transcr            RNA polymerase II transcription facnucleus  | YDR260C</v>
          </cell>
        </row>
        <row r="1291">
          <cell r="B1291" t="str">
            <v>YDR260C</v>
          </cell>
          <cell r="C1291" t="str">
            <v>YDR260C    ...    SWM1    spore wall assembly (sensu Fun            molecular function unknown                nucleus*  | YDR261C</v>
          </cell>
        </row>
        <row r="1292">
          <cell r="B1292" t="str">
            <v>YDR261C</v>
          </cell>
          <cell r="C1292" t="str">
            <v>YDR261C    ...    EXG2    cell wall organization and bio            "glucan 1,3-beta-glucosidase activit"cell wall (sensu Fungi)  | YDR262W</v>
          </cell>
        </row>
        <row r="1293">
          <cell r="B1293" t="str">
            <v>YDR262W</v>
          </cell>
          <cell r="C1293" t="str">
            <v>YDR262W    ...    YDR262W    biological process unknown                molecular function unknown                vacuole (sensu Fungi)  | YDR263C</v>
          </cell>
        </row>
        <row r="1294">
          <cell r="B1294" t="str">
            <v>YDR263C</v>
          </cell>
          <cell r="C1294" t="str">
            <v>YDR263C    ...    DIN7    DNA repair                                nuclease activity                         mitochondrion  | YDR264C</v>
          </cell>
        </row>
        <row r="1295">
          <cell r="B1295" t="str">
            <v>YDR264C</v>
          </cell>
          <cell r="C1295" t="str">
            <v>YDR264C    ...    AKR1    endocytosis*                              protein-cysteine S-palmitoleyltransmembrane  | YDR265W</v>
          </cell>
        </row>
        <row r="1296">
          <cell r="B1296" t="str">
            <v>YDR265W</v>
          </cell>
          <cell r="C1296" t="str">
            <v>YDR265W    ...    PEX10    peroxisome organization and bi            protein binding                           peroxisomal membrane  | YDR266C</v>
          </cell>
        </row>
        <row r="1297">
          <cell r="B1297" t="str">
            <v>YDR266C</v>
          </cell>
          <cell r="C1297" t="str">
            <v>YDR266C    ...    YDR266C    biological process unknown                molecular function unknown                cytoplasm  | YDR267C</v>
          </cell>
        </row>
        <row r="1298">
          <cell r="B1298" t="str">
            <v>YDR267C</v>
          </cell>
          <cell r="C1298" t="str">
            <v>YDR267C …               CIA1     biological process unknown                molecular function unknown  | WD40 repeat protein involved in assembly of cytosolic and nuclear iron-sulfur proteins; similar to the human Ciao1 protein; YDR267C is an essential geneYDR268W</v>
          </cell>
        </row>
        <row r="1299">
          <cell r="B1299" t="str">
            <v>YDR268W</v>
          </cell>
          <cell r="C1299" t="str">
            <v>YDR268W    ...    MSW1    tryptophanyl-tRNA aminoacylati            tryptophan-tRNA ligase activity           mitochondrion  | YDR269C</v>
          </cell>
        </row>
        <row r="1300">
          <cell r="B1300" t="str">
            <v>YDR269C</v>
          </cell>
          <cell r="C1300" t="str">
            <v>YDR269C    ...      | YDR270W</v>
          </cell>
        </row>
        <row r="1301">
          <cell r="B1301" t="str">
            <v>YDR270W</v>
          </cell>
          <cell r="C1301" t="str">
            <v>YDR270W    ...    CCC2    intracellular copper ion trans            copper-exporting ATPase activity          Golgi trans face  | YDR271C</v>
          </cell>
        </row>
        <row r="1302">
          <cell r="B1302" t="str">
            <v>YDR271C</v>
          </cell>
          <cell r="C1302" t="str">
            <v>YDR271C    ...      | YDR272W</v>
          </cell>
        </row>
        <row r="1303">
          <cell r="B1303" t="str">
            <v>YDR272W</v>
          </cell>
          <cell r="C1303" t="str">
            <v>YDR272W iESR cluster GLO2    carbohydrate metabolism                   hydroxyacylglutathione hydrolase accytoplasm  | YDR273W</v>
          </cell>
        </row>
        <row r="1304">
          <cell r="B1304" t="str">
            <v>YDR273W</v>
          </cell>
          <cell r="C1304" t="str">
            <v>YDR273W    ...    DON1    meiosis*                                  molecular function unknown                spindle*  | YDR274C</v>
          </cell>
        </row>
        <row r="1305">
          <cell r="B1305" t="str">
            <v>YDR274C</v>
          </cell>
          <cell r="C1305" t="str">
            <v>YDR274C    ...      | YDR275W</v>
          </cell>
        </row>
        <row r="1306">
          <cell r="B1306" t="str">
            <v>YDR275W</v>
          </cell>
          <cell r="C1306" t="str">
            <v>YDR275W    ...    BSC2    biological process unknown                molecular function unknown                lipid particle  | YDR276C</v>
          </cell>
        </row>
        <row r="1307">
          <cell r="B1307" t="str">
            <v>YDR276C</v>
          </cell>
          <cell r="C1307" t="str">
            <v>YDR276C    ...    PMP3    cation transport                          molecular function unknown                plasma membrane  | YDR277C</v>
          </cell>
        </row>
        <row r="1308">
          <cell r="B1308" t="str">
            <v>YDR277C</v>
          </cell>
          <cell r="C1308" t="str">
            <v>YDR277C    ...    MTH1    signal transduction*                      molecular function unknown                cellular component unknown  | YDR278C</v>
          </cell>
        </row>
        <row r="1309">
          <cell r="B1309" t="str">
            <v>YDR278C</v>
          </cell>
          <cell r="C1309" t="str">
            <v>YDR278C    ...      | YDR279W</v>
          </cell>
        </row>
        <row r="1310">
          <cell r="B1310" t="str">
            <v>YDR279W</v>
          </cell>
          <cell r="C1310" t="str">
            <v>YDR279W    ...    RNH202    DNA replication                           ribonuclease H activity                   nucleus  | YDR280W</v>
          </cell>
        </row>
        <row r="1311">
          <cell r="B1311" t="str">
            <v>YDR280W</v>
          </cell>
          <cell r="C1311" t="str">
            <v>YDR280W PAC cluster RRP45    35S primary transcript process            3'-5'-exoribonuclease activity            nuclear exosome (RNase complex)*  | YDR281C</v>
          </cell>
        </row>
        <row r="1312">
          <cell r="B1312" t="str">
            <v>YDR281C</v>
          </cell>
          <cell r="C1312" t="str">
            <v>YDR281C    ...    PHM6    biological process unknown                molecular function unknown                vacuole (sensu Fungi)  | YDR282C</v>
          </cell>
        </row>
        <row r="1313">
          <cell r="B1313" t="str">
            <v>YDR282C</v>
          </cell>
          <cell r="C1313" t="str">
            <v>YDR282C    ...    YDR282C    biological process unknown                molecular function unknown                cellular component unknown  | YDR283C</v>
          </cell>
        </row>
        <row r="1314">
          <cell r="B1314" t="str">
            <v>YDR283C</v>
          </cell>
          <cell r="C1314" t="str">
            <v>YDR283C    ...    GCN2    protein amino acid phosphoryla            protein kinase activity*                  cytosolic ribosome (sensu Eukaryota  | YDR284C</v>
          </cell>
        </row>
        <row r="1315">
          <cell r="B1315" t="str">
            <v>YDR284C</v>
          </cell>
          <cell r="C1315" t="str">
            <v>YDR284C    ...    DPP1    signal transduction*                      phosphatidate phosphatase activity*vacuolar membrane (sensu Fungi)  | YDR285W</v>
          </cell>
        </row>
        <row r="1316">
          <cell r="B1316" t="str">
            <v>YDR285W</v>
          </cell>
          <cell r="C1316" t="str">
            <v>YDR285W    ...    ZIP1    meiosis*                                  chromatin binding                         synaptonemal complex  | YDR286C</v>
          </cell>
        </row>
        <row r="1317">
          <cell r="B1317" t="str">
            <v>YDR286C</v>
          </cell>
          <cell r="C1317" t="str">
            <v>YDR286C iESR cluster YDR286C    biological process unknown                molecular function unknown                cellular component unknown  | YDR287W</v>
          </cell>
        </row>
        <row r="1318">
          <cell r="B1318" t="str">
            <v>YDR287W</v>
          </cell>
          <cell r="C1318" t="str">
            <v>YDR287W … iESR cluster  INM2     inositol phosphate dephosphory            inositol-1(or 4)-monophosphata  | Inositol monophosphatase, involved in biosynthesis of inositol; enzymatic activity requires magnesium ions and is inhibited by lithium and sodium ions; inm1 inm2 double mutant lacks inositol auxotrophyYDR288W</v>
          </cell>
        </row>
        <row r="1319">
          <cell r="B1319" t="str">
            <v>YDR288W</v>
          </cell>
          <cell r="C1319" t="str">
            <v>YDR288W    ...    NSE3    DNA repair                                DNA binding                               cytoplasm*  | YDR289C</v>
          </cell>
        </row>
        <row r="1320">
          <cell r="B1320" t="str">
            <v>YDR289C</v>
          </cell>
          <cell r="C1320" t="str">
            <v>YDR289C    ...    RTT103    negative regulation of DNA tra            molecular function unknown                cellular component unknown  | YDR290W</v>
          </cell>
        </row>
        <row r="1321">
          <cell r="B1321" t="str">
            <v>YDR290W</v>
          </cell>
          <cell r="C1321" t="str">
            <v>YDR290W    ...      | YDR291W</v>
          </cell>
        </row>
        <row r="1322">
          <cell r="B1322" t="str">
            <v>YDR291W</v>
          </cell>
          <cell r="C1322" t="str">
            <v>YDR291W …               HRQ1     biological process unknown                helicase activity  | Putative RecQ helicase; belongs to the widely conserved RecQ family of proteins which are involved in maintaining genomic integrity; similar to the human RecQ4p implicated in Rothmund-Thomson syndrome(RTS)YDR292C</v>
          </cell>
        </row>
        <row r="1323">
          <cell r="B1323" t="str">
            <v>YDR292C</v>
          </cell>
          <cell r="C1323" t="str">
            <v>YDR292C    ...    SRP101    protein-ER targeting*                     GTPase activity*                          endoplasmic reticulum membrane*  | YDR293C</v>
          </cell>
        </row>
        <row r="1324">
          <cell r="B1324" t="str">
            <v>YDR293C</v>
          </cell>
          <cell r="C1324" t="str">
            <v>YDR293C    ...    SSD1    cell wall organization and bio            RNA binding                               cytoplasm  | YDR294C</v>
          </cell>
        </row>
        <row r="1325">
          <cell r="B1325" t="str">
            <v>YDR294C</v>
          </cell>
          <cell r="C1325" t="str">
            <v>YDR294C    ...    DPL1    sphingolipid metabolism*                  sphinganine-1-phosphate aldolase acendoplasmic reticulum  | YDR295C</v>
          </cell>
        </row>
        <row r="1326">
          <cell r="B1326" t="str">
            <v>YDR295C</v>
          </cell>
          <cell r="C1326" t="str">
            <v>YDR295C    ...    HDA2    regulation of transcription, D          histone deacetylase activity              nucleus*  | YDR296W</v>
          </cell>
        </row>
        <row r="1327">
          <cell r="B1327" t="str">
            <v>YDR296W</v>
          </cell>
          <cell r="C1327" t="str">
            <v>YDR296W    ...    MHR1    mitochondrial genome maintenan            transcription regulator activity          nucleus*  | YDR297W</v>
          </cell>
        </row>
        <row r="1328">
          <cell r="B1328" t="str">
            <v>YDR297W</v>
          </cell>
          <cell r="C1328" t="str">
            <v>YDR297W    ...    SUR2    sphingolipid biosynthesis*                sphingosine hydroxylase activity          endoplasmic reticulum  | YDR298C</v>
          </cell>
        </row>
        <row r="1329">
          <cell r="B1329" t="str">
            <v>YDR298C</v>
          </cell>
          <cell r="C1329" t="str">
            <v>YDR298C    ...    ATP5    ATP synthesis coupled proton t            structural molecule activity*             "proton-transporting ATP synthase, s"  | YDR299W</v>
          </cell>
        </row>
        <row r="1330">
          <cell r="B1330" t="str">
            <v>YDR299W</v>
          </cell>
          <cell r="C1330" t="str">
            <v>YDR299W    ...    BFR2    ER to Golgi transport                     molecular function unknown                nucleolus  | YDR300C</v>
          </cell>
        </row>
        <row r="1331">
          <cell r="B1331" t="str">
            <v>YDR300C</v>
          </cell>
          <cell r="C1331" t="str">
            <v>YDR300C PAC cluster PRO1    proline biosynthesis                      glutamate 5-kinase activity               cytoplasm  | YDR301W</v>
          </cell>
        </row>
        <row r="1332">
          <cell r="B1332" t="str">
            <v>YDR301W</v>
          </cell>
          <cell r="C1332" t="str">
            <v>YDR301W    ...    CFT1    mRNA polyadenylylation*                   RNA binding                               mitochondrion*  | YDR302W</v>
          </cell>
        </row>
        <row r="1333">
          <cell r="B1333" t="str">
            <v>YDR302W</v>
          </cell>
          <cell r="C1333" t="str">
            <v>YDR302W    ...    GPI11    GPI anchor biosynthesis                   phosphoethanolamine N-methyltransfeendoplasmic reticulum*  | YDR303C</v>
          </cell>
        </row>
        <row r="1334">
          <cell r="B1334" t="str">
            <v>YDR303C</v>
          </cell>
          <cell r="C1334" t="str">
            <v>YDR303C    ...    RSC3    regulation of transcription, D          DNA binding                               nucleus*  | YDR304C</v>
          </cell>
        </row>
        <row r="1335">
          <cell r="B1335" t="str">
            <v>YDR304C</v>
          </cell>
          <cell r="C1335" t="str">
            <v>YDR304C    ...    CPR5    biological process unknown                peptidyl-prolyl cis-trans isomerasecytoplasm*  | YDR305C</v>
          </cell>
        </row>
        <row r="1336">
          <cell r="B1336" t="str">
            <v>YDR305C</v>
          </cell>
          <cell r="C1336" t="str">
            <v>YDR305C    ...    HNT2    nucleoside catabolism                     hydrolase activity*                       cytoplasm*  | YDR306C</v>
          </cell>
        </row>
        <row r="1337">
          <cell r="B1337" t="str">
            <v>YDR306C</v>
          </cell>
          <cell r="C1337" t="str">
            <v>YDR306C    ...    YDR306C    ubiquitin-dependent protein ca            protein binding                           ubiquitin ligase complex  | YDR307W</v>
          </cell>
        </row>
        <row r="1338">
          <cell r="B1338" t="str">
            <v>YDR307W</v>
          </cell>
          <cell r="C1338" t="str">
            <v>YDR307W    ...    YDR307W    biological process unknown                molecular function unknown                endoplasmic reticulum  | YDR308C</v>
          </cell>
        </row>
        <row r="1339">
          <cell r="B1339" t="str">
            <v>YDR308C</v>
          </cell>
          <cell r="C1339" t="str">
            <v>YDR308C    ...    SRB7    transcription from RNA polymer            RNA polymerase II transcription medmediator complex  | YDR309C</v>
          </cell>
        </row>
        <row r="1340">
          <cell r="B1340" t="str">
            <v>YDR309C</v>
          </cell>
          <cell r="C1340" t="str">
            <v>YDR309C    ...    GIC2    establishment of cell polarity            small GTPase regulator activity           bud tip*  | YDR310C</v>
          </cell>
        </row>
        <row r="1341">
          <cell r="B1341" t="str">
            <v>YDR310C</v>
          </cell>
          <cell r="C1341" t="str">
            <v>YDR310C    ...    SUM1    chromatin silencing at telomer            transcriptional repressor activity        nucleus*  | YDR311W</v>
          </cell>
        </row>
        <row r="1342">
          <cell r="B1342" t="str">
            <v>YDR311W</v>
          </cell>
          <cell r="C1342" t="str">
            <v>YDR311W    ...    TFB1    transcription initiation from             general RNA polymerase II transcriptranscription factor TFIIH complex*  | YDR312W</v>
          </cell>
        </row>
        <row r="1343">
          <cell r="B1343" t="str">
            <v>YDR312W</v>
          </cell>
          <cell r="C1343" t="str">
            <v>YDR312W PAC cluster SSF2    ribosomal large subunit assemb            rRNA binding                              nucleolus  | YDR313C</v>
          </cell>
        </row>
        <row r="1344">
          <cell r="B1344" t="str">
            <v>YDR313C</v>
          </cell>
          <cell r="C1344" t="str">
            <v>YDR313C    ...    PIB1    protein ubiquitination                    ubiquitin-protein ligase activity         vacuolar membrane (sensu Fungi)*  | YDR314C</v>
          </cell>
        </row>
        <row r="1345">
          <cell r="B1345" t="str">
            <v>YDR314C</v>
          </cell>
          <cell r="C1345" t="str">
            <v>YDR314C …               RAD34     biological process unknown                molecular function unknown  | Protein involved in nucleotide excision repair (NER); homologous to RAD4YDR315C</v>
          </cell>
        </row>
        <row r="1346">
          <cell r="B1346" t="str">
            <v>YDR315C</v>
          </cell>
          <cell r="C1346" t="str">
            <v>YDR315C    ...    IPK1    myo-inositol metabolism                   inositol or phosphatidylinositol kinucleus  | YDR316W</v>
          </cell>
        </row>
        <row r="1347">
          <cell r="B1347" t="str">
            <v>YDR316W</v>
          </cell>
          <cell r="C1347" t="str">
            <v>YDR316W    ...    OMS1    biological process unknown                S-adenosylmethionine-dependent methmitochondrion*  | YDR317W</v>
          </cell>
        </row>
        <row r="1348">
          <cell r="B1348" t="str">
            <v>YDR317W</v>
          </cell>
          <cell r="C1348" t="str">
            <v>YDR317W    ...    HIM1    DNA repair                                molecular function unknown                cellular component unknown  | YDR318W</v>
          </cell>
        </row>
        <row r="1349">
          <cell r="B1349" t="str">
            <v>YDR318W</v>
          </cell>
          <cell r="C1349" t="str">
            <v>YDR318W    ...    MCM21    chromosome segregation                    protein binding                           condensed nuclear chromosome kineto  | YDR319C</v>
          </cell>
        </row>
        <row r="1350">
          <cell r="B1350" t="str">
            <v>YDR319C</v>
          </cell>
          <cell r="C1350" t="str">
            <v>YDR319C    ...    YDR319C    biological process unknown                molecular function unknown                cellular component unknown  | YDR320C</v>
          </cell>
        </row>
        <row r="1351">
          <cell r="B1351" t="str">
            <v>YDR320C</v>
          </cell>
          <cell r="C1351" t="str">
            <v>YDR320C    ...    SWA2    ER organization and biogenesis            protein binding                           endoplasmic reticulum membrane  | YDR320C-A</v>
          </cell>
        </row>
        <row r="1352">
          <cell r="B1352" t="str">
            <v>YDR320C-A</v>
          </cell>
          <cell r="C1352" t="str">
            <v>YDR320C-A    ...    DAD4    mitotic spindle organization a            protein binding                           kinetochore*  | YDR321W</v>
          </cell>
        </row>
        <row r="1353">
          <cell r="B1353" t="str">
            <v>YDR321W</v>
          </cell>
          <cell r="C1353" t="str">
            <v>YDR321W PAC cluster ASP1    asparagine catabolism                     asparaginase activity                     cytosol*  | YDR322C-A</v>
          </cell>
        </row>
        <row r="1354">
          <cell r="B1354" t="str">
            <v>YDR322C-A</v>
          </cell>
          <cell r="C1354" t="str">
            <v>YDR322C-A    ...    TIM11    ATP synthesis coupled proton t            structural molecule activity              proton-transporting ATP synthase co  | YDR322W</v>
          </cell>
        </row>
        <row r="1355">
          <cell r="B1355" t="str">
            <v>YDR322W</v>
          </cell>
          <cell r="C1355" t="str">
            <v>YDR322W    ...    MRPL35    protein biosynthesis                      structural constituent of ribosome        mitochondrial large ribosomal subun  | YDR323C</v>
          </cell>
        </row>
        <row r="1356">
          <cell r="B1356" t="str">
            <v>YDR323C</v>
          </cell>
          <cell r="C1356" t="str">
            <v>YDR323C    ...    PEP7    vesicle fusion*                           molecular function unknown                cytoplasm*  | YDR324C</v>
          </cell>
        </row>
        <row r="1357">
          <cell r="B1357" t="str">
            <v>YDR324C</v>
          </cell>
          <cell r="C1357" t="str">
            <v>YDR324C PAC cluster UTP4    processing of 20S pre-rRNA                snoRNA binding                            small nucleolar ribonucleoprotein c  | YDR325W</v>
          </cell>
        </row>
        <row r="1358">
          <cell r="B1358" t="str">
            <v>YDR325W</v>
          </cell>
          <cell r="C1358" t="str">
            <v>YDR325W    ...    YCG1    mitotic chromosome condensatio            molecular function unknown                nuclear condensin complex  | YDR326C</v>
          </cell>
        </row>
        <row r="1359">
          <cell r="B1359" t="str">
            <v>YDR326C</v>
          </cell>
          <cell r="C1359" t="str">
            <v>YDR326C …               YSP2     biological process unknown                molecular function unknown  | Protein involved in programmed cell death; mutant shows resistance to cell death induced by amiodarone or intracellular acidificationYDR327W</v>
          </cell>
        </row>
        <row r="1360">
          <cell r="B1360" t="str">
            <v>YDR327W</v>
          </cell>
          <cell r="C1360" t="str">
            <v>YDR327W    ...      | YDR328C</v>
          </cell>
        </row>
        <row r="1361">
          <cell r="B1361" t="str">
            <v>YDR328C</v>
          </cell>
          <cell r="C1361" t="str">
            <v>YDR328C    ...    SKP1    protein complex assembly*                 protein binding*                          cytoplasm*  | YDR329C</v>
          </cell>
        </row>
        <row r="1362">
          <cell r="B1362" t="str">
            <v>YDR329C</v>
          </cell>
          <cell r="C1362" t="str">
            <v>YDR329C    ...    PEX3    peroxisome organization and bi            protein binding                           peroxisomal membrane  | YDR330W</v>
          </cell>
        </row>
        <row r="1363">
          <cell r="B1363" t="str">
            <v>YDR330W</v>
          </cell>
          <cell r="C1363" t="str">
            <v>YDR330W    ...    UBX5    ubiquitin-dependent protein ca            molecular function unknown                cytoplasm*  | YDR331W</v>
          </cell>
        </row>
        <row r="1364">
          <cell r="B1364" t="str">
            <v>YDR331W</v>
          </cell>
          <cell r="C1364" t="str">
            <v>YDR331W    ...    GPI8    attachment of GPI anchor to pr            GPI-anchor transamidase activity          GPI-anchor transamidase complex  | YDR332W</v>
          </cell>
        </row>
        <row r="1365">
          <cell r="B1365" t="str">
            <v>YDR332W</v>
          </cell>
          <cell r="C1365" t="str">
            <v>YDR332W …               IRC3     biological process unknown                helicase activity  | Putative RNA helicase of the DEAH/D-box family; null mutant displays increased levels of spontaneous Rad52p foci; green fluorescent protein (GFP)-fusion protein localizes to the mitochondrionYDR333C</v>
          </cell>
        </row>
        <row r="1366">
          <cell r="B1366" t="str">
            <v>YDR333C</v>
          </cell>
          <cell r="C1366" t="str">
            <v>YDR333C    ...    YDR333C    biological process unknown                molecular function unknown                cytoplasm  | YDR334W</v>
          </cell>
        </row>
        <row r="1367">
          <cell r="B1367" t="str">
            <v>YDR334W</v>
          </cell>
          <cell r="C1367" t="str">
            <v>YDR334W    ...    SWR1    chromatin remodeling                      helicase activity                         nucleus*  | YDR335W</v>
          </cell>
        </row>
        <row r="1368">
          <cell r="B1368" t="str">
            <v>YDR335W</v>
          </cell>
          <cell r="C1368" t="str">
            <v>YDR335W    ...    MSN5    protein-nucleus export                    protein binding*                          nucleus  | YDR336W</v>
          </cell>
        </row>
        <row r="1369">
          <cell r="B1369" t="str">
            <v>YDR336W</v>
          </cell>
          <cell r="C1369" t="str">
            <v>YDR336W    ...    YDR336W    biological process unknown                molecular function unknown                cellular component unknown  | YDR337W</v>
          </cell>
        </row>
        <row r="1370">
          <cell r="B1370" t="str">
            <v>YDR337W</v>
          </cell>
          <cell r="C1370" t="str">
            <v>YDR337W    ...    MRPS28    protein biosynthesis*                     structural constituent of ribosome*mitochondrial small ribosomal subun  | YDR338C</v>
          </cell>
        </row>
        <row r="1371">
          <cell r="B1371" t="str">
            <v>YDR338C</v>
          </cell>
          <cell r="C1371" t="str">
            <v>YDR338C    ...    YDR338C    biological process unknown                molecular function unknown                cellular component unknown  | YDR339C</v>
          </cell>
        </row>
        <row r="1372">
          <cell r="B1372" t="str">
            <v>YDR339C</v>
          </cell>
          <cell r="C1372" t="str">
            <v>YDR339C … PAC cluster   FCF1     biological process unknown                molecular function unknown  | Putative PINc domain nuclease required for early cleavages of 35S pre-rRNA and maturation of 18S rRNA; component of the SSU (small subunit) processome involved in 40S ribosomal subunit biogenesis; copurifies with Faf1pYDR340W</v>
          </cell>
        </row>
        <row r="1373">
          <cell r="B1373" t="str">
            <v>YDR340W</v>
          </cell>
          <cell r="C1373" t="str">
            <v>YDR340W    ...      | YDR341C</v>
          </cell>
        </row>
        <row r="1374">
          <cell r="B1374" t="str">
            <v>YDR341C</v>
          </cell>
          <cell r="C1374" t="str">
            <v>YDR341C PAC cluster YDR341C    protein biosynthesis                      arginine-tRNA ligase activity             cytoplasm*  | YDR342C</v>
          </cell>
        </row>
        <row r="1375">
          <cell r="B1375" t="str">
            <v>YDR342C</v>
          </cell>
          <cell r="C1375" t="str">
            <v>YDR342C    ...    HXT7    hexose transport                          glucose transporter activity*             mitochondrion*  | YDR343C</v>
          </cell>
        </row>
        <row r="1376">
          <cell r="B1376" t="str">
            <v>YDR343C</v>
          </cell>
          <cell r="C1376" t="str">
            <v>YDR343C    ...    HXT6    hexose transport                          glucose transporter activity*             mitochondrion*  | YDR344C</v>
          </cell>
        </row>
        <row r="1377">
          <cell r="B1377" t="str">
            <v>YDR344C</v>
          </cell>
          <cell r="C1377" t="str">
            <v>YDR344C    ...      | YDR345C</v>
          </cell>
        </row>
        <row r="1378">
          <cell r="B1378" t="str">
            <v>YDR345C</v>
          </cell>
          <cell r="C1378" t="str">
            <v>YDR345C    ...    HXT3    hexose transport                          glucose transporter activity*             plasma membrane  | YDR346C</v>
          </cell>
        </row>
        <row r="1379">
          <cell r="B1379" t="str">
            <v>YDR346C</v>
          </cell>
          <cell r="C1379" t="str">
            <v>YDR346C PAC cluster SVF1    biological process unknown                molecular function unknown                cytoplasm*  | YDR347W</v>
          </cell>
        </row>
        <row r="1380">
          <cell r="B1380" t="str">
            <v>YDR347W</v>
          </cell>
          <cell r="C1380" t="str">
            <v>YDR347W    ...    MRP1    protein biosynthesis                      structural constituent of ribosome        mitochondrial small ribosomal subun  | YDR348C</v>
          </cell>
        </row>
        <row r="1381">
          <cell r="B1381" t="str">
            <v>YDR348C</v>
          </cell>
          <cell r="C1381" t="str">
            <v>YDR348C    ...    YDR348C    biological process unknown                molecular function unknown                bud neck  | YDR349C</v>
          </cell>
        </row>
        <row r="1382">
          <cell r="B1382" t="str">
            <v>YDR349C</v>
          </cell>
          <cell r="C1382" t="str">
            <v>YDR349C    ...    YPS7    biological process unknown                aspartic-type endopeptidase activitcytoplasm*  | YDR350C</v>
          </cell>
        </row>
        <row r="1383">
          <cell r="B1383" t="str">
            <v>YDR350C</v>
          </cell>
          <cell r="C1383" t="str">
            <v>YDR350C … iESR cluster   ATP22     protein complex assembly                  molecular function unknown                mitochondrial inner membrane  | Mitochondrial inner membrane protein required for assembly of the F0 sector of mitochondrial F1F0 ATP synthase, which is a large, evolutionarily conserved enzyme complex required for ATP synthesisYDR351W</v>
          </cell>
        </row>
        <row r="1384">
          <cell r="B1384" t="str">
            <v>YDR351W</v>
          </cell>
          <cell r="C1384" t="str">
            <v>YDR351W    ...    SBE2    cell wall organization and bio            molecular function unknown                Golgi apparatus  | YDR352W</v>
          </cell>
        </row>
        <row r="1385">
          <cell r="B1385" t="str">
            <v>YDR352W</v>
          </cell>
          <cell r="C1385" t="str">
            <v>YDR352W    ...    YDR352W    biological process unknown                molecular function unknown                vacuolar membrane (sensu Fungi)  | YDR353W</v>
          </cell>
        </row>
        <row r="1386">
          <cell r="B1386" t="str">
            <v>YDR353W</v>
          </cell>
          <cell r="C1386" t="str">
            <v>YDR353W    ...    TRR1    regulation of cell redox homeo            thioredoxin-disulfide reductase actcytoplasm  | YDR354W</v>
          </cell>
        </row>
        <row r="1387">
          <cell r="B1387" t="str">
            <v>YDR354W</v>
          </cell>
          <cell r="C1387" t="str">
            <v>YDR354W    ...    TRP4    tryptophan biosynthesis                   anthranilate phosphoribosyltransfercytoplasm*  | YDR355C</v>
          </cell>
        </row>
        <row r="1388">
          <cell r="B1388" t="str">
            <v>YDR355C</v>
          </cell>
          <cell r="C1388" t="str">
            <v>YDR355C    ...      | YDR356W</v>
          </cell>
        </row>
        <row r="1389">
          <cell r="B1389" t="str">
            <v>YDR356W</v>
          </cell>
          <cell r="C1389" t="str">
            <v>YDR356W    ...    SPC110    microtubule nucleation                    structural constituent of cytoskeleinner plaque of spindle pole body*  | YDR357C</v>
          </cell>
        </row>
        <row r="1390">
          <cell r="B1390" t="str">
            <v>YDR357C</v>
          </cell>
          <cell r="C1390" t="str">
            <v>YDR357C    ...    YDR357C    biological process unknown                molecular function unknown                cytoplasm  | YDR358W</v>
          </cell>
        </row>
        <row r="1391">
          <cell r="B1391" t="str">
            <v>YDR358W</v>
          </cell>
          <cell r="C1391" t="str">
            <v>YDR358W iESR cluster GGA1    Golgi to vacuole transport                molecular function unknown                Golgi trans face  | YDR359C</v>
          </cell>
        </row>
        <row r="1392">
          <cell r="B1392" t="str">
            <v>YDR359C</v>
          </cell>
          <cell r="C1392" t="str">
            <v>YDR359C …               EAF1     chromatin modification                    molecular function unknown                histone acetyltransferase complex*  | Component of the NuA4 histone acetyltransferase complex; acts as a platform for assembly of NuA4 subunits into the native complex; required for initiation of pre-meiotic DNA replication, likely due to its requirement for expression of IME1YDR360W</v>
          </cell>
        </row>
        <row r="1393">
          <cell r="B1393" t="str">
            <v>YDR360W</v>
          </cell>
          <cell r="C1393" t="str">
            <v>YDR360W …               OPI7       | Dubious open reading frame unlikely to encode a protein, based on available experimental and comparative sequence data; partially overlaps verified gene VID21/YDR359C.YDR361C</v>
          </cell>
        </row>
        <row r="1394">
          <cell r="B1394" t="str">
            <v>YDR361C</v>
          </cell>
          <cell r="C1394" t="str">
            <v>YDR361C PAC cluster BCP1    biological process unknown                molecular function unknown                cytoplasm*  | YDR362C</v>
          </cell>
        </row>
        <row r="1395">
          <cell r="B1395" t="str">
            <v>YDR362C</v>
          </cell>
          <cell r="C1395" t="str">
            <v>YDR362C    ...    TFC6    transcription initiation from             RNA polymerase III transcription fatranscription factor TFIIIC complex  | YDR363W</v>
          </cell>
        </row>
        <row r="1396">
          <cell r="B1396" t="str">
            <v>YDR363W</v>
          </cell>
          <cell r="C1396" t="str">
            <v>YDR363W    ...    ESC2    chromatin silencing at silent             molecular function unknown                nucleus  | YDR363W-A</v>
          </cell>
        </row>
        <row r="1397">
          <cell r="B1397" t="str">
            <v>YDR363W-A</v>
          </cell>
          <cell r="C1397" t="str">
            <v>YDR363W-A    ...    SEM1    ubiquitin-dependent protein ca            molecular function unknown                nucleus*  | YDR364C</v>
          </cell>
        </row>
        <row r="1398">
          <cell r="B1398" t="str">
            <v>YDR364C</v>
          </cell>
          <cell r="C1398" t="str">
            <v>YDR364C    ...    CDC40    nuclear mRNA splicing, via spl          "RNA splicing factor activity, trans"nuclear pore*  | YDR365C</v>
          </cell>
        </row>
        <row r="1399">
          <cell r="B1399" t="str">
            <v>YDR365C</v>
          </cell>
          <cell r="C1399" t="str">
            <v>YDR365C PAC cluster ESF1    rRNA processing                           RNA binding                               nucleus*  | YDR366C</v>
          </cell>
        </row>
        <row r="1400">
          <cell r="B1400" t="str">
            <v>YDR366C</v>
          </cell>
          <cell r="C1400" t="str">
            <v>YDR366C    ...    YDR366C    biological process unknown                molecular function unknown                cellular component unknown  | YDR367W</v>
          </cell>
        </row>
        <row r="1401">
          <cell r="B1401" t="str">
            <v>YDR367W</v>
          </cell>
          <cell r="C1401" t="str">
            <v>YDR367W    ...    YDR367W    biological process unknown                molecular function unknown                cytoplasm*  | YDR368W</v>
          </cell>
        </row>
        <row r="1402">
          <cell r="B1402" t="str">
            <v>YDR368W</v>
          </cell>
          <cell r="C1402" t="str">
            <v>YDR368W iESR cluster YPR1    arabinose catabolism*                     oxidoreductase activity*                  cytoplasm*  | YDR369C</v>
          </cell>
        </row>
        <row r="1403">
          <cell r="B1403" t="str">
            <v>YDR369C</v>
          </cell>
          <cell r="C1403" t="str">
            <v>YDR369C    ...    XRS2    double-strand break repair via            protein binding*                          nucleus*  | YDR370C</v>
          </cell>
        </row>
        <row r="1404">
          <cell r="B1404" t="str">
            <v>YDR370C</v>
          </cell>
          <cell r="C1404" t="str">
            <v>YDR370C    ...    YDR370C    biological process unknown                molecular function unknown                cytoplasm  | YDR371W</v>
          </cell>
        </row>
        <row r="1405">
          <cell r="B1405" t="str">
            <v>YDR371W</v>
          </cell>
          <cell r="C1405" t="str">
            <v>YDR371W    ...    CTS2    biological process unknown                molecular function unknown                cytoplasm  | YDR372C</v>
          </cell>
        </row>
        <row r="1406">
          <cell r="B1406" t="str">
            <v>YDR372C</v>
          </cell>
          <cell r="C1406" t="str">
            <v>YDR372C    ...    VPS74    protein-vacuolar targeting                molecular function unknown                cytoplasm*  | YDR373W</v>
          </cell>
        </row>
        <row r="1407">
          <cell r="B1407" t="str">
            <v>YDR373W</v>
          </cell>
          <cell r="C1407" t="str">
            <v>YDR373W    ...    FRQ1    regulation of signal transduct            enzyme activator activity*                membrane  | YDR374C</v>
          </cell>
        </row>
        <row r="1408">
          <cell r="B1408" t="str">
            <v>YDR374C</v>
          </cell>
          <cell r="C1408" t="str">
            <v>YDR374C    ...    YDR374C    biological process unknown                molecular function unknown                cellular component unknown  | YDR375C</v>
          </cell>
        </row>
        <row r="1409">
          <cell r="B1409" t="str">
            <v>YDR375C</v>
          </cell>
          <cell r="C1409" t="str">
            <v>YDR375C    ...    BCS1    aerobic respiration*                      ATPase activity                           mitochondrial inner membrane  | YDR376W</v>
          </cell>
        </row>
        <row r="1410">
          <cell r="B1410" t="str">
            <v>YDR376W</v>
          </cell>
          <cell r="C1410" t="str">
            <v>YDR376W    ...    ARH1    iron ion homeostasis*                     NADPH-adrenodoxin reductase activitmitochondrial inner membrane  | YDR377W</v>
          </cell>
        </row>
        <row r="1411">
          <cell r="B1411" t="str">
            <v>YDR377W</v>
          </cell>
          <cell r="C1411" t="str">
            <v>YDR377W    ...    ATP17    ATP synthesis coupled proton t            hydrogen-transporting ATP synthase        proton-transporting ATP synthase co  | YDR378C</v>
          </cell>
        </row>
        <row r="1412">
          <cell r="B1412" t="str">
            <v>YDR378C</v>
          </cell>
          <cell r="C1412" t="str">
            <v>YDR378C    ...    LSM6    nuclear mRNA splicing, via spl          RNA binding                               nucleolus*  | YDR379C-A</v>
          </cell>
        </row>
        <row r="1413">
          <cell r="B1413" t="str">
            <v>YDR379C-A</v>
          </cell>
          <cell r="C1413" t="str">
            <v>YDR379C-A    ...    YDR379C-A    biological process unknown                molecular function unknown                mitochondrion  | YDR379W</v>
          </cell>
        </row>
        <row r="1414">
          <cell r="B1414" t="str">
            <v>YDR379W</v>
          </cell>
          <cell r="C1414" t="str">
            <v>YDR379W    ...    RGA2    actin filament organization*              signal transducer activity*               intracellular  | YDR380W</v>
          </cell>
        </row>
        <row r="1415">
          <cell r="B1415" t="str">
            <v>YDR380W</v>
          </cell>
          <cell r="C1415" t="str">
            <v>YDR380W iESR cluster ARO10    leucine catabolism*                       pyruvate decarboxylase activity*          cytoplasm  | YDR381C-A</v>
          </cell>
        </row>
        <row r="1416">
          <cell r="B1416" t="str">
            <v>YDR381C-A</v>
          </cell>
          <cell r="C1416" t="str">
            <v>YDR381C-A    ...    YDR381C-A    biological process unknown                molecular function unknown                cellular component unknown  | YDR381W</v>
          </cell>
        </row>
        <row r="1417">
          <cell r="B1417" t="str">
            <v>YDR381W</v>
          </cell>
          <cell r="C1417" t="str">
            <v>YDR381W    ...    YRA1    mRNA-nucleus export                       RNA binding                               transcription export complex  | YDR382W</v>
          </cell>
        </row>
        <row r="1418">
          <cell r="B1418" t="str">
            <v>YDR382W</v>
          </cell>
          <cell r="C1418" t="str">
            <v>YDR382W RP cluster RPP2B    translational elongation*                 structural constituent of ribosome        cytosolic large ribosomal subunit (  | YDR383C</v>
          </cell>
        </row>
        <row r="1419">
          <cell r="B1419" t="str">
            <v>YDR383C</v>
          </cell>
          <cell r="C1419" t="str">
            <v>YDR383C    ...    NKP1    biological process unknown                molecular function unknown                kinetochore  | YDR384C</v>
          </cell>
        </row>
        <row r="1420">
          <cell r="B1420" t="str">
            <v>YDR384C</v>
          </cell>
          <cell r="C1420" t="str">
            <v>YDR384C    ...    ATO3    transport*                                transporter activity                      mitochondrion*  | YDR385W</v>
          </cell>
        </row>
        <row r="1421">
          <cell r="B1421" t="str">
            <v>YDR385W</v>
          </cell>
          <cell r="C1421" t="str">
            <v>YDR385W PAC cluster EFT2    translational elongation                  translation elongation factor activribosome  | YDR386W</v>
          </cell>
        </row>
        <row r="1422">
          <cell r="B1422" t="str">
            <v>YDR386W</v>
          </cell>
          <cell r="C1422" t="str">
            <v>YDR386W    ...    MUS81    DNA repair*                               endonuclease activity                     nucleus  | YDR387C</v>
          </cell>
        </row>
        <row r="1423">
          <cell r="B1423" t="str">
            <v>YDR387C</v>
          </cell>
          <cell r="C1423" t="str">
            <v>YDR387C    ...    YDR387C    biological process unknown                permease activity                         cellular component unknown  | YDR388W</v>
          </cell>
        </row>
        <row r="1424">
          <cell r="B1424" t="str">
            <v>YDR388W</v>
          </cell>
          <cell r="C1424" t="str">
            <v>YDR388W    ...    RVS167    endocytosis*                              cytoskeletal protein binding              actin cortical patch  | YDR389W</v>
          </cell>
        </row>
        <row r="1425">
          <cell r="B1425" t="str">
            <v>YDR389W</v>
          </cell>
          <cell r="C1425" t="str">
            <v>YDR389W    ...    SAC7    small GTPase mediated signal t            signal transducer activity*               intracellular  | YDR390C</v>
          </cell>
        </row>
        <row r="1426">
          <cell r="B1426" t="str">
            <v>YDR390C</v>
          </cell>
          <cell r="C1426" t="str">
            <v>YDR390C    ...    UBA2    protein sumoylation                       SUMO activating enzyme activity           nucleus  | YDR391C</v>
          </cell>
        </row>
        <row r="1427">
          <cell r="B1427" t="str">
            <v>YDR391C</v>
          </cell>
          <cell r="C1427" t="str">
            <v>YDR391C    ...    YDR391C    biological process unknown                molecular function unknown                cytoplasm*  | YDR392W</v>
          </cell>
        </row>
        <row r="1428">
          <cell r="B1428" t="str">
            <v>YDR392W</v>
          </cell>
          <cell r="C1428" t="str">
            <v>YDR392W    ...    SPT3    sporulation (sensu Fungi)*                transcription cofactor activity           SAGA complex*  | YDR393W</v>
          </cell>
        </row>
        <row r="1429">
          <cell r="B1429" t="str">
            <v>YDR393W</v>
          </cell>
          <cell r="C1429" t="str">
            <v>YDR393W    ...    SHE9    mitochondrion organization and            molecular function unknown                mitochondrial inner membrane  | YDR394W</v>
          </cell>
        </row>
        <row r="1430">
          <cell r="B1430" t="str">
            <v>YDR394W</v>
          </cell>
          <cell r="C1430" t="str">
            <v>YDR394W    ...    RPT3    ubiquitin-dependent protein ca            ATPase activity*                          "proteasome regulatory particle, bas"  | YDR395W</v>
          </cell>
        </row>
        <row r="1431">
          <cell r="B1431" t="str">
            <v>YDR395W</v>
          </cell>
          <cell r="C1431" t="str">
            <v>YDR395W    ...    SXM1    mRNA-nucleus export*                      protein carrier activity                  nucleus  | YDR396W</v>
          </cell>
        </row>
        <row r="1432">
          <cell r="B1432" t="str">
            <v>YDR396W</v>
          </cell>
          <cell r="C1432" t="str">
            <v>YDR396W    ...      | YDR397C</v>
          </cell>
        </row>
        <row r="1433">
          <cell r="B1433" t="str">
            <v>YDR397C</v>
          </cell>
          <cell r="C1433" t="str">
            <v>YDR397C    ...    NCB2    negative regulation of transcr            transcription corepressor activity        nucleus  | YDR398W</v>
          </cell>
        </row>
        <row r="1434">
          <cell r="B1434" t="str">
            <v>YDR398W</v>
          </cell>
          <cell r="C1434" t="str">
            <v>YDR398W PAC cluster UTP5    processing of 20S pre-rRNA                snoRNA binding                            small nucleolar ribonucleoprotein c  | YDR399W</v>
          </cell>
        </row>
        <row r="1435">
          <cell r="B1435" t="str">
            <v>YDR399W</v>
          </cell>
          <cell r="C1435" t="str">
            <v>YDR399W    ...    HPT1    purine nucleotide biosynthesis            hypoxanthine phosphoribosyltransfercytoplasm*  | YDR400W</v>
          </cell>
        </row>
        <row r="1436">
          <cell r="B1436" t="str">
            <v>YDR400W</v>
          </cell>
          <cell r="C1436" t="str">
            <v>YDR400W    ...    URH1    pyrimidine salvage*                       uridine nucleosidase activity             cytoplasm*  | YDR401W</v>
          </cell>
        </row>
        <row r="1437">
          <cell r="B1437" t="str">
            <v>YDR401W</v>
          </cell>
          <cell r="C1437" t="str">
            <v>YDR401W    ...      | YDR402C</v>
          </cell>
        </row>
        <row r="1438">
          <cell r="B1438" t="str">
            <v>YDR402C</v>
          </cell>
          <cell r="C1438" t="str">
            <v>YDR402C    ...    DIT2    spore wall assembly (sensu Fun            oxidoreductase activity                   cellular component unknown  | YDR403W</v>
          </cell>
        </row>
        <row r="1439">
          <cell r="B1439" t="str">
            <v>YDR403W</v>
          </cell>
          <cell r="C1439" t="str">
            <v>YDR403W    ...    DIT1    spore wall assembly (sensu Fun            catalytic activity                        cellular component unknown  | YDR404C</v>
          </cell>
        </row>
        <row r="1440">
          <cell r="B1440" t="str">
            <v>YDR404C</v>
          </cell>
          <cell r="C1440" t="str">
            <v>YDR404C    ...    RPB7    transcription from RNA polymer            DNA-directed RNA polymerase activit"DNA-directed RNA polymerase II, cor"  | YDR405W</v>
          </cell>
        </row>
        <row r="1441">
          <cell r="B1441" t="str">
            <v>YDR405W</v>
          </cell>
          <cell r="C1441" t="str">
            <v>YDR405W    ...    MRP20    protein biosynthesis                      structural constituent of ribosome        mitochondrial large ribosomal subun  | YDR406W</v>
          </cell>
        </row>
        <row r="1442">
          <cell r="B1442" t="str">
            <v>YDR406W</v>
          </cell>
          <cell r="C1442" t="str">
            <v>YDR406W    ...    PDR15    transport                                 "ATPase activity, coupled to transme"integral to membrane  | YDR407C</v>
          </cell>
        </row>
        <row r="1443">
          <cell r="B1443" t="str">
            <v>YDR407C</v>
          </cell>
          <cell r="C1443" t="str">
            <v>YDR407C    ...    TRS120    ER to Golgi transport                     molecular function unknown                TRAPP complex  | YDR408C</v>
          </cell>
        </row>
        <row r="1444">
          <cell r="B1444" t="str">
            <v>YDR408C</v>
          </cell>
          <cell r="C1444" t="str">
            <v>YDR408C    ...    ADE8    purine nucleotide biosynthesis            phosphoribosylglycinamide formyltracytoplasm*  | YDR409W</v>
          </cell>
        </row>
        <row r="1445">
          <cell r="B1445" t="str">
            <v>YDR409W</v>
          </cell>
          <cell r="C1445" t="str">
            <v>YDR409W    ...    SIZ1    protein sumoylation                       SUMO ligase activity                      septin ring  | YDR410C</v>
          </cell>
        </row>
        <row r="1446">
          <cell r="B1446" t="str">
            <v>YDR410C</v>
          </cell>
          <cell r="C1446" t="str">
            <v>YDR410C    ...    STE14    peptide pheromone maturation              protein-S-isoprenylcysteine O-methyendoplasmic reticulum membrane  | YDR411C</v>
          </cell>
        </row>
        <row r="1447">
          <cell r="B1447" t="str">
            <v>YDR411C</v>
          </cell>
          <cell r="C1447" t="str">
            <v>YDR411C    ...    DFM1    biological process unknown*               molecular function unknown                endoplasmic reticulum  | YDR412W</v>
          </cell>
        </row>
        <row r="1448">
          <cell r="B1448" t="str">
            <v>YDR412W</v>
          </cell>
          <cell r="C1448" t="str">
            <v>YDR412W … PAC cluster   RRP17     rRNA processing                           molecular function unknown  | Component of the pre-60S pre-ribosomal particle; required for cell viability under standard (aerobic) conditions but not under anaerobic conditionsYDR413C</v>
          </cell>
        </row>
        <row r="1449">
          <cell r="B1449" t="str">
            <v>YDR413C</v>
          </cell>
          <cell r="C1449" t="str">
            <v>YDR413C PAC cluster   | YDR414C</v>
          </cell>
        </row>
        <row r="1450">
          <cell r="B1450" t="str">
            <v>YDR414C</v>
          </cell>
          <cell r="C1450" t="str">
            <v>YDR414C    ...    ERD1    protein-ER retention                      molecular function unknown                membrane  | YDR415C</v>
          </cell>
        </row>
        <row r="1451">
          <cell r="B1451" t="str">
            <v>YDR415C</v>
          </cell>
          <cell r="C1451" t="str">
            <v>YDR415C    ...    YDR415C    biological process unknown                molecular function unknown                cellular component unknown  | YDR416W</v>
          </cell>
        </row>
        <row r="1452">
          <cell r="B1452" t="str">
            <v>YDR416W</v>
          </cell>
          <cell r="C1452" t="str">
            <v>YDR416W    ...    SYF1    nuclear mRNA splicing, via spl          molecular function unknown                spliceosome complex  | YDR417C</v>
          </cell>
        </row>
        <row r="1453">
          <cell r="B1453" t="str">
            <v>YDR417C</v>
          </cell>
          <cell r="C1453" t="str">
            <v>YDR417C RP cluster   | YDR418W</v>
          </cell>
        </row>
        <row r="1454">
          <cell r="B1454" t="str">
            <v>YDR418W</v>
          </cell>
          <cell r="C1454" t="str">
            <v>YDR418W RP cluster RPL12B    protein biosynthesis*                     structural constituent of ribosome        cytosolic large ribosomal subunit (  | YDR419W</v>
          </cell>
        </row>
        <row r="1455">
          <cell r="B1455" t="str">
            <v>YDR419W</v>
          </cell>
          <cell r="C1455" t="str">
            <v>YDR419W    ...    RAD30    DNA repair*                               eta DNA polymerase activity               replication fork  | YDR420W</v>
          </cell>
        </row>
        <row r="1456">
          <cell r="B1456" t="str">
            <v>YDR420W</v>
          </cell>
          <cell r="C1456" t="str">
            <v>YDR420W    ...    HKR1    cell wall organization and bio            molecular function unknown                plasma membrane  | YDR421W</v>
          </cell>
        </row>
        <row r="1457">
          <cell r="B1457" t="str">
            <v>YDR421W</v>
          </cell>
          <cell r="C1457" t="str">
            <v>YDR421W    ...    ARO80    positive regulation of transcr            specific RNA polymerase II transcrinucleus  | YDR422C</v>
          </cell>
        </row>
        <row r="1458">
          <cell r="B1458" t="str">
            <v>YDR422C</v>
          </cell>
          <cell r="C1458" t="str">
            <v>YDR422C    ...    SIP1    protein amino acid phosphoryla            AMP-activated protein kinase activivacuole  | YDR423C</v>
          </cell>
        </row>
        <row r="1459">
          <cell r="B1459" t="str">
            <v>YDR423C</v>
          </cell>
          <cell r="C1459" t="str">
            <v>YDR423C    ...    CAD1    positive regulation of transcr            RNA polymerase II transcription faccytoplasm*  | YDR424C</v>
          </cell>
        </row>
        <row r="1460">
          <cell r="B1460" t="str">
            <v>YDR424C</v>
          </cell>
          <cell r="C1460" t="str">
            <v>YDR424C    ...    DYN2    microtubule-based process*                microtubule motor activity                cytoplasmic microtubule*  | YDR425W</v>
          </cell>
        </row>
        <row r="1461">
          <cell r="B1461" t="str">
            <v>YDR425W</v>
          </cell>
          <cell r="C1461" t="str">
            <v>YDR425W    ...    SNX41    protein transport                         protein transporter activity              endosome  | YDR426C</v>
          </cell>
        </row>
        <row r="1462">
          <cell r="B1462" t="str">
            <v>YDR426C</v>
          </cell>
          <cell r="C1462" t="str">
            <v>YDR426C    ...      | YDR427W</v>
          </cell>
        </row>
        <row r="1463">
          <cell r="B1463" t="str">
            <v>YDR427W</v>
          </cell>
          <cell r="C1463" t="str">
            <v>YDR427W    ...    RPN9    ubiquitin-dependent protein ca            structural molecule activity              "proteasome regulatory particle, lid"  | YDR428C</v>
          </cell>
        </row>
        <row r="1464">
          <cell r="B1464" t="str">
            <v>YDR428C</v>
          </cell>
          <cell r="C1464" t="str">
            <v>YDR428C …               BNA7     biological process unknown                molecular function unknown  | Formylkynurenine formamidase, involved in the de novo biosynthesis of NAD from tryptophan via kynurenineYDR429C</v>
          </cell>
        </row>
        <row r="1465">
          <cell r="B1465" t="str">
            <v>YDR429C</v>
          </cell>
          <cell r="C1465" t="str">
            <v>YDR429C PAC cluster TIF35    translational initiation                  translation initiation factor activeukaryotic translation initiation f  | YDR430C</v>
          </cell>
        </row>
        <row r="1466">
          <cell r="B1466" t="str">
            <v>YDR430C</v>
          </cell>
          <cell r="C1466" t="str">
            <v>YDR430C    ...    CYM1    proteolysis and peptidolysis*             metalloendopeptidase activity             mitochondrion*  | YDR431W</v>
          </cell>
        </row>
        <row r="1467">
          <cell r="B1467" t="str">
            <v>YDR431W</v>
          </cell>
          <cell r="C1467" t="str">
            <v>YDR431W    ...      | YDR432W</v>
          </cell>
        </row>
        <row r="1468">
          <cell r="B1468" t="str">
            <v>YDR432W</v>
          </cell>
          <cell r="C1468" t="str">
            <v>YDR432W    ...    NPL3    mRNA-nucleus export                       mRNA binding*                             cytoplasm*  | YDR433W</v>
          </cell>
        </row>
        <row r="1469">
          <cell r="B1469" t="str">
            <v>YDR433W</v>
          </cell>
          <cell r="C1469" t="str">
            <v>YDR433W    ...      | YDR434W</v>
          </cell>
        </row>
        <row r="1470">
          <cell r="B1470" t="str">
            <v>YDR434W</v>
          </cell>
          <cell r="C1470" t="str">
            <v>YDR434W    ...    GPI17    attachment of GPI anchor to pr            GPI-anchor transamidase activity          GPI-anchor transamidase complex  | YDR435C</v>
          </cell>
        </row>
        <row r="1471">
          <cell r="B1471" t="str">
            <v>YDR435C</v>
          </cell>
          <cell r="C1471" t="str">
            <v>YDR435C    ...    PPM1    C-terminal protein amino acid             C-terminal protein carboxyl methyltcellular component unknown  | YDR436W</v>
          </cell>
        </row>
        <row r="1472">
          <cell r="B1472" t="str">
            <v>YDR436W</v>
          </cell>
          <cell r="C1472" t="str">
            <v>YDR436W    ...    PPZ2    sodium ion homeostasis                    protein serine/threonine phosphatascellular component unknown  | YDR437W</v>
          </cell>
        </row>
        <row r="1473">
          <cell r="B1473" t="str">
            <v>YDR437W</v>
          </cell>
          <cell r="C1473" t="str">
            <v>YDR437W …               GPI19     biological process unknown                molecular function unknown  | Subunit of GPI-GlcNAc transferase involved in synthesis of N-acetylglucosaminyl phosphatidylinositol (GlcNAc-PI), which is the first intermediate in glycosylphosphatidylinositol (GPI) anchor synthesis, shares similarity with mammalian PIG-PYDR438W</v>
          </cell>
        </row>
        <row r="1474">
          <cell r="B1474" t="str">
            <v>YDR438W</v>
          </cell>
          <cell r="C1474" t="str">
            <v>YDR438W …               THI74     biological process unknown                molecular function unknown  | Mitochondrial transporter repressible by thiamineYDR439W</v>
          </cell>
        </row>
        <row r="1475">
          <cell r="B1475" t="str">
            <v>YDR439W</v>
          </cell>
          <cell r="C1475" t="str">
            <v>YDR439W    ...    LRS4    chromatin silencing at ribosom            molecular function unknown                nucleus*  | YDR440W</v>
          </cell>
        </row>
        <row r="1476">
          <cell r="B1476" t="str">
            <v>YDR440W</v>
          </cell>
          <cell r="C1476" t="str">
            <v>YDR440W PAC cluster DOT1    chromatin silencing at telomer            protein-lysine N-methyltransferase        nucleus  | YDR441C</v>
          </cell>
        </row>
        <row r="1477">
          <cell r="B1477" t="str">
            <v>YDR441C</v>
          </cell>
          <cell r="C1477" t="str">
            <v>YDR441C    ...    APT2    biological process unknown                molecular function unknown*               cytoplasm  | YDR442W</v>
          </cell>
        </row>
        <row r="1478">
          <cell r="B1478" t="str">
            <v>YDR442W</v>
          </cell>
          <cell r="C1478" t="str">
            <v>YDR442W    ...      | YDR443C</v>
          </cell>
        </row>
        <row r="1479">
          <cell r="B1479" t="str">
            <v>YDR443C</v>
          </cell>
          <cell r="C1479" t="str">
            <v>YDR443C    ...    SSN2    negative regulation of transcr            general RNA polymerase II transcriptranscription factor complex  | YDR444W</v>
          </cell>
        </row>
        <row r="1480">
          <cell r="B1480" t="str">
            <v>YDR444W</v>
          </cell>
          <cell r="C1480" t="str">
            <v>YDR444W    ...    YDR444W    biological process unknown                molecular function unknown                cytoplasm  | YDR445C</v>
          </cell>
        </row>
        <row r="1481">
          <cell r="B1481" t="str">
            <v>YDR445C</v>
          </cell>
          <cell r="C1481" t="str">
            <v>YDR445C    ...      | YDR446W</v>
          </cell>
        </row>
        <row r="1482">
          <cell r="B1482" t="str">
            <v>YDR446W</v>
          </cell>
          <cell r="C1482" t="str">
            <v>YDR446W    ...    ECM11    cell wall organization and bio            molecular function unknown                nucleus  | YDR447C</v>
          </cell>
        </row>
        <row r="1483">
          <cell r="B1483" t="str">
            <v>YDR447C</v>
          </cell>
          <cell r="C1483" t="str">
            <v>YDR447C RP cluster RPS17B    protein biosynthesis*                     structural constituent of ribosome        cytosolic small ribosomal subunit (  | YDR448W</v>
          </cell>
        </row>
        <row r="1484">
          <cell r="B1484" t="str">
            <v>YDR448W</v>
          </cell>
          <cell r="C1484" t="str">
            <v>YDR448W    ...    ADA2    histone acetylation*                      transcription coactivator activity        SAGA complex*  | YDR449C</v>
          </cell>
        </row>
        <row r="1485">
          <cell r="B1485" t="str">
            <v>YDR449C</v>
          </cell>
          <cell r="C1485" t="str">
            <v>YDR449C PAC cluster UTP6    processing of 20S pre-rRNA                snoRNA binding                            small nucleolar ribonucleoprotein c  | YDR450W</v>
          </cell>
        </row>
        <row r="1486">
          <cell r="B1486" t="str">
            <v>YDR450W</v>
          </cell>
          <cell r="C1486" t="str">
            <v>YDR450W RP cluster RPS18A    protein biosynthesis                      structural constituent of ribosome        mitochondrion*  | YDR451C</v>
          </cell>
        </row>
        <row r="1487">
          <cell r="B1487" t="str">
            <v>YDR451C</v>
          </cell>
          <cell r="C1487" t="str">
            <v>YDR451C    ...    YHP1    negative regulation of transcr            DNA binding*                              nuclear chromosome  | YDR452W</v>
          </cell>
        </row>
        <row r="1488">
          <cell r="B1488" t="str">
            <v>YDR452W</v>
          </cell>
          <cell r="C1488" t="str">
            <v>YDR452W    ...    PPN1    polyphosphate metabolism                  endopolyphosphatase activity              vacuolar membrane  | YDR453C</v>
          </cell>
        </row>
        <row r="1489">
          <cell r="B1489" t="str">
            <v>YDR453C</v>
          </cell>
          <cell r="C1489" t="str">
            <v>YDR453C iESR cluster TSA2    regulation of cell redox homeo            thioredoxin peroxidase activity           nucleus  | YDR454C</v>
          </cell>
        </row>
        <row r="1490">
          <cell r="B1490" t="str">
            <v>YDR454C</v>
          </cell>
          <cell r="C1490" t="str">
            <v>YDR454C RP cluster GUK1    GMP metabolism                            guanylate kinase activity                 cytoplasm*  | YDR455C</v>
          </cell>
        </row>
        <row r="1491">
          <cell r="B1491" t="str">
            <v>YDR455C</v>
          </cell>
          <cell r="C1491" t="str">
            <v>YDR455C    ...      | YDR456W</v>
          </cell>
        </row>
        <row r="1492">
          <cell r="B1492" t="str">
            <v>YDR456W</v>
          </cell>
          <cell r="C1492" t="str">
            <v>YDR456W    ...    NHX1    vacuolar acidification*                   monovalent inorganic cation transpolate endosome  | YDR457W</v>
          </cell>
        </row>
        <row r="1493">
          <cell r="B1493" t="str">
            <v>YDR457W</v>
          </cell>
          <cell r="C1493" t="str">
            <v>YDR457W    ...    TOM1    protein monoubiquitination*               ubiquitin-protein ligase activity         nucleus*  | YDR458C</v>
          </cell>
        </row>
        <row r="1494">
          <cell r="B1494" t="str">
            <v>YDR458C</v>
          </cell>
          <cell r="C1494" t="str">
            <v>YDR458C …               HEH2     biological process unknown                molecular function unknown  | Inner nuclear membrane (INM) protein; contains helix-extension-helix (HEH) motif, nuclear localization signal sequence; targeting to the INM requires the Srp1p-Kap95p karyopherins and the Ran cycleYDR459C</v>
          </cell>
        </row>
        <row r="1495">
          <cell r="B1495" t="str">
            <v>YDR459C</v>
          </cell>
          <cell r="C1495" t="str">
            <v>YDR459C …               PFA5     biological process unknown                molecular function unknown  | Palmitoyltransferase with autoacylation activity; likely functions in pathway(s) outside Ras; member of a family of putative palmitoyltransferases containing an Asp-His-His-Cys-cysteine rich (DHHC-CRD) domainYDR460W</v>
          </cell>
        </row>
        <row r="1496">
          <cell r="B1496" t="str">
            <v>YDR460W</v>
          </cell>
          <cell r="C1496" t="str">
            <v>YDR460W    ...    TFB3    transcription initiation from             general RNA polymerase II transcriptranscription factor TFIIH complex*  | YDR461W</v>
          </cell>
        </row>
        <row r="1497">
          <cell r="B1497" t="str">
            <v>YDR461W</v>
          </cell>
          <cell r="C1497" t="str">
            <v>YDR461W    ...    MFA1    signal transduction during con            mating pheromone activity                 soluble fraction*  | YDR462W</v>
          </cell>
        </row>
        <row r="1498">
          <cell r="B1498" t="str">
            <v>YDR462W</v>
          </cell>
          <cell r="C1498" t="str">
            <v>YDR462W    ...    MRPL28    protein biosynthesis                      structural constituent of ribosome        mitochondrial large ribosomal subun  | YDR463W</v>
          </cell>
        </row>
        <row r="1499">
          <cell r="B1499" t="str">
            <v>YDR463W</v>
          </cell>
          <cell r="C1499" t="str">
            <v>YDR463W    ...    STP1    positive regulation of transcr            transcription factor activity*            nucleus  | YDR464W</v>
          </cell>
        </row>
        <row r="1500">
          <cell r="B1500" t="str">
            <v>YDR464W</v>
          </cell>
          <cell r="C1500" t="str">
            <v>YDR464W    ...    SPP41    negative regulation of transcr            molecular function unknown                nucleus  | YDR465C</v>
          </cell>
        </row>
        <row r="1501">
          <cell r="B1501" t="str">
            <v>YDR465C</v>
          </cell>
          <cell r="C1501" t="str">
            <v>YDR465C PAC cluster RMT2    peptidyl-arginine methylation             protein-arginine N-methyltransferascytoplasm*  | YDR466W</v>
          </cell>
        </row>
        <row r="1502">
          <cell r="B1502" t="str">
            <v>YDR466W</v>
          </cell>
          <cell r="C1502" t="str">
            <v>YDR466W    ...    PKH3    MAPKKK cascade during cell wal            protein kinase activity                   cellular component unknown  | YDR467C</v>
          </cell>
        </row>
        <row r="1503">
          <cell r="B1503" t="str">
            <v>YDR467C</v>
          </cell>
          <cell r="C1503" t="str">
            <v>YDR467C    ...      | YDR468C</v>
          </cell>
        </row>
        <row r="1504">
          <cell r="B1504" t="str">
            <v>YDR468C</v>
          </cell>
          <cell r="C1504" t="str">
            <v>YDR468C    ...    TLG1    vesicle fusion                            v-SNARE activity*                         Golgi trans face*  | YDR469W</v>
          </cell>
        </row>
        <row r="1505">
          <cell r="B1505" t="str">
            <v>YDR469W</v>
          </cell>
          <cell r="C1505" t="str">
            <v>YDR469W    ...    SDC1    chromatin silencing at telomer            histone lysine N-methyltransferase        COMPASS complex  | YDR470C</v>
          </cell>
        </row>
        <row r="1506">
          <cell r="B1506" t="str">
            <v>YDR470C</v>
          </cell>
          <cell r="C1506" t="str">
            <v>YDR470C    ...    UGO1    transport*                                transporter activity                      mitochondrial outer membrane  | YDR471W</v>
          </cell>
        </row>
        <row r="1507">
          <cell r="B1507" t="str">
            <v>YDR471W</v>
          </cell>
          <cell r="C1507" t="str">
            <v>YDR471W RP cluster RPL27B    protein biosynthesis                      structural constituent of ribosome        cytosolic large ribosomal subunit (  | YDR472W</v>
          </cell>
        </row>
        <row r="1508">
          <cell r="B1508" t="str">
            <v>YDR472W</v>
          </cell>
          <cell r="C1508" t="str">
            <v>YDR472W    ...    TRS31    ER to Golgi transport                     molecular function unknown                TRAPP complex  | YDR473C</v>
          </cell>
        </row>
        <row r="1509">
          <cell r="B1509" t="str">
            <v>YDR473C</v>
          </cell>
          <cell r="C1509" t="str">
            <v>YDR473C    ...    PRP3    nuclear mRNA splicing, via spl          "RNA splicing factor activity, trans"U4/U6 x U5 tri-snRNP complex  | YDR475C</v>
          </cell>
        </row>
        <row r="1510">
          <cell r="B1510" t="str">
            <v>YDR475C</v>
          </cell>
          <cell r="C1510" t="str">
            <v>YDR475C    ...    JIP4    biological process unknown                molecular function unknown                cellular component unknown  | YDR476C</v>
          </cell>
        </row>
        <row r="1511">
          <cell r="B1511" t="str">
            <v>YDR476C</v>
          </cell>
          <cell r="C1511" t="str">
            <v>YDR476C    ...    YDR476C    biological process unknown                molecular function unknown                endoplasmic reticulum  | YDR477W</v>
          </cell>
        </row>
        <row r="1512">
          <cell r="B1512" t="str">
            <v>YDR477W</v>
          </cell>
          <cell r="C1512" t="str">
            <v>YDR477W    ...    SNF1    protein amino acid phosphoryla            AMP-activated protein kinase activicytoplasm*  | YDR478W</v>
          </cell>
        </row>
        <row r="1513">
          <cell r="B1513" t="str">
            <v>YDR478W</v>
          </cell>
          <cell r="C1513" t="str">
            <v>YDR478W    ...    SNM1    rRNA processing                           ribonuclease MRP activity                 ribonuclease MRP complex  | YDR479C</v>
          </cell>
        </row>
        <row r="1514">
          <cell r="B1514" t="str">
            <v>YDR479C</v>
          </cell>
          <cell r="C1514" t="str">
            <v>YDR479C    ...    PEX29    peroxisome organization and bi            molecular function unknown                peroxisomal membrane  | YDR480W</v>
          </cell>
        </row>
        <row r="1515">
          <cell r="B1515" t="str">
            <v>YDR480W</v>
          </cell>
          <cell r="C1515" t="str">
            <v>YDR480W    ...    DIG2    invasive growth (sensu Sacchar            transcription factor binding              nucleus  | YDR481C</v>
          </cell>
        </row>
        <row r="1516">
          <cell r="B1516" t="str">
            <v>YDR481C</v>
          </cell>
          <cell r="C1516" t="str">
            <v>YDR481C    ...    PHO8    protein amino acid dephosphory            alkaline phosphatase activity             vacuolar membrane (sensu Fungi)  | YDR482C</v>
          </cell>
        </row>
        <row r="1517">
          <cell r="B1517" t="str">
            <v>YDR482C</v>
          </cell>
          <cell r="C1517" t="str">
            <v>YDR482C    ...    CWC21    biological process unknown                molecular function unknown                spliceosome complex  | YDR483W</v>
          </cell>
        </row>
        <row r="1518">
          <cell r="B1518" t="str">
            <v>YDR483W</v>
          </cell>
          <cell r="C1518" t="str">
            <v>YDR483W    ...    KRE2    O-linked glycosylation*                   "alpha-1,2-mannosyltransferase activ"Golgi apparatus  | YDR484W</v>
          </cell>
        </row>
        <row r="1519">
          <cell r="B1519" t="str">
            <v>YDR484W</v>
          </cell>
          <cell r="C1519" t="str">
            <v>YDR484W    ...    VPS52    Golgi to vacuole transport*               protein binding                           Golgi apparatus*  | YDR485C</v>
          </cell>
        </row>
        <row r="1520">
          <cell r="B1520" t="str">
            <v>YDR485C</v>
          </cell>
          <cell r="C1520" t="str">
            <v>YDR485C    ...    VPS72    protein-vacuolar targeting*               molecular function unknown                cytoplasm*  | YDR486C</v>
          </cell>
        </row>
        <row r="1521">
          <cell r="B1521" t="str">
            <v>YDR486C</v>
          </cell>
          <cell r="C1521" t="str">
            <v>YDR486C    ...    VPS60    late endosome to vacuole trans            molecular function unknown                cytoplasm*  | YDR487C</v>
          </cell>
        </row>
        <row r="1522">
          <cell r="B1522" t="str">
            <v>YDR487C</v>
          </cell>
          <cell r="C1522" t="str">
            <v>YDR487C    ...    RIB3    aerobic respiration*                      "3,4-dihydroxy-2-butanone-4-phosphat"cytosol*  | YDR488C</v>
          </cell>
        </row>
        <row r="1523">
          <cell r="B1523" t="str">
            <v>YDR488C</v>
          </cell>
          <cell r="C1523" t="str">
            <v>YDR488C    ...    PAC11    nuclear migration, microtubule          microtubule motor activity*               cytoplasmic microtubule*  | YDR489W</v>
          </cell>
        </row>
        <row r="1524">
          <cell r="B1524" t="str">
            <v>YDR489W</v>
          </cell>
          <cell r="C1524" t="str">
            <v>YDR489W    ...    SLD5    DNA-dependent DNA replication             DNA binding                               GINS complex  | YDR490C</v>
          </cell>
        </row>
        <row r="1525">
          <cell r="B1525" t="str">
            <v>YDR490C</v>
          </cell>
          <cell r="C1525" t="str">
            <v>YDR490C    ...    PKH1    protein amino acid phosphoryla            protein kinase activity                   cytosol  | YDR491C</v>
          </cell>
        </row>
        <row r="1526">
          <cell r="B1526" t="str">
            <v>YDR491C</v>
          </cell>
          <cell r="C1526" t="str">
            <v>YDR491C    ...      | YDR492W</v>
          </cell>
        </row>
        <row r="1527">
          <cell r="B1527" t="str">
            <v>YDR492W</v>
          </cell>
          <cell r="C1527" t="str">
            <v>YDR492W    ...    IZH1    lipid metabolism*                         metal ion binding                         endoplasmic reticulum*  | YDR493W</v>
          </cell>
        </row>
        <row r="1528">
          <cell r="B1528" t="str">
            <v>YDR493W</v>
          </cell>
          <cell r="C1528" t="str">
            <v>YDR493W …               AIM8     biological process unknown                molecular function unknown                mitochondrion  | Protein of unknown function; overexpression causes a cell cycle delay or arrest; null mutant displays severe respiratory growth defect and elevated frequency of mitochondrial genome loss; detected in mitochondria in high-throughput studiesYDR494W</v>
          </cell>
        </row>
        <row r="1529">
          <cell r="B1529" t="str">
            <v>YDR494W</v>
          </cell>
          <cell r="C1529" t="str">
            <v>YDR494W    ...    RSM28    protein biosynthesis*                     structural constituent of ribosome        mitochondrial small ribosomal subun  | YDR495C</v>
          </cell>
        </row>
        <row r="1530">
          <cell r="B1530" t="str">
            <v>YDR495C</v>
          </cell>
          <cell r="C1530" t="str">
            <v>YDR495C    ...    VPS3    protein-vacuolar targeting*               molecular function unknown                cytoplasm  | YDR496C</v>
          </cell>
        </row>
        <row r="1531">
          <cell r="B1531" t="str">
            <v>YDR496C</v>
          </cell>
          <cell r="C1531" t="str">
            <v>YDR496C PAC cluster PUF6    regulation of transcription, m          specific transcriptional repressor        nucleus*  | YDR497C</v>
          </cell>
        </row>
        <row r="1532">
          <cell r="B1532" t="str">
            <v>YDR497C</v>
          </cell>
          <cell r="C1532" t="str">
            <v>YDR497C    ...    ITR1    myo-inositol transport                    myo-inositol transporter activity         membrane  | YDR498C</v>
          </cell>
        </row>
        <row r="1533">
          <cell r="B1533" t="str">
            <v>YDR498C</v>
          </cell>
          <cell r="C1533" t="str">
            <v>YDR498C    ...    SEC20    vesicle fusion*                           v-SNARE activity                          endoplasmic reticulum*  | YDR499W</v>
          </cell>
        </row>
        <row r="1534">
          <cell r="B1534" t="str">
            <v>YDR499W</v>
          </cell>
          <cell r="C1534" t="str">
            <v>YDR499W    ...    LCD1    DNA damage checkpoint*                    protein binding*                          nuclear chromosome  | YDR500C</v>
          </cell>
        </row>
        <row r="1535">
          <cell r="B1535" t="str">
            <v>YDR500C</v>
          </cell>
          <cell r="C1535" t="str">
            <v>YDR500C RP cluster RPL37B    protein biosynthesis                      structural constituent of ribosome        cytosolic large ribosomal subunit (  | YDR501W</v>
          </cell>
        </row>
        <row r="1536">
          <cell r="B1536" t="str">
            <v>YDR501W</v>
          </cell>
          <cell r="C1536" t="str">
            <v>YDR501W    ...    PLM2    G1/S-specific transcription in            transcription factor activity             nucleus  | YDR502C</v>
          </cell>
        </row>
        <row r="1537">
          <cell r="B1537" t="str">
            <v>YDR502C</v>
          </cell>
          <cell r="C1537" t="str">
            <v>YDR502C    ...    SAM2    methionine metabolism                     methionine adenosyltransferase acticellular component unknown  | YDR503C</v>
          </cell>
        </row>
        <row r="1538">
          <cell r="B1538" t="str">
            <v>YDR503C</v>
          </cell>
          <cell r="C1538" t="str">
            <v>YDR503C    ...    LPP1    phospholipid metabolism                   phosphatidate phosphatase activity        membrane  | YDR504C</v>
          </cell>
        </row>
        <row r="1539">
          <cell r="B1539" t="str">
            <v>YDR504C</v>
          </cell>
          <cell r="C1539" t="str">
            <v>YDR504C    ...    SPG3    biological process unknown                molecular function unknown                cellular component unknown  | YDR505C</v>
          </cell>
        </row>
        <row r="1540">
          <cell r="B1540" t="str">
            <v>YDR505C</v>
          </cell>
          <cell r="C1540" t="str">
            <v>YDR505C    ...    PSP1    biological process unknown                molecular function unknown                cytoplasm*  | YDR506C</v>
          </cell>
        </row>
        <row r="1541">
          <cell r="B1541" t="str">
            <v>YDR506C</v>
          </cell>
          <cell r="C1541" t="str">
            <v>YDR506C    ...    YDR506C    biological process unknown                molecular function unknown                cellular component unknown  | YDR507C</v>
          </cell>
        </row>
        <row r="1542">
          <cell r="B1542" t="str">
            <v>YDR507C</v>
          </cell>
          <cell r="C1542" t="str">
            <v>YDR507C    ...    GIN4    protein amino acid phosphoryla            protein kinase activity                   bud neck  | YDR508C</v>
          </cell>
        </row>
        <row r="1543">
          <cell r="B1543" t="str">
            <v>YDR508C</v>
          </cell>
          <cell r="C1543" t="str">
            <v>YDR508C    ...    GNP1    amino acid transport                      amino acid transporter activity*          mitochondrion*  | YDR509W</v>
          </cell>
        </row>
        <row r="1544">
          <cell r="B1544" t="str">
            <v>YDR509W</v>
          </cell>
          <cell r="C1544" t="str">
            <v>YDR509W    ...      | YDR510W</v>
          </cell>
        </row>
        <row r="1545">
          <cell r="B1545" t="str">
            <v>YDR510W</v>
          </cell>
          <cell r="C1545" t="str">
            <v>YDR510W    ...    SMT3    protein sumoylation                       protein tag                               nucleus*  | YDR511W</v>
          </cell>
        </row>
        <row r="1546">
          <cell r="B1546" t="str">
            <v>YDR511W</v>
          </cell>
          <cell r="C1546" t="str">
            <v>YDR511W    ...    ACN9    gluconeogenesis*                          molecular function unknown                mitochondrial intermembrane space  | YDR512C</v>
          </cell>
        </row>
        <row r="1547">
          <cell r="B1547" t="str">
            <v>YDR512C</v>
          </cell>
          <cell r="C1547" t="str">
            <v>YDR512C iESR cluster EMI1    sporulation (sensu Fungi)                 molecular function unknown                cellular component unknown  | YDR513W</v>
          </cell>
        </row>
        <row r="1548">
          <cell r="B1548" t="str">
            <v>YDR513W</v>
          </cell>
          <cell r="C1548" t="str">
            <v>YDR513W … iESR cluster   GRX2 (TTR1)   mRNA-nucleus export*                      DNA binding*                              nucleus*  | Cytoplasmic glutaredoxin, thioltransferase, glutathione-dependent disulfide oxidoreductase involved in maintaining redox state of target proteins, also exhibits glutathione peroxidase activity, expression induced in response to stressYDR514C</v>
          </cell>
        </row>
        <row r="1549">
          <cell r="B1549" t="str">
            <v>YDR514C</v>
          </cell>
          <cell r="C1549" t="str">
            <v>YDR514C    ...    YDR514C    biological process unknown                molecular function unknown                nucleus*  | YDR515W</v>
          </cell>
        </row>
        <row r="1550">
          <cell r="B1550" t="str">
            <v>YDR515W</v>
          </cell>
          <cell r="C1550" t="str">
            <v>YDR515W    ...    SLF1    copper ion homeostasis*                   RNA binding                               cytoplasm*  | YDR516C</v>
          </cell>
        </row>
        <row r="1551">
          <cell r="B1551" t="str">
            <v>YDR516C</v>
          </cell>
          <cell r="C1551" t="str">
            <v>YDR516C iESR cluster EMI2    sporulation (sensu Fungi)                 molecular function unknown                cytoplasm  | YDR517W</v>
          </cell>
        </row>
        <row r="1552">
          <cell r="B1552" t="str">
            <v>YDR517W</v>
          </cell>
          <cell r="C1552" t="str">
            <v>YDR517W    ...    GRH1    mitotic spindle checkpoint                molecular function unknown                cytoplasm  | YDR518W</v>
          </cell>
        </row>
        <row r="1553">
          <cell r="B1553" t="str">
            <v>YDR518W</v>
          </cell>
          <cell r="C1553" t="str">
            <v>YDR518W    ...    EUG1    protein folding                           protein disulfide isomerase activitendoplasmic reticulum  | YDR519W</v>
          </cell>
        </row>
        <row r="1554">
          <cell r="B1554" t="str">
            <v>YDR519W</v>
          </cell>
          <cell r="C1554" t="str">
            <v>YDR519W    ...    FPR2    biological process unknown                peptidyl-prolyl cis-trans isomeraseendoplasmic reticulum membrane  | YDR520C</v>
          </cell>
        </row>
        <row r="1555">
          <cell r="B1555" t="str">
            <v>YDR520C</v>
          </cell>
          <cell r="C1555" t="str">
            <v>YDR520C …               URC2     biological process unknown                molecular function unknown  | Putative Zn(II)2Cys6 motif containing transcription factor; non-essential gene identified in a screen for mutants with increased levels of rDNA transcription; similar to S. kluyveri Urc2p involved in uracil catabolismYDR521W</v>
          </cell>
        </row>
        <row r="1556">
          <cell r="B1556" t="str">
            <v>YDR521W</v>
          </cell>
          <cell r="C1556" t="str">
            <v>YDR521W    ...      | YDR522C</v>
          </cell>
        </row>
        <row r="1557">
          <cell r="B1557" t="str">
            <v>YDR522C</v>
          </cell>
          <cell r="C1557" t="str">
            <v>YDR522C    ...    SPS2    sporulation (sensu Fungi)*                molecular function unknown                cell wall (sensu Fungi)  | YDR523C</v>
          </cell>
        </row>
        <row r="1558">
          <cell r="B1558" t="str">
            <v>YDR523C</v>
          </cell>
          <cell r="C1558" t="str">
            <v>YDR523C    ...    SPS1    protein amino acid phosphoryla            protein serine/threonine kinase actcytoplasm*  | YDR524C</v>
          </cell>
        </row>
        <row r="1559">
          <cell r="B1559" t="str">
            <v>YDR524C</v>
          </cell>
          <cell r="C1559" t="str">
            <v>YDR524C    ...    AGE1    ER to Golgi transport*                    ARF GTPase activator activity             cytoplasm  | YDR524C-B</v>
          </cell>
        </row>
        <row r="1560">
          <cell r="B1560" t="str">
            <v>YDR524C-B</v>
          </cell>
          <cell r="C1560" t="str">
            <v>YDR524C-B    ...    YDR524C-B    biological process unknown                molecular function unknown                cellular component unknown  | YDR524W-C</v>
          </cell>
        </row>
        <row r="1561">
          <cell r="B1561" t="str">
            <v>YDR524W-C</v>
          </cell>
          <cell r="C1561" t="str">
            <v>YDR524W-C    ...    YDR524W-C    biological process unknown                molecular function unknown                cellular component unknown  | YDR525W</v>
          </cell>
        </row>
        <row r="1562">
          <cell r="B1562" t="str">
            <v>YDR525W</v>
          </cell>
          <cell r="C1562" t="str">
            <v>YDR525W …               API2       | Dubious open reading frame, unlikely to encode a protein; not conserved in closely related Saccharomyces species; 26% of ORF overlaps the dubious ORF YDR524C-A; insertion mutation in a cdc34-2 mutant background causes altered bud morphologyYDR525W-A</v>
          </cell>
        </row>
        <row r="1563">
          <cell r="B1563" t="str">
            <v>YDR525W-A</v>
          </cell>
          <cell r="C1563" t="str">
            <v>YDR525W-A    ...    SNA2    biological process unknown                molecular function unknown                cytoplasm*  | YDR526C</v>
          </cell>
        </row>
        <row r="1564">
          <cell r="B1564" t="str">
            <v>YDR526C</v>
          </cell>
          <cell r="C1564" t="str">
            <v>YDR526C    ...      | YDR527W</v>
          </cell>
        </row>
        <row r="1565">
          <cell r="B1565" t="str">
            <v>YDR527W</v>
          </cell>
          <cell r="C1565" t="str">
            <v>YDR527W    ...    RBA50    transcription from RNA polymer            DNA-directed RNA polymerase activitcytoplasm*  | YDR528W</v>
          </cell>
        </row>
        <row r="1566">
          <cell r="B1566" t="str">
            <v>YDR528W</v>
          </cell>
          <cell r="C1566" t="str">
            <v>YDR528W    ...    HLR1    cell wall organization and bio            molecular function unknown                cytoplasm  | YDR529C</v>
          </cell>
        </row>
        <row r="1567">
          <cell r="B1567" t="str">
            <v>YDR529C</v>
          </cell>
          <cell r="C1567" t="str">
            <v>YDR529C    ...    QCR7    aerobic respiration*                      ubiquinol-cytochrome-c reductase acrespiratory chain complex III (sens  | YDR530C</v>
          </cell>
        </row>
        <row r="1568">
          <cell r="B1568" t="str">
            <v>YDR530C</v>
          </cell>
          <cell r="C1568" t="str">
            <v>YDR530C    ...    APA2    nucleotide metabolism                     bis(5'-nucleosyl)-tetraphosphatase        cytoplasm*  | YDR531W</v>
          </cell>
        </row>
        <row r="1569">
          <cell r="B1569" t="str">
            <v>YDR531W</v>
          </cell>
          <cell r="C1569" t="str">
            <v>YDR531W …               CAB1     coenzyme A biosynthesis                   pantothenate kinase activity  | Pantothenate kinase (ATP:D-pantothenate 4'-phosphotransferase, EC 2.7.1.33); catalyzes the first committed step in the universal biosynthetic pathway for synthesis of coenzyme A (CoA)YDR532C</v>
          </cell>
        </row>
        <row r="1570">
          <cell r="B1570" t="str">
            <v>YDR532C</v>
          </cell>
          <cell r="C1570" t="str">
            <v>YDR532C    ...    YDR532C    biological process unknown                molecular function unknown                spindle pole body  | YDR533C</v>
          </cell>
        </row>
        <row r="1571">
          <cell r="B1571" t="str">
            <v>YDR533C</v>
          </cell>
          <cell r="C1571" t="str">
            <v>YDR533C iESR cluster HSP31    biological process unknown                unfolded protein binding*                 soluble fraction  | YDR534C</v>
          </cell>
        </row>
        <row r="1572">
          <cell r="B1572" t="str">
            <v>YDR534C</v>
          </cell>
          <cell r="C1572" t="str">
            <v>YDR534C    ...    FIT1    siderophore transport                     molecular function unknown                cell wall (sensu Fungi)  | YDR535C</v>
          </cell>
        </row>
        <row r="1573">
          <cell r="B1573" t="str">
            <v>YDR535C</v>
          </cell>
          <cell r="C1573" t="str">
            <v>YDR535C    ...      | YDR536W</v>
          </cell>
        </row>
        <row r="1574">
          <cell r="B1574" t="str">
            <v>YDR536W</v>
          </cell>
          <cell r="C1574" t="str">
            <v>YDR536W    ...    STL1    transport*                                transporter activity                      plasma membrane*  | YDR537C</v>
          </cell>
        </row>
        <row r="1575">
          <cell r="B1575" t="str">
            <v>YDR537C</v>
          </cell>
          <cell r="C1575" t="str">
            <v>YDR537C    ...      | YDR538W</v>
          </cell>
        </row>
        <row r="1576">
          <cell r="B1576" t="str">
            <v>YDR538W</v>
          </cell>
          <cell r="C1576" t="str">
            <v>YDR538W    ...    PAD1    aromatic compound catabolism              carboxy-lyase activity                    mitochondrion  | YDR539W</v>
          </cell>
        </row>
        <row r="1577">
          <cell r="B1577" t="str">
            <v>YDR539W</v>
          </cell>
          <cell r="C1577" t="str">
            <v>YDR539W    ...    YDR539W    biological process unknown                molecular function unknown                cytoplasm  | YDR540C</v>
          </cell>
        </row>
        <row r="1578">
          <cell r="B1578" t="str">
            <v>YDR540C</v>
          </cell>
          <cell r="C1578" t="str">
            <v>YDR540C …               IRC4     biological process unknown                molecular function unknown  | Putative protein of unknown function; null mutant displays increased levels of spontaneous Rad52p foci; green fluorescent protein (GFP)-fusion protein localizes to the cytoplasm and nucleusYDR541C</v>
          </cell>
        </row>
        <row r="1579">
          <cell r="B1579" t="str">
            <v>YDR541C</v>
          </cell>
          <cell r="C1579" t="str">
            <v>YDR541C    ...    YDR541C    biological process unknown                dihydrokaempferol 4-reductase activcellular component unknown  | YDR542W</v>
          </cell>
        </row>
        <row r="1580">
          <cell r="B1580" t="str">
            <v>YDR542W</v>
          </cell>
          <cell r="C1580" t="str">
            <v>YDR542W    ...    YDR542W    biological process unknown                molecular function unknown                cellular component unknown  | YDR543C</v>
          </cell>
        </row>
        <row r="1581">
          <cell r="B1581" t="str">
            <v>YDR543C</v>
          </cell>
          <cell r="C1581" t="str">
            <v>YDR543C    ...      | YDR544C</v>
          </cell>
        </row>
        <row r="1582">
          <cell r="B1582" t="str">
            <v>YDR544C</v>
          </cell>
          <cell r="C1582" t="str">
            <v>YDR544C    ...      | YDR545W</v>
          </cell>
        </row>
        <row r="1583">
          <cell r="B1583" t="str">
            <v>YDR545W</v>
          </cell>
          <cell r="C1583" t="str">
            <v>YDR545W    ...    YRF1-1    telomerase-independent telomer            DNA helicase activity                     nucleus  | YEL001C</v>
          </cell>
        </row>
        <row r="1584">
          <cell r="B1584" t="str">
            <v>YEL001C</v>
          </cell>
          <cell r="C1584" t="str">
            <v>YEL001C …               IRC22     biological process unknown                molecular function unknown  | Putative protein of unknown function; green fluorescent protein (GFP)-fusion localizes to the ER; YEL001C is non-essential; null mutant displays increased levels of spontaneous Rad52p fociYEL002C</v>
          </cell>
        </row>
        <row r="1585">
          <cell r="B1585" t="str">
            <v>YEL002C</v>
          </cell>
          <cell r="C1585" t="str">
            <v>YEL002C    ...    WBP1    N-linked glycosylation*                   dolichyl-diphosphooligosaccharide-pendoplasmic reticulum*  | YEL003W</v>
          </cell>
        </row>
        <row r="1586">
          <cell r="B1586" t="str">
            <v>YEL003W</v>
          </cell>
          <cell r="C1586" t="str">
            <v>YEL003W    ...    GIM4    tubulin folding                           tubulin binding                           cytoplasm*  | YEL004W</v>
          </cell>
        </row>
        <row r="1587">
          <cell r="B1587" t="str">
            <v>YEL004W</v>
          </cell>
          <cell r="C1587" t="str">
            <v>YEL004W    ...    YEA4    cell wall chitin biosynthesis*            UDP-N-acetylglucosamine transporterendoplasmic reticulum  | YEL005C</v>
          </cell>
        </row>
        <row r="1588">
          <cell r="B1588" t="str">
            <v>YEL005C</v>
          </cell>
          <cell r="C1588" t="str">
            <v>YEL005C iESR cluster VAB2    biological process unknown                protein binding                           cytoplasm  | YEL006W</v>
          </cell>
        </row>
        <row r="1589">
          <cell r="B1589" t="str">
            <v>YEL006W</v>
          </cell>
          <cell r="C1589" t="str">
            <v>YEL006W …               YEA6     transport                                 transporter activity  | Putative mitochondrial NAD+ transporter, member of the mitochondrial carrier subfamily (see also YIA6); has putative human orthologYEL007W</v>
          </cell>
        </row>
        <row r="1590">
          <cell r="B1590" t="str">
            <v>YEL007W</v>
          </cell>
          <cell r="C1590" t="str">
            <v>YEL007W    ...    YEL007W    biological process unknown                molecular function unknown                cytoplasm*  | YEL009C</v>
          </cell>
        </row>
        <row r="1591">
          <cell r="B1591" t="str">
            <v>YEL009C</v>
          </cell>
          <cell r="C1591" t="str">
            <v>YEL009C    ...    GCN4    regulation of transcription fr            DNA binding*                              nucleus  | YEL010W</v>
          </cell>
        </row>
        <row r="1592">
          <cell r="B1592" t="str">
            <v>YEL010W</v>
          </cell>
          <cell r="C1592" t="str">
            <v>YEL010W    ...      | YEL011W</v>
          </cell>
        </row>
        <row r="1593">
          <cell r="B1593" t="str">
            <v>YEL011W</v>
          </cell>
          <cell r="C1593" t="str">
            <v>YEL011W iESR cluster GLC3    glycogen metabolism                       "1,4-alpha-glucan branching enzyme a"cytoplasm  | YEL012W</v>
          </cell>
        </row>
        <row r="1594">
          <cell r="B1594" t="str">
            <v>YEL012W</v>
          </cell>
          <cell r="C1594" t="str">
            <v>YEL012W iESR cluster UBC8    protein monoubiquitination*               ubiquitin conjugating enzyme activicytoplasm  | YEL013W</v>
          </cell>
        </row>
        <row r="1595">
          <cell r="B1595" t="str">
            <v>YEL013W</v>
          </cell>
          <cell r="C1595" t="str">
            <v>YEL013W    ...    VAC8    protein-vacuolar targeting*               protein binding                           vacuole (sensu Fungi)  | YEL014C</v>
          </cell>
        </row>
        <row r="1596">
          <cell r="B1596" t="str">
            <v>YEL014C</v>
          </cell>
          <cell r="C1596" t="str">
            <v>YEL014C    ...      | YEL015W</v>
          </cell>
        </row>
        <row r="1597">
          <cell r="B1597" t="str">
            <v>YEL015W</v>
          </cell>
          <cell r="C1597" t="str">
            <v>YEL015W    ...    EDC3    deadenylylation-independent de            molecular function unknown                cytoplasmic mRNA processing body  | YEL016C</v>
          </cell>
        </row>
        <row r="1598">
          <cell r="B1598" t="str">
            <v>YEL016C</v>
          </cell>
          <cell r="C1598" t="str">
            <v>YEL016C    ...    NPP2    biological process unknown                molecular function unknown                cellular component unknown  | YEL017C-A</v>
          </cell>
        </row>
        <row r="1599">
          <cell r="B1599" t="str">
            <v>YEL017C-A</v>
          </cell>
          <cell r="C1599" t="str">
            <v>YEL017C-A    ...    PMP2    cation transport                          molecular function unknown                membrane  | YEL017W</v>
          </cell>
        </row>
        <row r="1600">
          <cell r="B1600" t="str">
            <v>YEL017W</v>
          </cell>
          <cell r="C1600" t="str">
            <v>YEL017W    ...    GTT3    glutathione metabolism                    molecular function unknown                cellular component unknown  | YEL018W</v>
          </cell>
        </row>
        <row r="1601">
          <cell r="B1601" t="str">
            <v>YEL018W</v>
          </cell>
          <cell r="C1601" t="str">
            <v>YEL018W    ...    EAF5    biological process unknown                molecular function unknown                nucleus*  | YEL019C</v>
          </cell>
        </row>
        <row r="1602">
          <cell r="B1602" t="str">
            <v>YEL019C</v>
          </cell>
          <cell r="C1602" t="str">
            <v>YEL019C    ...    MMS21    DNA repair                                SUMO ligase activity                      cytoplasm*  | YEL020C</v>
          </cell>
        </row>
        <row r="1603">
          <cell r="B1603" t="str">
            <v>YEL020C</v>
          </cell>
          <cell r="C1603" t="str">
            <v>YEL020C    ...    YEL020C    biological process unknown                molecular function unknown                cytoplasm  | YEL020W-A</v>
          </cell>
        </row>
        <row r="1604">
          <cell r="B1604" t="str">
            <v>YEL020W-A</v>
          </cell>
          <cell r="C1604" t="str">
            <v>YEL020W-A    ...    TIM9    mitochondrial inner membrane p            unfolded protein binding*                 mitochondrial intermembrane space*  | YEL021W</v>
          </cell>
        </row>
        <row r="1605">
          <cell r="B1605" t="str">
            <v>YEL021W</v>
          </cell>
          <cell r="C1605" t="str">
            <v>YEL021W    ...    URA3    pyrimidine base biosynthesis              orotidine-5'-phosphate decarboxylascellular component unknown  | YEL022W</v>
          </cell>
        </row>
        <row r="1606">
          <cell r="B1606" t="str">
            <v>YEL022W</v>
          </cell>
          <cell r="C1606" t="str">
            <v>YEL022W    ...    GEA2    ER to Golgi transport*                    ARF guanyl-nucleotide exchange factGolgi vesicle*  | YEL023C</v>
          </cell>
        </row>
        <row r="1607">
          <cell r="B1607" t="str">
            <v>YEL023C</v>
          </cell>
          <cell r="C1607" t="str">
            <v>YEL023C    ...    YEL023C    biological process unknown                molecular function unknown                cellular component unknown  | YEL024W</v>
          </cell>
        </row>
        <row r="1608">
          <cell r="B1608" t="str">
            <v>YEL024W</v>
          </cell>
          <cell r="C1608" t="str">
            <v>YEL024W    ...    RIP1    aerobic respiration*                      ubiquinol-cytochrome-c reductase acrespiratory chain complex III (sens  | YEL025C</v>
          </cell>
        </row>
        <row r="1609">
          <cell r="B1609" t="str">
            <v>YEL025C</v>
          </cell>
          <cell r="C1609" t="str">
            <v>YEL025C    ...    YEL025C    biological process unknown                molecular function unknown                cytoplasm*  | YEL026W</v>
          </cell>
        </row>
        <row r="1610">
          <cell r="B1610" t="str">
            <v>YEL026W</v>
          </cell>
          <cell r="C1610" t="str">
            <v>YEL026W RP cluster SNU13    nuclear mRNA splicing, via spl          RNA binding                               nucleolus*  | YEL027W</v>
          </cell>
        </row>
        <row r="1611">
          <cell r="B1611" t="str">
            <v>YEL027W</v>
          </cell>
          <cell r="C1611" t="str">
            <v>YEL027W    ...    CUP5    endocytosis*                              hydrogen ion transporter activity         integral to membrane*  | YEL028W</v>
          </cell>
        </row>
        <row r="1612">
          <cell r="B1612" t="str">
            <v>YEL028W</v>
          </cell>
          <cell r="C1612" t="str">
            <v>YEL028W    ...      | YEL029C</v>
          </cell>
        </row>
        <row r="1613">
          <cell r="B1613" t="str">
            <v>YEL029C</v>
          </cell>
          <cell r="C1613" t="str">
            <v>YEL029C    ...    BUD16    bud site selection                        molecular function unknown                cytoplasm  | YEL030W</v>
          </cell>
        </row>
        <row r="1614">
          <cell r="B1614" t="str">
            <v>YEL030W</v>
          </cell>
          <cell r="C1614" t="str">
            <v>YEL030W    ...    ECM10    protein-mitochondrial targetin            molecular function unknown                mitochondrion*  | YEL031W</v>
          </cell>
        </row>
        <row r="1615">
          <cell r="B1615" t="str">
            <v>YEL031W</v>
          </cell>
          <cell r="C1615" t="str">
            <v>YEL031W    ...    SPF1    protein amino acid glycosylati            "ATPase activity, coupled to transme"mitochondrion*  | YEL032W</v>
          </cell>
        </row>
        <row r="1616">
          <cell r="B1616" t="str">
            <v>YEL032W</v>
          </cell>
          <cell r="C1616" t="str">
            <v>YEL032W    ...    MCM3    DNA replication initiation*               chromatin binding*                        cytoplasm*  | YEL033W</v>
          </cell>
        </row>
        <row r="1617">
          <cell r="B1617" t="str">
            <v>YEL033W</v>
          </cell>
          <cell r="C1617" t="str">
            <v>YEL033W …               MTC7       | Predicted metabolic role based on network analysis derived from ChIP experiments, a large-scale deletion study and localization of transcription factor binding sites; null mutant is sensitive to temperature oscillation in a cdc13-1 mutantYEL034W</v>
          </cell>
        </row>
        <row r="1618">
          <cell r="B1618" t="str">
            <v>YEL034W</v>
          </cell>
          <cell r="C1618" t="str">
            <v>YEL034W    ...    HYP2    translational initiation                  protein binding*                          cytoplasm*  | YEL035C</v>
          </cell>
        </row>
        <row r="1619">
          <cell r="B1619" t="str">
            <v>YEL035C</v>
          </cell>
          <cell r="C1619" t="str">
            <v>YEL035C    ...    UTR5    biological process unknown                molecular function unknown                cellular component unknown  | YEL036C</v>
          </cell>
        </row>
        <row r="1620">
          <cell r="B1620" t="str">
            <v>YEL036C</v>
          </cell>
          <cell r="C1620" t="str">
            <v>YEL036C    ...    ANP1    N-linked glycosylation                    mannosyltransferase activity*             mannosyltransferase complex*  | YEL037C</v>
          </cell>
        </row>
        <row r="1621">
          <cell r="B1621" t="str">
            <v>YEL037C</v>
          </cell>
          <cell r="C1621" t="str">
            <v>YEL037C    ...    RAD23    ER-associated protein cataboli            damaged DNA binding                       mitochondrion*  | YEL038W</v>
          </cell>
        </row>
        <row r="1622">
          <cell r="B1622" t="str">
            <v>YEL038W</v>
          </cell>
          <cell r="C1622" t="str">
            <v>YEL038W    ...    UTR4    biological process unknown                molecular function unknown                cytoplasm*  | YEL039C</v>
          </cell>
        </row>
        <row r="1623">
          <cell r="B1623" t="str">
            <v>YEL039C</v>
          </cell>
          <cell r="C1623" t="str">
            <v>YEL039C iESR cluster CYC7    electron transport                        electron carrier activity                 mitochondrial intermembrane space  | YEL040W</v>
          </cell>
        </row>
        <row r="1624">
          <cell r="B1624" t="str">
            <v>YEL040W</v>
          </cell>
          <cell r="C1624" t="str">
            <v>YEL040W PAC cluster UTR2    cell wall organization and bio            molecular function unknown                cell wall (sensu Fungi)*  | YEL041W</v>
          </cell>
        </row>
        <row r="1625">
          <cell r="B1625" t="str">
            <v>YEL041W</v>
          </cell>
          <cell r="C1625" t="str">
            <v>YEL041W …               YEF1     biological process unknown                molecular function unknown  | ATP-NADH kinase; phosphorylates both NAD and NADH; homooctameric structure consisting of 60-kDa subunits; sequence similarity to Utr1p and Pos5p; overexpression complements certain pos5 phenotypesYEL042W</v>
          </cell>
        </row>
        <row r="1626">
          <cell r="B1626" t="str">
            <v>YEL042W</v>
          </cell>
          <cell r="C1626" t="str">
            <v>YEL042W PAC cluster GDA1    protein amino acid glycosylati            guanosine-diphosphatase activity*         Golgi apparatus  | YEL043W</v>
          </cell>
        </row>
        <row r="1627">
          <cell r="B1627" t="str">
            <v>YEL043W</v>
          </cell>
          <cell r="C1627" t="str">
            <v>YEL043W    ...    YEL043W    biological process unknown                molecular function unknown                endoplasmic reticulum  | YEL044W</v>
          </cell>
        </row>
        <row r="1628">
          <cell r="B1628" t="str">
            <v>YEL044W</v>
          </cell>
          <cell r="C1628" t="str">
            <v>YEL044W    ...    IES6    metabolism                                molecular function unknown                nucleus  | YEL045C</v>
          </cell>
        </row>
        <row r="1629">
          <cell r="B1629" t="str">
            <v>YEL045C</v>
          </cell>
          <cell r="C1629" t="str">
            <v>YEL045C    ...      | YEL046C</v>
          </cell>
        </row>
        <row r="1630">
          <cell r="B1630" t="str">
            <v>YEL046C</v>
          </cell>
          <cell r="C1630" t="str">
            <v>YEL046C    ...    GLY1    threonine catabolism*                     threonine aldolase activity               cytosol  | YEL047C</v>
          </cell>
        </row>
        <row r="1631">
          <cell r="B1631" t="str">
            <v>YEL047C</v>
          </cell>
          <cell r="C1631" t="str">
            <v>YEL047C    ...    YEL047C    metabolism                                fumarate reductase (NADH) activity        mitochondrion*  | YEL048C</v>
          </cell>
        </row>
        <row r="1632">
          <cell r="B1632" t="str">
            <v>YEL048C</v>
          </cell>
          <cell r="C1632" t="str">
            <v>YEL048C …               TCA17     biological process unknown                molecular function unknown  | Protein that interacts with subunits of the TRAPP complex and may play a role its assembly or stability; mutation is synthetically lethal with gcs1 deletion; Sedlin_N family member; human Sedlin mutations cause the skeletal disorder SEDTYEL049W</v>
          </cell>
        </row>
        <row r="1633">
          <cell r="B1633" t="str">
            <v>YEL049W</v>
          </cell>
          <cell r="C1633" t="str">
            <v>YEL049W    ...    PAU2    biological process unknown                molecular function unknown                cellular component unknown  | YEL050C</v>
          </cell>
        </row>
        <row r="1634">
          <cell r="B1634" t="str">
            <v>YEL050C</v>
          </cell>
          <cell r="C1634" t="str">
            <v>YEL050C    ...    RML2    protein biosynthesis*                     structural constituent of ribosome        mitochondrial large ribosomal subun  | YEL051W</v>
          </cell>
        </row>
        <row r="1635">
          <cell r="B1635" t="str">
            <v>YEL051W</v>
          </cell>
          <cell r="C1635" t="str">
            <v>YEL051W    ...    VMA8    vacuolar acidification                    hydrogen-transporting ATPase activivacuolar membrane (sensu Fungi)*  | YEL052W</v>
          </cell>
        </row>
        <row r="1636">
          <cell r="B1636" t="str">
            <v>YEL052W</v>
          </cell>
          <cell r="C1636" t="str">
            <v>YEL052W    ...    AFG1    biological process unknown                ATPase activity                           mitochondrion  | YEL053C</v>
          </cell>
        </row>
        <row r="1637">
          <cell r="B1637" t="str">
            <v>YEL053C</v>
          </cell>
          <cell r="C1637" t="str">
            <v>YEL053C    ...    MAK10    N-terminal protein amino acid             amino-acid N-acetyltransferase acticytoplasm  | YEL054C</v>
          </cell>
        </row>
        <row r="1638">
          <cell r="B1638" t="str">
            <v>YEL054C</v>
          </cell>
          <cell r="C1638" t="str">
            <v>YEL054C RP cluster RPL12A    protein biosynthesis*                     structural constituent of ribosome        cytosolic large ribosomal subunit (  | YEL055C</v>
          </cell>
        </row>
        <row r="1639">
          <cell r="B1639" t="str">
            <v>YEL055C</v>
          </cell>
          <cell r="C1639" t="str">
            <v>YEL055C    ...    POL5    rRNA transcription                        molecular function unknown*               nucleolus  | YEL056W</v>
          </cell>
        </row>
        <row r="1640">
          <cell r="B1640" t="str">
            <v>YEL056W</v>
          </cell>
          <cell r="C1640" t="str">
            <v>YEL056W    ...    HAT2    chromatin silencing at telomer            H3/H4 histone acetyltransferase actcytoplasm*  | YEL057C</v>
          </cell>
        </row>
        <row r="1641">
          <cell r="B1641" t="str">
            <v>YEL057C</v>
          </cell>
          <cell r="C1641" t="str">
            <v>YEL057C    ...    YEL057C    biological process unknown                molecular function unknown                cellular component unknown  | YEL058W</v>
          </cell>
        </row>
        <row r="1642">
          <cell r="B1642" t="str">
            <v>YEL058W</v>
          </cell>
          <cell r="C1642" t="str">
            <v>YEL058W    ...    PCM1    N-acetylglucosamine biosynthes            phosphoacetylglucosamine mutase actcytoplasm*  | YEL059C-A</v>
          </cell>
        </row>
        <row r="1643">
          <cell r="B1643" t="str">
            <v>YEL059C-A</v>
          </cell>
          <cell r="C1643" t="str">
            <v>YEL059C-A    ...    SOM1    proteolysis and peptidolysis              molecular function unknown                mitochondrial inner membrane*  | YEL059W</v>
          </cell>
        </row>
        <row r="1644">
          <cell r="B1644" t="str">
            <v>YEL059W</v>
          </cell>
          <cell r="C1644" t="str">
            <v>YEL059W    ...      | YEL060C</v>
          </cell>
        </row>
        <row r="1645">
          <cell r="B1645" t="str">
            <v>YEL060C</v>
          </cell>
          <cell r="C1645" t="str">
            <v>YEL060C iESR cluster PRB1    sporulation*                              serine-type endopeptidase activity        vacuole (sensu Fungi)*  | YEL061C</v>
          </cell>
        </row>
        <row r="1646">
          <cell r="B1646" t="str">
            <v>YEL061C</v>
          </cell>
          <cell r="C1646" t="str">
            <v>YEL061C    ...    CIN8    mitotic sister chromatid segre            microtubule motor activity                mitochondrion*  | YEL062W</v>
          </cell>
        </row>
        <row r="1647">
          <cell r="B1647" t="str">
            <v>YEL062W</v>
          </cell>
          <cell r="C1647" t="str">
            <v>YEL062W    ...    NPR2    urea transport*                           channel regulator activity                cellular component unknown  | YEL063C</v>
          </cell>
        </row>
        <row r="1648">
          <cell r="B1648" t="str">
            <v>YEL063C</v>
          </cell>
          <cell r="C1648" t="str">
            <v>YEL063C    ...    CAN1    basic amino acid transport                basic amino acid transporter activimitochondrion*  | YEL064C</v>
          </cell>
        </row>
        <row r="1649">
          <cell r="B1649" t="str">
            <v>YEL064C</v>
          </cell>
          <cell r="C1649" t="str">
            <v>YEL064C    ...    AVT2    transport                                 transporter activity                      endoplasmic reticulum  | YEL065W</v>
          </cell>
        </row>
        <row r="1650">
          <cell r="B1650" t="str">
            <v>YEL065W</v>
          </cell>
          <cell r="C1650" t="str">
            <v>YEL065W    ...    SIT1    iron ion homeostasis*                     siderophore-iron (ferrioxamine) uptendosome*  | YEL066W</v>
          </cell>
        </row>
        <row r="1651">
          <cell r="B1651" t="str">
            <v>YEL066W</v>
          </cell>
          <cell r="C1651" t="str">
            <v>YEL066W    ...    HPA3    histone acetylation                       histone acetyltransferase activity        cytoplasm*  | YEL067C</v>
          </cell>
        </row>
        <row r="1652">
          <cell r="B1652" t="str">
            <v>YEL067C</v>
          </cell>
          <cell r="C1652" t="str">
            <v>YEL067C    ...      | YEL068C</v>
          </cell>
        </row>
        <row r="1653">
          <cell r="B1653" t="str">
            <v>YEL068C</v>
          </cell>
          <cell r="C1653" t="str">
            <v>YEL068C    ...      | YEL069C</v>
          </cell>
        </row>
        <row r="1654">
          <cell r="B1654" t="str">
            <v>YEL069C</v>
          </cell>
          <cell r="C1654" t="str">
            <v>YEL069C    ...    HXT13    hexose transport                          glucose transporter activity*             plasma membrane  | YEL070W</v>
          </cell>
        </row>
        <row r="1655">
          <cell r="B1655" t="str">
            <v>YEL070W</v>
          </cell>
          <cell r="C1655" t="str">
            <v>YEL070W    ...    DSF1    biological process unknown                molecular function unknown                cellular component unknown  | YEL071W</v>
          </cell>
        </row>
        <row r="1656">
          <cell r="B1656" t="str">
            <v>YEL071W</v>
          </cell>
          <cell r="C1656" t="str">
            <v>YEL071W    ...    DLD3    lactate metabolism                        D-lactate dehydrogenase (cytochromecytoplasm*  | YEL072W</v>
          </cell>
        </row>
        <row r="1657">
          <cell r="B1657" t="str">
            <v>YEL072W</v>
          </cell>
          <cell r="C1657" t="str">
            <v>YEL072W    ...    RMD6    biological process unknown                molecular function unknown                cellular component unknown  | YEL073C</v>
          </cell>
        </row>
        <row r="1658">
          <cell r="B1658" t="str">
            <v>YEL073C</v>
          </cell>
          <cell r="C1658" t="str">
            <v>YEL073C    ...    YEL073C    biological process unknown                molecular function unknown                cellular component unknown  | YEL074W</v>
          </cell>
        </row>
        <row r="1659">
          <cell r="B1659" t="str">
            <v>YEL074W</v>
          </cell>
          <cell r="C1659" t="str">
            <v>YEL074W    ...      | YEL075C</v>
          </cell>
        </row>
        <row r="1660">
          <cell r="B1660" t="str">
            <v>YEL075C</v>
          </cell>
          <cell r="C1660" t="str">
            <v>YEL075C    ...    YEL075C    biological process unknown                molecular function unknown                cellular component unknown  | YEL076C</v>
          </cell>
        </row>
        <row r="1661">
          <cell r="B1661" t="str">
            <v>YEL076C</v>
          </cell>
          <cell r="C1661" t="str">
            <v>YEL076C    ...    YEL076C    biological process unknown                molecular function unknown                cellular component unknown  | YEL076C-A</v>
          </cell>
        </row>
        <row r="1662">
          <cell r="B1662" t="str">
            <v>YEL076C-A</v>
          </cell>
          <cell r="C1662" t="str">
            <v>YEL076C-A    ...    YEL076C-A    biological process unknown                molecular function unknown                cellular component unknown  | YEL077C</v>
          </cell>
        </row>
        <row r="1663">
          <cell r="B1663" t="str">
            <v>YEL077C</v>
          </cell>
          <cell r="C1663" t="str">
            <v>YEL077C    ...    YEL077C    biological process unknown                helicase activity                         cellular component unknown  | YER001W</v>
          </cell>
        </row>
        <row r="1664">
          <cell r="B1664" t="str">
            <v>YER001W</v>
          </cell>
          <cell r="C1664" t="str">
            <v>YER001W    ...    MNN1    O-linked glycosylation*                   "alpha-1,3-mannosyltransferase activ"Golgi apparatus  | YER002W</v>
          </cell>
        </row>
        <row r="1665">
          <cell r="B1665" t="str">
            <v>YER002W</v>
          </cell>
          <cell r="C1665" t="str">
            <v>YER002W    ...    NOP16    ribosomal large subunit biogen            molecular function unknown                nucleus*  | YER003C</v>
          </cell>
        </row>
        <row r="1666">
          <cell r="B1666" t="str">
            <v>YER003C</v>
          </cell>
          <cell r="C1666" t="str">
            <v>YER003C    ...    PMI40    protein amino acid glycosylati            mannose-6-phosphate isomerase activcytoplasm*  | YER004W</v>
          </cell>
        </row>
        <row r="1667">
          <cell r="B1667" t="str">
            <v>YER004W</v>
          </cell>
          <cell r="C1667" t="str">
            <v>YER004W    ...    FMP52    biological process unknown                molecular function unknown                mitochondrion*  | YER005W</v>
          </cell>
        </row>
        <row r="1668">
          <cell r="B1668" t="str">
            <v>YER005W</v>
          </cell>
          <cell r="C1668" t="str">
            <v>YER005W    ...    YND1    protein amino acid glycosylati            nucleoside-diphosphatase activity         Golgi apparatus*  | YER006W</v>
          </cell>
        </row>
        <row r="1669">
          <cell r="B1669" t="str">
            <v>YER006W</v>
          </cell>
          <cell r="C1669" t="str">
            <v>YER006W PAC cluster NUG1    rRNA processing                           GTPase activity                           nucleus*  | YER007C-A</v>
          </cell>
        </row>
        <row r="1670">
          <cell r="B1670" t="str">
            <v>YER007C-A</v>
          </cell>
          <cell r="C1670" t="str">
            <v>YER007C-A    ...        TMA20    biological process unknown                RNA binding                               cytoplasm  | Protein of unknown function that associates with ribosomes and has a putative RNA binding domain; interacts with Tma22p; null mutant exhibits translation defects; has homology to human oncogene MCT-1YER007W</v>
          </cell>
        </row>
        <row r="1671">
          <cell r="B1671" t="str">
            <v>YER007W</v>
          </cell>
          <cell r="C1671" t="str">
            <v>YER007W    ...    PAC2    post-chaperonin tubulin foldin            alpha-tubulin binding                     cellular component unknown  | YER008C</v>
          </cell>
        </row>
        <row r="1672">
          <cell r="B1672" t="str">
            <v>YER008C</v>
          </cell>
          <cell r="C1672" t="str">
            <v>YER008C    ...    SEC3    cytokinesis*                              protein binding                           exocyst*  | YER009W</v>
          </cell>
        </row>
        <row r="1673">
          <cell r="B1673" t="str">
            <v>YER009W</v>
          </cell>
          <cell r="C1673" t="str">
            <v>YER009W PAC cluster NTF2    protein-nucleus import*                   Ran GTPase binding                        nuclear membrane  | YER010C</v>
          </cell>
        </row>
        <row r="1674">
          <cell r="B1674" t="str">
            <v>YER010C</v>
          </cell>
          <cell r="C1674" t="str">
            <v>YER010C    ...    YER010C    biological process unknown                molecular function unknown                cellular component unknown  | YER011W</v>
          </cell>
        </row>
        <row r="1675">
          <cell r="B1675" t="str">
            <v>YER011W</v>
          </cell>
          <cell r="C1675" t="str">
            <v>YER011W    ...    TIR1    response to stress                        structural constituent of cell wallcell wall (sensu Fungi)  | YER012W</v>
          </cell>
        </row>
        <row r="1676">
          <cell r="B1676" t="str">
            <v>YER012W</v>
          </cell>
          <cell r="C1676" t="str">
            <v>YER012W    ...    PRE1    response to stress*                       endopeptidase activity                    nucleus*  | YER013W</v>
          </cell>
        </row>
        <row r="1677">
          <cell r="B1677" t="str">
            <v>YER013W</v>
          </cell>
          <cell r="C1677" t="str">
            <v>YER013W    ...    PRP22    U2-type spliceosome dissembly             "RNA splicing factor activity, trans"spliceosome complex  | YER014C-A</v>
          </cell>
        </row>
        <row r="1678">
          <cell r="B1678" t="str">
            <v>YER014C-A</v>
          </cell>
          <cell r="C1678" t="str">
            <v>YER014C-A    ...    BUD25    bud site selection                        molecular function unknown                cellular component unknown  | YER014W</v>
          </cell>
        </row>
        <row r="1679">
          <cell r="B1679" t="str">
            <v>YER014W</v>
          </cell>
          <cell r="C1679" t="str">
            <v>YER014W    ...    HEM14    heme biosynthesis                         protoporphyrinogen oxidase activitymitochondrion  | YER015W</v>
          </cell>
        </row>
        <row r="1680">
          <cell r="B1680" t="str">
            <v>YER015W</v>
          </cell>
          <cell r="C1680" t="str">
            <v>YER015W    ...    FAA2    lipid metabolism*                         long-chain-fatty-acid-CoA ligase acmitochondrion*  | YER016W</v>
          </cell>
        </row>
        <row r="1681">
          <cell r="B1681" t="str">
            <v>YER016W</v>
          </cell>
          <cell r="C1681" t="str">
            <v>YER016W    ...    BIM1    microtubule nucleation*                   structural constituent of cytoskelespindle pole body*  | YER017C</v>
          </cell>
        </row>
        <row r="1682">
          <cell r="B1682" t="str">
            <v>YER017C</v>
          </cell>
          <cell r="C1682" t="str">
            <v>YER017C    ...    AFG3    protein complex assembly*                 ATPase activity*                          mitochondrial inner membrane*  | YER018C</v>
          </cell>
        </row>
        <row r="1683">
          <cell r="B1683" t="str">
            <v>YER018C</v>
          </cell>
          <cell r="C1683" t="str">
            <v>YER018C    ...    SPC25    chromosome segregation*                   structural constituent of cytoskelecondensed nuclear chromosome kineto  | YER019C-A</v>
          </cell>
        </row>
        <row r="1684">
          <cell r="B1684" t="str">
            <v>YER019C-A</v>
          </cell>
          <cell r="C1684" t="str">
            <v>YER019C-A    ...    SBH2    cotranslational protein-membra            protein transporter activity*             endoplasmic reticulum*  | YER019W</v>
          </cell>
        </row>
        <row r="1685">
          <cell r="B1685" t="str">
            <v>YER019W</v>
          </cell>
          <cell r="C1685" t="str">
            <v>YER019W    ...    ISC1    response to salt stress*                  phospholipase C activity                  mitochondrion*  | YER020W</v>
          </cell>
        </row>
        <row r="1686">
          <cell r="B1686" t="str">
            <v>YER020W</v>
          </cell>
          <cell r="C1686" t="str">
            <v>YER020W    ...    GPA2    sporulation (sensu Fungi)*                GTPase activity                           mitochondrion  | YER021W</v>
          </cell>
        </row>
        <row r="1687">
          <cell r="B1687" t="str">
            <v>YER021W</v>
          </cell>
          <cell r="C1687" t="str">
            <v>YER021W    ...    RPN3    ubiquitin-dependent protein ca            molecular function unknown                "proteasome regulatory particle, lid"  | YER022W</v>
          </cell>
        </row>
        <row r="1688">
          <cell r="B1688" t="str">
            <v>YER022W</v>
          </cell>
          <cell r="C1688" t="str">
            <v>YER022W    ...    SRB4    transcription from RNA polymer            RNA polymerase II transcription medmediator complex  | YER023W</v>
          </cell>
        </row>
        <row r="1689">
          <cell r="B1689" t="str">
            <v>YER023W</v>
          </cell>
          <cell r="C1689" t="str">
            <v>YER023W    ...    PRO3    proline biosynthesis                      pyrroline-5-carboxylate reductase acytoplasm  | YER024W</v>
          </cell>
        </row>
        <row r="1690">
          <cell r="B1690" t="str">
            <v>YER024W</v>
          </cell>
          <cell r="C1690" t="str">
            <v>YER024W    ...    YAT2    alcohol metabolism*                       carnitine O-acetyltransferase activcytoplasm  | YER025W</v>
          </cell>
        </row>
        <row r="1691">
          <cell r="B1691" t="str">
            <v>YER025W</v>
          </cell>
          <cell r="C1691" t="str">
            <v>YER025W RP cluster GCD11    translational initiation                  translation initiation factor activribosome*  | YER026C</v>
          </cell>
        </row>
        <row r="1692">
          <cell r="B1692" t="str">
            <v>YER026C</v>
          </cell>
          <cell r="C1692" t="str">
            <v>YER026C    ...    CHO1    phosphatidylserine biosynthesi            CDP-diacylglycerol-serine O-phosphaendoplasmic reticulum  | YER027C</v>
          </cell>
        </row>
        <row r="1693">
          <cell r="B1693" t="str">
            <v>YER027C</v>
          </cell>
          <cell r="C1693" t="str">
            <v>YER027C    ...    GAL83    protein amino acid phosphoryla            AMP-activated protein kinase activinucleus  | YER028C</v>
          </cell>
        </row>
        <row r="1694">
          <cell r="B1694" t="str">
            <v>YER028C</v>
          </cell>
          <cell r="C1694" t="str">
            <v>YER028C    ...    MIG3    negative regulation of transcr            DNA binding*                              nucleus  | YER029C</v>
          </cell>
        </row>
        <row r="1695">
          <cell r="B1695" t="str">
            <v>YER029C</v>
          </cell>
          <cell r="C1695" t="str">
            <v>YER029C    ...    SMB1    nuclear mRNA splicing, via spl          "RNA splicing factor activity, trans"U4/U6 x U5 tri-snRNP complex  | YER030W</v>
          </cell>
        </row>
        <row r="1696">
          <cell r="B1696" t="str">
            <v>YER030W</v>
          </cell>
          <cell r="C1696" t="str">
            <v>YER030W …               CHZ1     biological process unknown                molecular function unknown  | Histone chaperone for Htz1p/H2A-H2B dimer; required for the stabilization of the Chz1p-Htz1-H2B complex; has overlapping function with Nap1p; null mutant displays weak sensitivity to MMS and benomyl; contains a highly conserved CHZ motifYER031C</v>
          </cell>
        </row>
        <row r="1697">
          <cell r="B1697" t="str">
            <v>YER031C</v>
          </cell>
          <cell r="C1697" t="str">
            <v>YER031C    ...    YPT31    vesicle-mediated transport*               GTPase activity                           Golgi apparatus  | YER032W</v>
          </cell>
        </row>
        <row r="1698">
          <cell r="B1698" t="str">
            <v>YER032W</v>
          </cell>
          <cell r="C1698" t="str">
            <v>YER032W    ...    FIR1    mRNA polyadenylylation                    molecular function unknown                bud neck  | YER033C</v>
          </cell>
        </row>
        <row r="1699">
          <cell r="B1699" t="str">
            <v>YER033C</v>
          </cell>
          <cell r="C1699" t="str">
            <v>YER033C    ...    ZRG8    biological process unknown                molecular function unknown                cytoplasm*  | YER034W</v>
          </cell>
        </row>
        <row r="1700">
          <cell r="B1700" t="str">
            <v>YER034W</v>
          </cell>
          <cell r="C1700" t="str">
            <v>YER034W    ...    YER034W    biological process unknown                molecular function unknown                cytoplasm*  | YER035W</v>
          </cell>
        </row>
        <row r="1701">
          <cell r="B1701" t="str">
            <v>YER035W</v>
          </cell>
          <cell r="C1701" t="str">
            <v>YER035W iESR cluster EDC2    deadenylylation-dependent deca            RNA binding                               cytoplasm*  | YER036C</v>
          </cell>
        </row>
        <row r="1702">
          <cell r="B1702" t="str">
            <v>YER036C</v>
          </cell>
          <cell r="C1702" t="str">
            <v>YER036C PAC cluster ARB1    biological process unknown                "ATPase activity, coupled to transme"cytoplasm  | YER037W</v>
          </cell>
        </row>
        <row r="1703">
          <cell r="B1703" t="str">
            <v>YER037W</v>
          </cell>
          <cell r="C1703" t="str">
            <v>YER037W iESR cluster PHM8    biological process unknown                molecular function unknown                cytoplasm*  | YER038C</v>
          </cell>
        </row>
        <row r="1704">
          <cell r="B1704" t="str">
            <v>YER038C</v>
          </cell>
          <cell r="C1704" t="str">
            <v>YER038C iESR cluster KRE29    biological process unknown                molecular function unknown                cytoplasm*  | YER039C</v>
          </cell>
        </row>
        <row r="1705">
          <cell r="B1705" t="str">
            <v>YER039C</v>
          </cell>
          <cell r="C1705" t="str">
            <v>YER039C    ...    HVG1    biological process unknown                molecular function unknown                cellular component unknown  | YER039C-A</v>
          </cell>
        </row>
        <row r="1706">
          <cell r="B1706" t="str">
            <v>YER039C-A</v>
          </cell>
          <cell r="C1706" t="str">
            <v>YER039C-A    ...    YER039C-A    biological process unknown                molecular function unknown                cellular component unknown  | YER040W</v>
          </cell>
        </row>
        <row r="1707">
          <cell r="B1707" t="str">
            <v>YER040W</v>
          </cell>
          <cell r="C1707" t="str">
            <v>YER040W    ...    GLN3    positive regulation of transcr            transcription factor activity*            nucleus*  | YER041W</v>
          </cell>
        </row>
        <row r="1708">
          <cell r="B1708" t="str">
            <v>YER041W</v>
          </cell>
          <cell r="C1708" t="str">
            <v>YER041W    ...    YEN1    biological process unknown                single-stranded DNA specific endodenucleus  | YER042W</v>
          </cell>
        </row>
        <row r="1709">
          <cell r="B1709" t="str">
            <v>YER042W</v>
          </cell>
          <cell r="C1709" t="str">
            <v>YER042W    ...    MXR1    response to oxidative stress              protein-methionine-S-oxide reductascytoplasm*  | YER043C</v>
          </cell>
        </row>
        <row r="1710">
          <cell r="B1710" t="str">
            <v>YER043C</v>
          </cell>
          <cell r="C1710" t="str">
            <v>YER043C PAC cluster SAH1    methionine metabolism*                    adenosylhomocysteinase activity           cytoplasm  | YER044C</v>
          </cell>
        </row>
        <row r="1711">
          <cell r="B1711" t="str">
            <v>YER044C</v>
          </cell>
          <cell r="C1711" t="str">
            <v>YER044C    ...    ERG28    ergosterol biosynthesis                   "protein binding, bridging"               endoplasmic reticulum membrane  | YER044C-A</v>
          </cell>
        </row>
        <row r="1712">
          <cell r="B1712" t="str">
            <v>YER044C-A</v>
          </cell>
          <cell r="C1712" t="str">
            <v>YER044C-A    ...    MEI4    sporulation (sensu Fungi)*                molecular function unknown                cellular component unknown  | YER045C</v>
          </cell>
        </row>
        <row r="1713">
          <cell r="B1713" t="str">
            <v>YER045C</v>
          </cell>
          <cell r="C1713" t="str">
            <v>YER045C    ...    ACA1    transcription initiation from             specific RNA polymerase II transcrinucleus  | YER046W</v>
          </cell>
        </row>
        <row r="1714">
          <cell r="B1714" t="str">
            <v>YER046W</v>
          </cell>
          <cell r="C1714" t="str">
            <v>YER046W    ...    SPO73    sporulation (sensu Fungi)*                molecular function unknown                cytosol  | YER047C</v>
          </cell>
        </row>
        <row r="1715">
          <cell r="B1715" t="str">
            <v>YER047C</v>
          </cell>
          <cell r="C1715" t="str">
            <v>YER047C    ...    SAP1    biological process unknown                ATPase activity                           cytoplasm  | YER048C</v>
          </cell>
        </row>
        <row r="1716">
          <cell r="B1716" t="str">
            <v>YER048C</v>
          </cell>
          <cell r="C1716" t="str">
            <v>YER048C    ...    CAJ1    biological process unknown                chaperone regulator activity              nucleus  | YER048W-A</v>
          </cell>
        </row>
        <row r="1717">
          <cell r="B1717" t="str">
            <v>YER048W-A</v>
          </cell>
          <cell r="C1717" t="str">
            <v>YER048W-A    ...    ISD11    biological process unknown                molecular function unknown                mitochondrion  | Protein required for mitochondrial iron-sulfur cluster biosynthesisYER049W</v>
          </cell>
        </row>
        <row r="1718">
          <cell r="B1718" t="str">
            <v>YER049W</v>
          </cell>
          <cell r="C1718" t="str">
            <v>YER049W … PAC cluster   TPA1     biological process unknown                molecular function unknown  | Protein of unknown function; interacts with Sup45p (eRF1), Sup35p (eRF3) and Pab1p; has a role in translation termination efficiency, mRNA poly(A) tail length and mRNA stabilityYER050C</v>
          </cell>
        </row>
        <row r="1719">
          <cell r="B1719" t="str">
            <v>YER050C</v>
          </cell>
          <cell r="C1719" t="str">
            <v>YER050C    ...    RSM18    protein biosynthesis                      structural constituent of ribosome        mitochondrial small ribosomal subun  | YER051W</v>
          </cell>
        </row>
        <row r="1720">
          <cell r="B1720" t="str">
            <v>YER051W</v>
          </cell>
          <cell r="C1720" t="str">
            <v>YER051W …               JHD1     biological process unknown                molecular function unknown  | JmjC domain family histone demethylase specific for H3-K36, similar to proteins found in human, mouse, drosophila, X. laevis, C. elegans, and S. pombeYER052C</v>
          </cell>
        </row>
        <row r="1721">
          <cell r="B1721" t="str">
            <v>YER052C</v>
          </cell>
          <cell r="C1721" t="str">
            <v>YER052C    ...    HOM3    methionine metabolism*                    aspartate kinase activity                 cytoplasm  | YER053C</v>
          </cell>
        </row>
        <row r="1722">
          <cell r="B1722" t="str">
            <v>YER053C</v>
          </cell>
          <cell r="C1722" t="str">
            <v>YER053C iESR cluster PIC2    phosphate transport                       inorganic phosphate transporter actmitochondrion  | YER053C-A</v>
          </cell>
        </row>
        <row r="1723">
          <cell r="B1723" t="str">
            <v>YER053C-A</v>
          </cell>
          <cell r="C1723" t="str">
            <v>YER053C-A    ...    YER053C-A    biological process unknown                molecular function unknown                endoplasmic reticulum  | YER054C</v>
          </cell>
        </row>
        <row r="1724">
          <cell r="B1724" t="str">
            <v>YER054C</v>
          </cell>
          <cell r="C1724" t="str">
            <v>YER054C    ...    GIP2    protein amino acid dephosphory            protein phosphatase regulator activprotein phosphatase type 1 complex  | YER055C</v>
          </cell>
        </row>
        <row r="1725">
          <cell r="B1725" t="str">
            <v>YER055C</v>
          </cell>
          <cell r="C1725" t="str">
            <v>YER055C    ...    HIS1    histidine biosynthesis                    ATP phosphoribosyltransferase activintracellular  | YER056C</v>
          </cell>
        </row>
        <row r="1726">
          <cell r="B1726" t="str">
            <v>YER056C</v>
          </cell>
          <cell r="C1726" t="str">
            <v>YER056C    ...    FCY2    purine transport*                         cytosine-purine permease activity         plasma membrane  | YER056C-A</v>
          </cell>
        </row>
        <row r="1727">
          <cell r="B1727" t="str">
            <v>YER056C-A</v>
          </cell>
          <cell r="C1727" t="str">
            <v>YER056C-A RP cluster RPL34A    protein biosynthesis                      structural constituent of ribosome        cytosolic large ribosomal subunit (  | YER057C</v>
          </cell>
        </row>
        <row r="1728">
          <cell r="B1728" t="str">
            <v>YER057C</v>
          </cell>
          <cell r="C1728" t="str">
            <v>YER057C    ...    HMF1    biological process unknown                molecular function unknown                cytoplasm*  | YER058W</v>
          </cell>
        </row>
        <row r="1729">
          <cell r="B1729" t="str">
            <v>YER058W</v>
          </cell>
          <cell r="C1729" t="str">
            <v>YER058W    ...    PET117    cytochrome c oxidase complex a            molecular function unknown                mitochondrial inner membrane  | YER059W</v>
          </cell>
        </row>
        <row r="1730">
          <cell r="B1730" t="str">
            <v>YER059W</v>
          </cell>
          <cell r="C1730" t="str">
            <v>YER059W    ...    PCL6    regulation of glycogen biosynt            cyclin-dependent protein kinase regcyclin-dependent protein kinase hol  | YER060W</v>
          </cell>
        </row>
        <row r="1731">
          <cell r="B1731" t="str">
            <v>YER060W</v>
          </cell>
          <cell r="C1731" t="str">
            <v>YER060W    ...    FCY21    biological process unknown                cytosine-purine permease activity         integral to membrane  | YER060W-A</v>
          </cell>
        </row>
        <row r="1732">
          <cell r="B1732" t="str">
            <v>YER060W-A</v>
          </cell>
          <cell r="C1732" t="str">
            <v>YER060W-A    ...    FCY22    biological process unknown                cytosine-purine permease activity         integral to membrane  | YER061C</v>
          </cell>
        </row>
        <row r="1733">
          <cell r="B1733" t="str">
            <v>YER061C</v>
          </cell>
          <cell r="C1733" t="str">
            <v>YER061C    ...    CEM1    hexadecanal biosynthesis                  3-oxoacyl-[acyl-carrier protein] symitochondrion  | YER062C</v>
          </cell>
        </row>
        <row r="1734">
          <cell r="B1734" t="str">
            <v>YER062C</v>
          </cell>
          <cell r="C1734" t="str">
            <v>YER062C    ...    HOR2    response to osmotic stress*               glycerol-1-phosphatase activity           cytoplasm*  | YER063W</v>
          </cell>
        </row>
        <row r="1735">
          <cell r="B1735" t="str">
            <v>YER063W</v>
          </cell>
          <cell r="C1735" t="str">
            <v>YER063W    ...    THO1    transcription, DNA-dependent            molecular function unknown                nucleus  | YER064C</v>
          </cell>
        </row>
        <row r="1736">
          <cell r="B1736" t="str">
            <v>YER064C</v>
          </cell>
          <cell r="C1736" t="str">
            <v>YER064C    ...    YER064C    regulation of transcription               molecular function unknown                nucleus  | YER065C</v>
          </cell>
        </row>
        <row r="1737">
          <cell r="B1737" t="str">
            <v>YER065C</v>
          </cell>
          <cell r="C1737" t="str">
            <v>YER065C    ...    ICL1    glyoxylate cycle                          isocitrate lyase activity                 cellular component unknown  | YER066C-A</v>
          </cell>
        </row>
        <row r="1738">
          <cell r="B1738" t="str">
            <v>YER066C-A</v>
          </cell>
          <cell r="C1738" t="str">
            <v>YER066C-A    ...      | YER066W</v>
          </cell>
        </row>
        <row r="1739">
          <cell r="B1739" t="str">
            <v>YER066W</v>
          </cell>
          <cell r="C1739" t="str">
            <v>YER066W …               RRT13     biological process unknown                molecular function unknown  | Putative protein of unknown function; non-essential gene identified in a screen for mutants with decreased levels of rDNA transcriptionYER067W</v>
          </cell>
        </row>
        <row r="1740">
          <cell r="B1740" t="str">
            <v>YER067W</v>
          </cell>
          <cell r="C1740" t="str">
            <v>YER067W    ...    YER067W    biological process unknown                molecular function unknown                cytoplasm*  | YER068W</v>
          </cell>
        </row>
        <row r="1741">
          <cell r="B1741" t="str">
            <v>YER068W</v>
          </cell>
          <cell r="C1741" t="str">
            <v>YER068W    ...    MOT2    regulation of transcription fr            3'-5'-exoribonuclease activity*           cytoplasm*  | YER069W</v>
          </cell>
        </row>
        <row r="1742">
          <cell r="B1742" t="str">
            <v>YER069W</v>
          </cell>
          <cell r="C1742" t="str">
            <v>YER069W    ...    ARG5,6    arginine biosynthesis*                    N-acetyl-gamma-glutamyl-phosphate rmitochondrial matrix  | YER070W</v>
          </cell>
        </row>
        <row r="1743">
          <cell r="B1743" t="str">
            <v>YER070W</v>
          </cell>
          <cell r="C1743" t="str">
            <v>YER070W PAC cluster RNR1    DNA replication                           ribonucleoside-diphosphate reductascytoplasm*  | YER071C</v>
          </cell>
        </row>
        <row r="1744">
          <cell r="B1744" t="str">
            <v>YER071C</v>
          </cell>
          <cell r="C1744" t="str">
            <v>YER071C    ...    YER071C    biological process unknown                molecular function unknown                cytoplasm  | YER072W</v>
          </cell>
        </row>
        <row r="1745">
          <cell r="B1745" t="str">
            <v>YER072W</v>
          </cell>
          <cell r="C1745" t="str">
            <v>YER072W    ...    VTC1    vacuole fusion, non-autophagic          molecular function unknown                intrinsic to vacuolar membrane  | YER073W</v>
          </cell>
        </row>
        <row r="1746">
          <cell r="B1746" t="str">
            <v>YER073W</v>
          </cell>
          <cell r="C1746" t="str">
            <v>YER073W    ...    ALD5    electron transport*                       aldehyde dehydrogenase activity           mitochondrion  | YER074W</v>
          </cell>
        </row>
        <row r="1747">
          <cell r="B1747" t="str">
            <v>YER074W</v>
          </cell>
          <cell r="C1747" t="str">
            <v>YER074W RP cluster RPS24A    protein biosynthesis                      structural constituent of ribosome        mitochondrion*  | YER074W-A</v>
          </cell>
        </row>
        <row r="1748">
          <cell r="B1748" t="str">
            <v>YER074W-A</v>
          </cell>
          <cell r="C1748" t="str">
            <v>YER074W-A    ...    YOS1    biological process unknown                molecular function unknown                cellular component unknown  | YER075C</v>
          </cell>
        </row>
        <row r="1749">
          <cell r="B1749" t="str">
            <v>YER075C</v>
          </cell>
          <cell r="C1749" t="str">
            <v>YER075C    ...    PTP3    protein amino acid dephosphory            protein tyrosine phosphatase activicytoplasm  | YER076C</v>
          </cell>
        </row>
        <row r="1750">
          <cell r="B1750" t="str">
            <v>YER076C</v>
          </cell>
          <cell r="C1750" t="str">
            <v>YER076C    ...    YER076C    biological process unknown                molecular function unknown                mitochondrion*  | YER077C</v>
          </cell>
        </row>
        <row r="1751">
          <cell r="B1751" t="str">
            <v>YER077C</v>
          </cell>
          <cell r="C1751" t="str">
            <v>YER077C    ...    YER077C    biological process unknown                molecular function unknown                mitochondrion  | YER078C</v>
          </cell>
        </row>
        <row r="1752">
          <cell r="B1752" t="str">
            <v>YER078C</v>
          </cell>
          <cell r="C1752" t="str">
            <v>YER078C    ...    YER078C    proteolysis and peptidolysis              metalloendopeptidase activity*            mitochondrion*  | YER078W-A</v>
          </cell>
        </row>
        <row r="1753">
          <cell r="B1753" t="str">
            <v>YER078W-A</v>
          </cell>
          <cell r="C1753" t="str">
            <v>YER078W-A    ...    YER078W-A    biological process unknown                molecular function unknown                cellular component unknown  | YER079W</v>
          </cell>
        </row>
        <row r="1754">
          <cell r="B1754" t="str">
            <v>YER079W</v>
          </cell>
          <cell r="C1754" t="str">
            <v>YER079W iESR cluster YER079W    biological process unknown                molecular function unknown                cytoplasm*  | YER080W</v>
          </cell>
        </row>
        <row r="1755">
          <cell r="B1755" t="str">
            <v>YER080W</v>
          </cell>
          <cell r="C1755" t="str">
            <v>YER080W …               AIM9     biological process unknown                molecular function unknown                mitochondrion  | Putative protein of unknown function; the authentic, non-tagged protein is detected in highly purified mitochondria in high-throughput studies; null mutant displays elevated frequency of mitochondrial genome lossYER081W</v>
          </cell>
        </row>
        <row r="1756">
          <cell r="B1756" t="str">
            <v>YER081W</v>
          </cell>
          <cell r="C1756" t="str">
            <v>YER081W    ...    SER3    serine family amino acid biosy            phosphoglycerate dehydrogenase acticytoplasm  | YER082C</v>
          </cell>
        </row>
        <row r="1757">
          <cell r="B1757" t="str">
            <v>YER082C</v>
          </cell>
          <cell r="C1757" t="str">
            <v>YER082C PAC cluster UTP7    rRNA processing                           snoRNA binding                            small nucleolar ribonucleoprotein c  | YER083C</v>
          </cell>
        </row>
        <row r="1758">
          <cell r="B1758" t="str">
            <v>YER083C</v>
          </cell>
          <cell r="C1758" t="str">
            <v>YER083C …               GET2 (RMD7)   biological process unknown                molecular function unknown                lipid particle  | Subunit of the GET complex; involved in insertion of proteins into the ER membrane; required for the retrieval of HDEL proteins from the Golgi to the ER in an ERD2 dependent fashion and for meiotic nuclear divisionYER084W</v>
          </cell>
        </row>
        <row r="1759">
          <cell r="B1759" t="str">
            <v>YER084W</v>
          </cell>
          <cell r="C1759" t="str">
            <v>YER084W    ...      | YER085C</v>
          </cell>
        </row>
        <row r="1760">
          <cell r="B1760" t="str">
            <v>YER085C</v>
          </cell>
          <cell r="C1760" t="str">
            <v>YER085C    ...    YER085C    biological process unknown                molecular function unknown                cellular component unknown  | YER086W</v>
          </cell>
        </row>
        <row r="1761">
          <cell r="B1761" t="str">
            <v>YER086W</v>
          </cell>
          <cell r="C1761" t="str">
            <v>YER086W    ...    ILV1    branched chain family amino ac            threonine ammonia-lyase activity          mitochondrion  | YER087C-A</v>
          </cell>
        </row>
        <row r="1762">
          <cell r="B1762" t="str">
            <v>YER087C-A</v>
          </cell>
          <cell r="C1762" t="str">
            <v>YER087C-A    ...      | YER087C-B</v>
          </cell>
        </row>
        <row r="1763">
          <cell r="B1763" t="str">
            <v>YER087C-B</v>
          </cell>
          <cell r="C1763" t="str">
            <v>YER087C-B    ...    SBH1    SRP-dependent cotranslational             protein transporter activity*             translocon complex*  | YER087W</v>
          </cell>
        </row>
        <row r="1764">
          <cell r="B1764" t="str">
            <v>YER087W</v>
          </cell>
          <cell r="C1764" t="str">
            <v>YER087W …               AIM10     biological process unknown                proline-tRNA ligase activity  | Protein with similarity to tRNA synthetases; non-tagged protein is detected in purified mitochondria; null mutant is viable and displays elevated frequency of mitochondrial genome lossYER088C</v>
          </cell>
        </row>
        <row r="1765">
          <cell r="B1765" t="str">
            <v>YER088C</v>
          </cell>
          <cell r="C1765" t="str">
            <v>YER088C    ...    DOT6    regulation of transcription fr            molecular function unknown                cytoplasm*  | YER089C</v>
          </cell>
        </row>
        <row r="1766">
          <cell r="B1766" t="str">
            <v>YER089C</v>
          </cell>
          <cell r="C1766" t="str">
            <v>YER089C    ...    PTC2    G1/S transition of mitotic cel            protein phosphatase type 2C activitcytoplasm*  | YER090W</v>
          </cell>
        </row>
        <row r="1767">
          <cell r="B1767" t="str">
            <v>YER090W</v>
          </cell>
          <cell r="C1767" t="str">
            <v>YER090W    ...    TRP2    tryptophan biosynthesis                   anthranilate synthase activity            cytoplasm*  | YER091C</v>
          </cell>
        </row>
        <row r="1768">
          <cell r="B1768" t="str">
            <v>YER091C</v>
          </cell>
          <cell r="C1768" t="str">
            <v>YER091C    ...    MET6    methionine biosynthesis                   5-methyltetrahydropteroyltriglutamacytoplasm  | YER091C-A</v>
          </cell>
        </row>
        <row r="1769">
          <cell r="B1769" t="str">
            <v>YER091C-A</v>
          </cell>
          <cell r="C1769" t="str">
            <v>YER091C-A    ...      | YER092W</v>
          </cell>
        </row>
        <row r="1770">
          <cell r="B1770" t="str">
            <v>YER092W</v>
          </cell>
          <cell r="C1770" t="str">
            <v>YER092W    ...    IES5    biological process unknown                molecular function unknown                nucleus  | YER093C</v>
          </cell>
        </row>
        <row r="1771">
          <cell r="B1771" t="str">
            <v>YER093C</v>
          </cell>
          <cell r="C1771" t="str">
            <v>YER093C    ...    TSC11    cell wall organization and bio            protein binding                           cellular component unknown  | YER093C-A</v>
          </cell>
        </row>
        <row r="1772">
          <cell r="B1772" t="str">
            <v>YER093C-A</v>
          </cell>
          <cell r="C1772" t="str">
            <v>YER093C-A    ...        AIM11    biological process unknown                molecular function unknown                cellular component unknown  | Protein of unknown function; null mutant is viable but shows increased loss of mitochondrial genome and synthetic interaction with prohibitin (phb1); contains an intronYER094C</v>
          </cell>
        </row>
        <row r="1773">
          <cell r="B1773" t="str">
            <v>YER094C</v>
          </cell>
          <cell r="C1773" t="str">
            <v>YER094C    ...    PUP3    ubiquitin-dependent protein ca            endopeptidase activity                    "proteasome core complex, beta-subun"  | YER095W</v>
          </cell>
        </row>
        <row r="1774">
          <cell r="B1774" t="str">
            <v>YER095W</v>
          </cell>
          <cell r="C1774" t="str">
            <v>YER095W    ...    RAD51    telomerase-independent telomer            recombinase activity                      nuclear chromosome*  | YER096W</v>
          </cell>
        </row>
        <row r="1775">
          <cell r="B1775" t="str">
            <v>YER096W</v>
          </cell>
          <cell r="C1775" t="str">
            <v>YER096W    ...    SHC1    sporulation (sensu Fungi)*                enzyme activator activity                 prospore membrane  | YER097W</v>
          </cell>
        </row>
        <row r="1776">
          <cell r="B1776" t="str">
            <v>YER097W</v>
          </cell>
          <cell r="C1776" t="str">
            <v>YER097W    ...      | YER098W</v>
          </cell>
        </row>
        <row r="1777">
          <cell r="B1777" t="str">
            <v>YER098W</v>
          </cell>
          <cell r="C1777" t="str">
            <v>YER098W    ...    UBP9    protein deubiquitination                  ubiquitin-specific protease activitcytoplasm  | YER099C</v>
          </cell>
        </row>
        <row r="1778">
          <cell r="B1778" t="str">
            <v>YER099C</v>
          </cell>
          <cell r="C1778" t="str">
            <v>YER099C    ...    PRS2    histidine biosynthesis*                   ribose-phosphate diphosphokinase accytoplasm  | YER100W</v>
          </cell>
        </row>
        <row r="1779">
          <cell r="B1779" t="str">
            <v>YER100W</v>
          </cell>
          <cell r="C1779" t="str">
            <v>YER100W    ...    UBC6    protein monoubiquitination*               ubiquitin conjugating enzyme activiendoplasmic reticulum membrane*  | YER101C</v>
          </cell>
        </row>
        <row r="1780">
          <cell r="B1780" t="str">
            <v>YER101C</v>
          </cell>
          <cell r="C1780" t="str">
            <v>YER101C    ...    AST2    biological process unknown                molecular function unknown                cytoplasm  | YER102W</v>
          </cell>
        </row>
        <row r="1781">
          <cell r="B1781" t="str">
            <v>YER102W</v>
          </cell>
          <cell r="C1781" t="str">
            <v>YER102W RP cluster RPS8B    protein biosynthesis                      structural constituent of ribosome        cytosolic small ribosomal subunit (  | YER103W</v>
          </cell>
        </row>
        <row r="1782">
          <cell r="B1782" t="str">
            <v>YER103W</v>
          </cell>
          <cell r="C1782" t="str">
            <v>YER103W iESR cluster SSA4    response to stress*                       unfolded protein binding                  cytoplasm*  | YER104W</v>
          </cell>
        </row>
        <row r="1783">
          <cell r="B1783" t="str">
            <v>YER104W</v>
          </cell>
          <cell r="C1783" t="str">
            <v>YER104W    ...    RTT105    negative regulation of DNA tra            molecular function unknown                cytoplasm*  | YER105C</v>
          </cell>
        </row>
        <row r="1784">
          <cell r="B1784" t="str">
            <v>YER105C</v>
          </cell>
          <cell r="C1784" t="str">
            <v>YER105C    ...    NUP157    mRNA-nucleus export*                      structural molecule activity              nuclear pore  | YER106W</v>
          </cell>
        </row>
        <row r="1785">
          <cell r="B1785" t="str">
            <v>YER106W</v>
          </cell>
          <cell r="C1785" t="str">
            <v>YER106W    ...    MAM1    meiotic chromosome segregation            molecular function unknown                condensed nuclear chromosome kineto  | YER107C</v>
          </cell>
        </row>
        <row r="1786">
          <cell r="B1786" t="str">
            <v>YER107C</v>
          </cell>
          <cell r="C1786" t="str">
            <v>YER107C    ...    GLE2    mRNA-nucleus export*                      structural molecule activity              nuclear pore  | YER109C</v>
          </cell>
        </row>
        <row r="1787">
          <cell r="B1787" t="str">
            <v>YER109C</v>
          </cell>
          <cell r="C1787" t="str">
            <v>YER109C    ...    FLO8    pseudohyphal growth*                      specific RNA polymerase II transcricytoplasm*  | YER110C</v>
          </cell>
        </row>
        <row r="1788">
          <cell r="B1788" t="str">
            <v>YER110C</v>
          </cell>
          <cell r="C1788" t="str">
            <v>YER110C PAC cluster KAP123    protein-nucleus import                    protein carrier activity                  cytoplasm*  | YER111C</v>
          </cell>
        </row>
        <row r="1789">
          <cell r="B1789" t="str">
            <v>YER111C</v>
          </cell>
          <cell r="C1789" t="str">
            <v>YER111C    ...    SWI4    G1/S transition of mitotic cel            transcription factor activity             nucleus  | YER112W</v>
          </cell>
        </row>
        <row r="1790">
          <cell r="B1790" t="str">
            <v>YER112W</v>
          </cell>
          <cell r="C1790" t="str">
            <v>YER112W    ...    LSM4    nuclear mRNA splicing, via spl          RNA binding                               nucleolus*  | YER113C</v>
          </cell>
        </row>
        <row r="1791">
          <cell r="B1791" t="str">
            <v>YER113C</v>
          </cell>
          <cell r="C1791" t="str">
            <v>YER113C …               TMN3     biological process unknown                molecular function unknown  | Protein with a role in cellular adhesion and filamentous growth; similar to Emp70p and Tmn2p; member of Transmembrane Nine family with 9 transmembrane segments; localizes to Golgi; induced by 8-methoxypsoralen plus UVA irradiationYER114C</v>
          </cell>
        </row>
        <row r="1792">
          <cell r="B1792" t="str">
            <v>YER114C</v>
          </cell>
          <cell r="C1792" t="str">
            <v>YER114C    ...    BOI2    establishment of cell polarity            phospholipid binding                      bud neck*  | YER115C</v>
          </cell>
        </row>
        <row r="1793">
          <cell r="B1793" t="str">
            <v>YER115C</v>
          </cell>
          <cell r="C1793" t="str">
            <v>YER115C    ...    SPR6    sporulation (sensu Fungi)                 molecular function unknown                cellular component unknown  | YER116C</v>
          </cell>
        </row>
        <row r="1794">
          <cell r="B1794" t="str">
            <v>YER116C</v>
          </cell>
          <cell r="C1794" t="str">
            <v>YER116C    ...    SLX8    DNA recombination                         DNA binding                               nucleus  | YER117W</v>
          </cell>
        </row>
        <row r="1795">
          <cell r="B1795" t="str">
            <v>YER117W</v>
          </cell>
          <cell r="C1795" t="str">
            <v>YER117W RP cluster RPL23B    protein biosynthesis                      structural constituent of ribosome        cytosolic large ribosomal subunit (  | YER118C</v>
          </cell>
        </row>
        <row r="1796">
          <cell r="B1796" t="str">
            <v>YER118C</v>
          </cell>
          <cell r="C1796" t="str">
            <v>YER118C PAC cluster SHO1    pseudohyphal growth*                      osmosensor activity                       plasma membrane*  | YER119C</v>
          </cell>
        </row>
        <row r="1797">
          <cell r="B1797" t="str">
            <v>YER119C</v>
          </cell>
          <cell r="C1797" t="str">
            <v>YER119C iESR cluster AVT6    amino acid transport                      amino acid transporter activity           vacuole  | YER119C-A</v>
          </cell>
        </row>
        <row r="1798">
          <cell r="B1798" t="str">
            <v>YER119C-A</v>
          </cell>
          <cell r="C1798" t="str">
            <v>YER119C-A    ...      | YER120W</v>
          </cell>
        </row>
        <row r="1799">
          <cell r="B1799" t="str">
            <v>YER120W</v>
          </cell>
          <cell r="C1799" t="str">
            <v>YER120W    ...    SCS2    chromatin silencing at telomer            protein binding                           endoplasmic reticulum*  | YER121W</v>
          </cell>
        </row>
        <row r="1800">
          <cell r="B1800" t="str">
            <v>YER121W</v>
          </cell>
          <cell r="C1800" t="str">
            <v>YER121W    ...      | YER122C</v>
          </cell>
        </row>
        <row r="1801">
          <cell r="B1801" t="str">
            <v>YER122C</v>
          </cell>
          <cell r="C1801" t="str">
            <v>YER122C    ...    GLO3    ER to Golgi transport*                    ARF GTPase activator activity             ER-Golgi intermediate compartment  | YER123W</v>
          </cell>
        </row>
        <row r="1802">
          <cell r="B1802" t="str">
            <v>YER123W</v>
          </cell>
          <cell r="C1802" t="str">
            <v>YER123W    ...    YCK3    protein amino acid phosphoryla            casein kinase I activity                  nucleus*  | YER124C</v>
          </cell>
        </row>
        <row r="1803">
          <cell r="B1803" t="str">
            <v>YER124C</v>
          </cell>
          <cell r="C1803" t="str">
            <v>YER124C    ...    DSE1    cell wall organization and bio            molecular function unknown                bud neck  | YER125W</v>
          </cell>
        </row>
        <row r="1804">
          <cell r="B1804" t="str">
            <v>YER125W</v>
          </cell>
          <cell r="C1804" t="str">
            <v>YER125W    ...    RSP5    endocytosis*                              ubiquitin-protein ligase activity         cytoplasm*  | YER126C</v>
          </cell>
        </row>
        <row r="1805">
          <cell r="B1805" t="str">
            <v>YER126C</v>
          </cell>
          <cell r="C1805" t="str">
            <v>YER126C PAC cluster NSA2    ribosomal large subunit biogen            molecular function unknown                nucleus  | YER127W</v>
          </cell>
        </row>
        <row r="1806">
          <cell r="B1806" t="str">
            <v>YER127W</v>
          </cell>
          <cell r="C1806" t="str">
            <v>YER127W PAC cluster LCP5    rRNA modification*                        RNA binding                               small nucleolar ribonucleoprotein c  | YER128W</v>
          </cell>
        </row>
        <row r="1807">
          <cell r="B1807" t="str">
            <v>YER128W</v>
          </cell>
          <cell r="C1807" t="str">
            <v>YER128W    ...    YER128W    biological process unknown                molecular function unknown                cellular component unknown  | YER129W</v>
          </cell>
        </row>
        <row r="1808">
          <cell r="B1808" t="str">
            <v>YER129W</v>
          </cell>
          <cell r="C1808" t="str">
            <v>YER129W …               SAK1 (PAK1)   RNA elongation from RNA polyme            RNA polymerase II transcription elotranscription elongation factor com  | Upstream serine/threonine kinase for the SNF1 complex; partially redundant with Elm1p and Tos3p; members of this family have functional orthology with LKB1, a mammalian kinase associated with Peutz-Jeghers cancer-susceptibility syndromeYER130C</v>
          </cell>
        </row>
        <row r="1809">
          <cell r="B1809" t="str">
            <v>YER130C</v>
          </cell>
          <cell r="C1809" t="str">
            <v>YER130C    ...    YER130C    biological process unknown                molecular function unknown                cellular component unknown  | YER131W</v>
          </cell>
        </row>
        <row r="1810">
          <cell r="B1810" t="str">
            <v>YER131W</v>
          </cell>
          <cell r="C1810" t="str">
            <v>YER131W RP cluster RPS26B    protein biosynthesis                      structural constituent of ribosome        cytosolic small ribosomal subunit (  | YER132C</v>
          </cell>
        </row>
        <row r="1811">
          <cell r="B1811" t="str">
            <v>YER132C</v>
          </cell>
          <cell r="C1811" t="str">
            <v>YER132C    ...    PMD1    sporulation                               molecular function unknown                cytoplasm  | YER133W</v>
          </cell>
        </row>
        <row r="1812">
          <cell r="B1812" t="str">
            <v>YER133W</v>
          </cell>
          <cell r="C1812" t="str">
            <v>YER133W    ...    GLC7    35S primary transcript process            RNA binding*                              nucleolus*  | YER134C</v>
          </cell>
        </row>
        <row r="1813">
          <cell r="B1813" t="str">
            <v>YER134C</v>
          </cell>
          <cell r="C1813" t="str">
            <v>YER134C    ...    YER134C    biological process unknown                molecular function unknown                cytoplasm*  | YER135C</v>
          </cell>
        </row>
        <row r="1814">
          <cell r="B1814" t="str">
            <v>YER135C</v>
          </cell>
          <cell r="C1814" t="str">
            <v>YER135C    ...      | YER136W</v>
          </cell>
        </row>
        <row r="1815">
          <cell r="B1815" t="str">
            <v>YER136W</v>
          </cell>
          <cell r="C1815" t="str">
            <v>YER136W    ...    GDI1    vesicle-mediated transport                Rab GDP-dissociation inhibitor actimembrane fraction*  | YER137C</v>
          </cell>
        </row>
        <row r="1816">
          <cell r="B1816" t="str">
            <v>YER137C</v>
          </cell>
          <cell r="C1816" t="str">
            <v>YER137C    ...    YER137C    biological process unknown                molecular function unknown                cellular component unknown  | YER138W-A</v>
          </cell>
        </row>
        <row r="1817">
          <cell r="B1817" t="str">
            <v>YER138W-A</v>
          </cell>
          <cell r="C1817" t="str">
            <v>YER138W-A    ...    YER138W-A    biological process unknown                molecular function unknown                cellular component unknown  | YER139C</v>
          </cell>
        </row>
        <row r="1818">
          <cell r="B1818" t="str">
            <v>YER139C</v>
          </cell>
          <cell r="C1818" t="str">
            <v>YER139C …               RTR1     biological process unknown                molecular function unknown  | Protein with a role in transcription; interacts with Rpo21p; has a cysteine-rich motif required for function and conserved in eukaryotes; shuttles between the nucleus and cytoplasm; RTR1 shows genetic interactions with RPB4, 5, 7, and 9YER140W</v>
          </cell>
        </row>
        <row r="1819">
          <cell r="B1819" t="str">
            <v>YER140W</v>
          </cell>
          <cell r="C1819" t="str">
            <v>YER140W    ...    YER140W    biological process unknown                molecular function unknown                mitochondrion  | YER141W</v>
          </cell>
        </row>
        <row r="1820">
          <cell r="B1820" t="str">
            <v>YER141W</v>
          </cell>
          <cell r="C1820" t="str">
            <v>YER141W iESR cluster COX15    cytochrome c oxidase complex a            "oxidoreductase activity, acting on"mitochondrial inner membrane  | YER142C</v>
          </cell>
        </row>
        <row r="1821">
          <cell r="B1821" t="str">
            <v>YER142C</v>
          </cell>
          <cell r="C1821" t="str">
            <v>YER142C iESR cluster MAG1    DNA dealkylation                          alkylbase DNA N-glycosylase activitnucleus  | YER143W</v>
          </cell>
        </row>
        <row r="1822">
          <cell r="B1822" t="str">
            <v>YER143W</v>
          </cell>
          <cell r="C1822" t="str">
            <v>YER143W    ...    DDI1    ubiquitin-dependent protein ca            SNARE binding                             plasma membrane  | YER144C</v>
          </cell>
        </row>
        <row r="1823">
          <cell r="B1823" t="str">
            <v>YER144C</v>
          </cell>
          <cell r="C1823" t="str">
            <v>YER144C    ...    UBP5    protein deubiquitination                  ubiquitin-specific protease activitcytoplasm  | YER145C</v>
          </cell>
        </row>
        <row r="1824">
          <cell r="B1824" t="str">
            <v>YER145C</v>
          </cell>
          <cell r="C1824" t="str">
            <v>YER145C    ...    FTR1    high affinity iron ion transpo            iron ion transporter activity             plasma membrane  | YER146W</v>
          </cell>
        </row>
        <row r="1825">
          <cell r="B1825" t="str">
            <v>YER146W</v>
          </cell>
          <cell r="C1825" t="str">
            <v>YER146W    ...    LSM5    nuclear mRNA splicing, via spl          RNA binding                               nucleolus*  | YER147C</v>
          </cell>
        </row>
        <row r="1826">
          <cell r="B1826" t="str">
            <v>YER147C</v>
          </cell>
          <cell r="C1826" t="str">
            <v>YER147C    ...    SCC4    sister chromatid cohesion*                molecular function unknown                nuclear chromatin  | YER148W</v>
          </cell>
        </row>
        <row r="1827">
          <cell r="B1827" t="str">
            <v>YER148W</v>
          </cell>
          <cell r="C1827" t="str">
            <v>YER148W    ...    SPT15    transcription initiation from             DNA binding*                              nucleus*  | YER149C</v>
          </cell>
        </row>
        <row r="1828">
          <cell r="B1828" t="str">
            <v>YER149C</v>
          </cell>
          <cell r="C1828" t="str">
            <v>YER149C    ...    PEA2    actin filament organization*              cytoskeletal regulatory protein binactin cap*  | YER150W</v>
          </cell>
        </row>
        <row r="1829">
          <cell r="B1829" t="str">
            <v>YER150W</v>
          </cell>
          <cell r="C1829" t="str">
            <v>YER150W iESR cluster SPI1    biological process unknown                molecular function unknown                cell wall (sensu Fungi)  | YER151C</v>
          </cell>
        </row>
        <row r="1830">
          <cell r="B1830" t="str">
            <v>YER151C</v>
          </cell>
          <cell r="C1830" t="str">
            <v>YER151C    ...    UBP3    protein deubiquitination                  ubiquitin-specific protease activitcytoplasm  | YER152C</v>
          </cell>
        </row>
        <row r="1831">
          <cell r="B1831" t="str">
            <v>YER152C</v>
          </cell>
          <cell r="C1831" t="str">
            <v>YER152C    ...    YER152C    biological process unknown                molecular function unknown                cytoplasm*  | YER153C</v>
          </cell>
        </row>
        <row r="1832">
          <cell r="B1832" t="str">
            <v>YER153C</v>
          </cell>
          <cell r="C1832" t="str">
            <v>YER153C    ...    PET122    protein biosynthesis                      translation regulator activity            mitochondrial inner membrane  | YER154W</v>
          </cell>
        </row>
        <row r="1833">
          <cell r="B1833" t="str">
            <v>YER154W</v>
          </cell>
          <cell r="C1833" t="str">
            <v>YER154W    ...    OXA1    mitochondrial inner membrane p            protein transporter activity              mitochondrial inner membrane  | YER155C</v>
          </cell>
        </row>
        <row r="1834">
          <cell r="B1834" t="str">
            <v>YER155C</v>
          </cell>
          <cell r="C1834" t="str">
            <v>YER155C    ...    BEM2    cell wall organization and bio            signal transducer activity*               mitochondrion*  | YER156C</v>
          </cell>
        </row>
        <row r="1835">
          <cell r="B1835" t="str">
            <v>YER156C</v>
          </cell>
          <cell r="C1835" t="str">
            <v>YER156C    ...    YER156C    biological process unknown                molecular function unknown                cytoplasm*  | YER157W</v>
          </cell>
        </row>
        <row r="1836">
          <cell r="B1836" t="str">
            <v>YER157W</v>
          </cell>
          <cell r="C1836" t="str">
            <v>YER157W    ...    COG3    ER to Golgi transport*                    protein transporter activity              soluble fraction*  | YER158C</v>
          </cell>
        </row>
        <row r="1837">
          <cell r="B1837" t="str">
            <v>YER158C</v>
          </cell>
          <cell r="C1837" t="str">
            <v>YER158C iESR cluster YER158C    biological process unknown                molecular function unknown                cellular component unknown  | YER159C</v>
          </cell>
        </row>
        <row r="1838">
          <cell r="B1838" t="str">
            <v>YER159C</v>
          </cell>
          <cell r="C1838" t="str">
            <v>YER159C    ...    BUR6    negative regulation of transcr            transcription corepressor activity        nucleus  | YER161C</v>
          </cell>
        </row>
        <row r="1839">
          <cell r="B1839" t="str">
            <v>YER161C</v>
          </cell>
          <cell r="C1839" t="str">
            <v>YER161C    ...    SPT2    negative regulation of transcr            DNA binding                               nucleus  | YER162C</v>
          </cell>
        </row>
        <row r="1840">
          <cell r="B1840" t="str">
            <v>YER162C</v>
          </cell>
          <cell r="C1840" t="str">
            <v>YER162C    ...    RAD4    nucleotide-excision repair, DN          damaged DNA binding                       repairosome*  | YER163C</v>
          </cell>
        </row>
        <row r="1841">
          <cell r="B1841" t="str">
            <v>YER163C</v>
          </cell>
          <cell r="C1841" t="str">
            <v>YER163C    ...    YER163C    biological process unknown                molecular function unknown                cytoplasm*  | YER164W</v>
          </cell>
        </row>
        <row r="1842">
          <cell r="B1842" t="str">
            <v>YER164W</v>
          </cell>
          <cell r="C1842" t="str">
            <v>YER164W    ...    CHD1    chromatin remodeling*                     ATPase activity*                          mitochondrion*  | YER165W</v>
          </cell>
        </row>
        <row r="1843">
          <cell r="B1843" t="str">
            <v>YER165W</v>
          </cell>
          <cell r="C1843" t="str">
            <v>YER165W PAC cluster PAB1    regulation of translational in            poly(A) binding                           cytoplasm*  | YER166W</v>
          </cell>
        </row>
        <row r="1844">
          <cell r="B1844" t="str">
            <v>YER166W</v>
          </cell>
          <cell r="C1844" t="str">
            <v>YER166W    ...    DNF1    endocytosis*                              phospholipid-translocating ATPase amitochondrion*  | YER167W</v>
          </cell>
        </row>
        <row r="1845">
          <cell r="B1845" t="str">
            <v>YER167W</v>
          </cell>
          <cell r="C1845" t="str">
            <v>YER167W    ...    BCK2    G1/S transition of mitotic cel            molecular function unknown                cytoplasm*  | YER168C</v>
          </cell>
        </row>
        <row r="1846">
          <cell r="B1846" t="str">
            <v>YER168C</v>
          </cell>
          <cell r="C1846" t="str">
            <v>YER168C    ...    CCA1    tRNA modification                         tRNA adenylyltransferase activity         cytoplasm*  | YER169W</v>
          </cell>
        </row>
        <row r="1847">
          <cell r="B1847" t="str">
            <v>YER169W</v>
          </cell>
          <cell r="C1847" t="str">
            <v>YER169W    ...    RPH1    DNA repair*                               specific transcriptional repressor        nucleus  | YER170W</v>
          </cell>
        </row>
        <row r="1848">
          <cell r="B1848" t="str">
            <v>YER170W</v>
          </cell>
          <cell r="C1848" t="str">
            <v>YER170W    ...    ADK2    nucleotide metabolism                     adenylate kinase activity                 mitochondrial inner membrane  | YER171W</v>
          </cell>
        </row>
        <row r="1849">
          <cell r="B1849" t="str">
            <v>YER171W</v>
          </cell>
          <cell r="C1849" t="str">
            <v>YER171W    ...    RAD3    transcription initiation from             general RNA polymerase II transcriptranscription factor TFIIH complex*  | YER172C</v>
          </cell>
        </row>
        <row r="1850">
          <cell r="B1850" t="str">
            <v>YER172C</v>
          </cell>
          <cell r="C1850" t="str">
            <v>YER172C    ...    BRR2    U2-type spliceosome conformati            "RNA splicing factor activity, trans"U4/U6 x U5 tri-snRNP complex*  | YER173W</v>
          </cell>
        </row>
        <row r="1851">
          <cell r="B1851" t="str">
            <v>YER173W</v>
          </cell>
          <cell r="C1851" t="str">
            <v>YER173W    ...    RAD24    meiotic recombination*                    DNA clamp loader activity                 nucleus*  | YER174C</v>
          </cell>
        </row>
        <row r="1852">
          <cell r="B1852" t="str">
            <v>YER174C</v>
          </cell>
          <cell r="C1852" t="str">
            <v>YER174C    ...    GRX4    response to oxidative stress              thiol-disulfide exchange intermediaintracellular  | YER175C</v>
          </cell>
        </row>
        <row r="1853">
          <cell r="B1853" t="str">
            <v>YER175C</v>
          </cell>
          <cell r="C1853" t="str">
            <v>YER175C    ...    TMT1    biological process unknown                trans-aconitate 3-methyltransferasecytosol  | YER175W-A</v>
          </cell>
        </row>
        <row r="1854">
          <cell r="B1854" t="str">
            <v>YER175W-A</v>
          </cell>
          <cell r="C1854" t="str">
            <v>YER175W-A    ...    YER175W-A    biological process unknown                molecular function unknown                cellular component unknown  | YER176W</v>
          </cell>
        </row>
        <row r="1855">
          <cell r="B1855" t="str">
            <v>YER176W</v>
          </cell>
          <cell r="C1855" t="str">
            <v>YER176W    ...    ECM32    regulation of translational te            DNA helicase activity*                    polysome  | YER177W</v>
          </cell>
        </row>
        <row r="1856">
          <cell r="B1856" t="str">
            <v>YER177W</v>
          </cell>
          <cell r="C1856" t="str">
            <v>YER177W    ...    BMH1    sporulation (sensu Fungi)*                protein binding*                          nucleus  | YER178W</v>
          </cell>
        </row>
        <row r="1857">
          <cell r="B1857" t="str">
            <v>YER178W</v>
          </cell>
          <cell r="C1857" t="str">
            <v>YER178W    ...    PDA1    pyruvate metabolism                       pyruvate dehydrogenase (acetyl-tranmitochondrion*  | YER179W</v>
          </cell>
        </row>
        <row r="1858">
          <cell r="B1858" t="str">
            <v>YER179W</v>
          </cell>
          <cell r="C1858" t="str">
            <v>YER179W    ...    DMC1    meiosis*                                  single-stranded DNA binding*              nucleus*  | YER180C</v>
          </cell>
        </row>
        <row r="1859">
          <cell r="B1859" t="str">
            <v>YER180C</v>
          </cell>
          <cell r="C1859" t="str">
            <v>YER180C    ...    ISC10    sporulation                               molecular function unknown                cellular component unknown  | YER180C-A</v>
          </cell>
        </row>
        <row r="1860">
          <cell r="B1860" t="str">
            <v>YER180C-A</v>
          </cell>
          <cell r="C1860" t="str">
            <v>YER180C-A    ...    SLO1    protein-vacuolar targeting                small GTPase regulator activity           cytoplasm  | YER181C</v>
          </cell>
        </row>
        <row r="1861">
          <cell r="B1861" t="str">
            <v>YER181C</v>
          </cell>
          <cell r="C1861" t="str">
            <v>YER181C    ...      | YER182W</v>
          </cell>
        </row>
        <row r="1862">
          <cell r="B1862" t="str">
            <v>YER182W</v>
          </cell>
          <cell r="C1862" t="str">
            <v>YER182W    ...    FMP10    biological process unknown                molecular function unknown                mitochondrion  | YER183C</v>
          </cell>
        </row>
        <row r="1863">
          <cell r="B1863" t="str">
            <v>YER183C</v>
          </cell>
          <cell r="C1863" t="str">
            <v>YER183C    ...    FAU1    folic acid and derivative bios            5-formyltetrahydrofolate cyclo-ligamitochondrion  | YER184C</v>
          </cell>
        </row>
        <row r="1864">
          <cell r="B1864" t="str">
            <v>YER184C</v>
          </cell>
          <cell r="C1864" t="str">
            <v>YER184C    ...    YER184C    biological process unknown                molecular function unknown                cellular component unknown  | YER185W</v>
          </cell>
        </row>
        <row r="1865">
          <cell r="B1865" t="str">
            <v>YER185W</v>
          </cell>
          <cell r="C1865" t="str">
            <v>YER185W …               PUG1     biological process unknown                molecular function unknown  | Plasma membrane protein with roles in the uptake of protoprophyrin IX and the efflux of heme; expression is induced under both low-heme and low-oxygen conditions; member of the fungal lipid-translocating exporter (LTE) family of proteinsYER186C</v>
          </cell>
        </row>
        <row r="1866">
          <cell r="B1866" t="str">
            <v>YER186C</v>
          </cell>
          <cell r="C1866" t="str">
            <v>YER186C    ...    YER186C    biological process unknown                molecular function unknown                cellular component unknown  | YER187W</v>
          </cell>
        </row>
        <row r="1867">
          <cell r="B1867" t="str">
            <v>YER187W</v>
          </cell>
          <cell r="C1867" t="str">
            <v>YER187W    ...    YER187W    biological process unknown                molecular function unknown                cellular component unknown  | YER188C-A</v>
          </cell>
        </row>
        <row r="1868">
          <cell r="B1868" t="str">
            <v>YER188C-A</v>
          </cell>
          <cell r="C1868" t="str">
            <v>YER188C-A    ...    YER188C-A    biological process unknown                molecular function unknown                cellular component unknown  | YER188W</v>
          </cell>
        </row>
        <row r="1869">
          <cell r="B1869" t="str">
            <v>YER188W</v>
          </cell>
          <cell r="C1869" t="str">
            <v>YER188W    ...      | YER189W</v>
          </cell>
        </row>
        <row r="1870">
          <cell r="B1870" t="str">
            <v>YER189W</v>
          </cell>
          <cell r="C1870" t="str">
            <v>YER189W    ...    YER189W    biological process unknown                molecular function unknown                cellular component unknown  | YER190W</v>
          </cell>
        </row>
        <row r="1871">
          <cell r="B1871" t="str">
            <v>YER190W</v>
          </cell>
          <cell r="C1871" t="str">
            <v>YER190W    ...    YRF1-2    telomerase-independent telomer            DNA helicase activity                     nucleus  | YFL001W</v>
          </cell>
        </row>
        <row r="1872">
          <cell r="B1872" t="str">
            <v>YFL001W</v>
          </cell>
          <cell r="C1872" t="str">
            <v>YFL001W    ...    DEG1    RNA processing                            pseudouridylate synthase activity         cytoplasm*  | YFL002C</v>
          </cell>
        </row>
        <row r="1873">
          <cell r="B1873" t="str">
            <v>YFL002C</v>
          </cell>
          <cell r="C1873" t="str">
            <v>YFL002C PAC cluster SPB4    35S primary transcript process            ATP-dependent RNA helicase activitynucleolus  | YFL003C</v>
          </cell>
        </row>
        <row r="1874">
          <cell r="B1874" t="str">
            <v>YFL003C</v>
          </cell>
          <cell r="C1874" t="str">
            <v>YFL003C    ...    MSH4    meiotic recombination                     DNA binding                               nuclear chromosome  | YFL004W</v>
          </cell>
        </row>
        <row r="1875">
          <cell r="B1875" t="str">
            <v>YFL004W</v>
          </cell>
          <cell r="C1875" t="str">
            <v>YFL004W    ...    VTC2    vacuole fusion, non-autophagic          molecular function unknown                vacuolar membrane  | YFL005W</v>
          </cell>
        </row>
        <row r="1876">
          <cell r="B1876" t="str">
            <v>YFL005W</v>
          </cell>
          <cell r="C1876" t="str">
            <v>YFL005W    ...    SEC4    cytokinesis*                              GTPase activity                           mitochondrion*  | YFL007W</v>
          </cell>
        </row>
        <row r="1877">
          <cell r="B1877" t="str">
            <v>YFL007W</v>
          </cell>
          <cell r="C1877" t="str">
            <v>YFL007W …               BLM10 (BLM3)   biological process unknown                molecular function unknown                mitochondrion  | Proteasome activator subunit; found in association with core particles, with and without the 19S regulatory particle; required for resistance to bleomycin, may be involved in protecting against oxidative damage; similar to mammalian PA200YFL008W</v>
          </cell>
        </row>
        <row r="1878">
          <cell r="B1878" t="str">
            <v>YFL008W</v>
          </cell>
          <cell r="C1878" t="str">
            <v>YFL008W    ...    SMC1    mitotic sister chromatid segre            ATPase activity*                          nuclear cohesin complex  | YFL009W</v>
          </cell>
        </row>
        <row r="1879">
          <cell r="B1879" t="str">
            <v>YFL009W</v>
          </cell>
          <cell r="C1879" t="str">
            <v>YFL009W    ...    CDC4    G1/S transition of mitotic cel            protein binding*                          nuclear SCF ubiquitin ligase comple  | YFL010C</v>
          </cell>
        </row>
        <row r="1880">
          <cell r="B1880" t="str">
            <v>YFL010C</v>
          </cell>
          <cell r="C1880" t="str">
            <v>YFL010C    ...    WWM1    response to dessication                   molecular function unknown                cytoplasm*  | YFL010W-A</v>
          </cell>
        </row>
        <row r="1881">
          <cell r="B1881" t="str">
            <v>YFL010W-A</v>
          </cell>
          <cell r="C1881" t="str">
            <v>YFL010W-A    ...    AUA1    amino acid transport                      molecular function unknown                cellular component unknown  | YFL011W</v>
          </cell>
        </row>
        <row r="1882">
          <cell r="B1882" t="str">
            <v>YFL011W</v>
          </cell>
          <cell r="C1882" t="str">
            <v>YFL011W    ...    HXT10    hexose transport                          glucose transporter activity*             mitochondrion*  | YFL012W</v>
          </cell>
        </row>
        <row r="1883">
          <cell r="B1883" t="str">
            <v>YFL012W</v>
          </cell>
          <cell r="C1883" t="str">
            <v>YFL012W    ...    YFL012W    biological process unknown                molecular function unknown                cellular component unknown  | YFL012W-A</v>
          </cell>
        </row>
        <row r="1884">
          <cell r="B1884" t="str">
            <v>YFL012W-A</v>
          </cell>
          <cell r="C1884" t="str">
            <v>YFL012W-A    ...      | YFL013C</v>
          </cell>
        </row>
        <row r="1885">
          <cell r="B1885" t="str">
            <v>YFL013C</v>
          </cell>
          <cell r="C1885" t="str">
            <v>YFL013C    ...    IES1    chromatin remodeling                      molecular function unknown                nucleus*  | YFL013W-A</v>
          </cell>
        </row>
        <row r="1886">
          <cell r="B1886" t="str">
            <v>YFL013W-A</v>
          </cell>
          <cell r="C1886" t="str">
            <v>YFL013W-A    ...      | YFL014W</v>
          </cell>
        </row>
        <row r="1887">
          <cell r="B1887" t="str">
            <v>YFL014W</v>
          </cell>
          <cell r="C1887" t="str">
            <v>YFL014W iESR cluster HSP12    response to oxidative stress*             molecular function unknown                cytoplasm*  | YFL015C</v>
          </cell>
        </row>
        <row r="1888">
          <cell r="B1888" t="str">
            <v>YFL015C</v>
          </cell>
          <cell r="C1888" t="str">
            <v>YFL015C    ...      | YFL016C</v>
          </cell>
        </row>
        <row r="1889">
          <cell r="B1889" t="str">
            <v>YFL016C</v>
          </cell>
          <cell r="C1889" t="str">
            <v>YFL016C    ...    MDJ1    protein folding*                          unfolded protein binding*                 mitochondrial inner membrane  | YFL017C</v>
          </cell>
        </row>
        <row r="1890">
          <cell r="B1890" t="str">
            <v>YFL017C</v>
          </cell>
          <cell r="C1890" t="str">
            <v>YFL017C    ...    GNA1    UDP-N-acetylglucosamine biosyn            glucosamine 6-phosphate N-acetyltracytoplasm*  | YFL017W-A</v>
          </cell>
        </row>
        <row r="1891">
          <cell r="B1891" t="str">
            <v>YFL017W-A</v>
          </cell>
          <cell r="C1891" t="str">
            <v>YFL017W-A    ...    SMX2    nuclear mRNA splicing, via spl          "RNA splicing factor activity, trans"U4/U6 x U5 tri-snRNP complex  | YFL018C</v>
          </cell>
        </row>
        <row r="1892">
          <cell r="B1892" t="str">
            <v>YFL018C</v>
          </cell>
          <cell r="C1892" t="str">
            <v>YFL018C    ...    LPD1    glycine catabolism*                       glycine dehydrogenase (decarboxylatmitochondrial nucleoid*  | YFL019C</v>
          </cell>
        </row>
        <row r="1893">
          <cell r="B1893" t="str">
            <v>YFL019C</v>
          </cell>
          <cell r="C1893" t="str">
            <v>YFL019C    ...      | YFL020C</v>
          </cell>
        </row>
        <row r="1894">
          <cell r="B1894" t="str">
            <v>YFL020C</v>
          </cell>
          <cell r="C1894" t="str">
            <v>YFL020C    ...    PAU5    biological process unknown                molecular function unknown                cellular component unknown  | YFL021W</v>
          </cell>
        </row>
        <row r="1895">
          <cell r="B1895" t="str">
            <v>YFL021W</v>
          </cell>
          <cell r="C1895" t="str">
            <v>YFL021W    ...    GAT1    transcription initiation from             specific RNA polymerase II transcrinucleus  | YFL022C</v>
          </cell>
        </row>
        <row r="1896">
          <cell r="B1896" t="str">
            <v>YFL022C</v>
          </cell>
          <cell r="C1896" t="str">
            <v>YFL022C PAC cluster FRS2    phenylalanyl-tRNA aminoacylati            phenylalanine-tRNA ligase activity        cytoplasm*  | YFL023W</v>
          </cell>
        </row>
        <row r="1897">
          <cell r="B1897" t="str">
            <v>YFL023W</v>
          </cell>
          <cell r="C1897" t="str">
            <v>YFL023W PAC cluster BUD27    bud site selection                        molecular function unknown                cytoplasm  | YFL024C</v>
          </cell>
        </row>
        <row r="1898">
          <cell r="B1898" t="str">
            <v>YFL024C</v>
          </cell>
          <cell r="C1898" t="str">
            <v>YFL024C    ...    EPL1    regulation of transcription fr            histone acetyltransferase activity        histone acetyltransferase complex*  | YFL025C</v>
          </cell>
        </row>
        <row r="1899">
          <cell r="B1899" t="str">
            <v>YFL025C</v>
          </cell>
          <cell r="C1899" t="str">
            <v>YFL025C    ...    BST1    ER to Golgi transport*                    carboxylic ester hydrolase activityendoplasmic reticulum*  | YFL026W</v>
          </cell>
        </row>
        <row r="1900">
          <cell r="B1900" t="str">
            <v>YFL026W</v>
          </cell>
          <cell r="C1900" t="str">
            <v>YFL026W    ...    STE2    response to pheromone during c            mating-type alpha-factor pheromone        integral to plasma membrane  | YFL027C</v>
          </cell>
        </row>
        <row r="1901">
          <cell r="B1901" t="str">
            <v>YFL027C</v>
          </cell>
          <cell r="C1901" t="str">
            <v>YFL027C    ...    GYP8    vesicle-mediated transport                Rab GTPase activator activity             intracellular  | YFL028C</v>
          </cell>
        </row>
        <row r="1902">
          <cell r="B1902" t="str">
            <v>YFL028C</v>
          </cell>
          <cell r="C1902" t="str">
            <v>YFL028C    ...    CAF16    regulation of transcription, D          "ATPase activity, coupled to transme"cytoplasm*  | YFL029C</v>
          </cell>
        </row>
        <row r="1903">
          <cell r="B1903" t="str">
            <v>YFL029C</v>
          </cell>
          <cell r="C1903" t="str">
            <v>YFL029C    ...    CAK1    protein amino acid phosphoryla            protein kinase activity                   cytoplasm  | YFL030W</v>
          </cell>
        </row>
        <row r="1904">
          <cell r="B1904" t="str">
            <v>YFL030W</v>
          </cell>
          <cell r="C1904" t="str">
            <v>YFL030W    ...    AGX1    glycine biosynthesis                      alanine-glyoxylate transaminase actmitochondrion  | YFL031W</v>
          </cell>
        </row>
        <row r="1905">
          <cell r="B1905" t="str">
            <v>YFL031W</v>
          </cell>
          <cell r="C1905" t="str">
            <v>YFL031W    ...    HAC1    regulation of transcription fr            transcription factor activity*            nucleus  | YFL032W</v>
          </cell>
        </row>
        <row r="1906">
          <cell r="B1906" t="str">
            <v>YFL032W</v>
          </cell>
          <cell r="C1906" t="str">
            <v>YFL032W    ...      | YFL033C</v>
          </cell>
        </row>
        <row r="1907">
          <cell r="B1907" t="str">
            <v>YFL033C</v>
          </cell>
          <cell r="C1907" t="str">
            <v>YFL033C    ...    RIM15    protein amino acid phosphoryla            protein kinase activity                   cytoplasm*  | YFL034C-A</v>
          </cell>
        </row>
        <row r="1908">
          <cell r="B1908" t="str">
            <v>YFL034C-A</v>
          </cell>
          <cell r="C1908" t="str">
            <v>YFL034C-A    ...    RPL22B    protein biosynthesis                      structural constituent of ribosome        cytosolic large ribosomal subunit (  | YFL034C-B</v>
          </cell>
        </row>
        <row r="1909">
          <cell r="B1909" t="str">
            <v>YFL034C-B</v>
          </cell>
          <cell r="C1909" t="str">
            <v>YFL034C-B    ...    MOB2    protein amino acid phosphoryla            protein kinase activator activity         nucleus*  | YFL034W</v>
          </cell>
        </row>
        <row r="1910">
          <cell r="B1910" t="str">
            <v>YFL034W</v>
          </cell>
          <cell r="C1910" t="str">
            <v>YFL034W    ...    YFL034W    biological process unknown                molecular function unknown                integral to membrane  | YFL036W</v>
          </cell>
        </row>
        <row r="1911">
          <cell r="B1911" t="str">
            <v>YFL036W</v>
          </cell>
          <cell r="C1911" t="str">
            <v>YFL036W    ...    RPO41    mitochondrial genome maintenan            DNA-directed RNA polymerase activitmitochondrial matrix*  | YFL037W</v>
          </cell>
        </row>
        <row r="1912">
          <cell r="B1912" t="str">
            <v>YFL037W</v>
          </cell>
          <cell r="C1912" t="str">
            <v>YFL037W    ...    TUB2    mitotic sister chromatid segre            structural constituent of cytoskelespindle pole body*  | YFL038C</v>
          </cell>
        </row>
        <row r="1913">
          <cell r="B1913" t="str">
            <v>YFL038C</v>
          </cell>
          <cell r="C1913" t="str">
            <v>YFL038C    ...    YPT1    ER to Golgi transport*                    GTPase activity                           mitochondrion*  | YFL039C</v>
          </cell>
        </row>
        <row r="1914">
          <cell r="B1914" t="str">
            <v>YFL039C</v>
          </cell>
          <cell r="C1914" t="str">
            <v>YFL039C    ...    ACT1    cell wall organization and bio            structural constituent of cytoskeleactin cortical patch*  | YFL040W</v>
          </cell>
        </row>
        <row r="1915">
          <cell r="B1915" t="str">
            <v>YFL040W</v>
          </cell>
          <cell r="C1915" t="str">
            <v>YFL040W    ...    YFL040W    biological process unknown                molecular function unknown                cellular component unknown  | YFL041W</v>
          </cell>
        </row>
        <row r="1916">
          <cell r="B1916" t="str">
            <v>YFL041W</v>
          </cell>
          <cell r="C1916" t="str">
            <v>YFL041W    ...    FET5    iron ion transport                        ferroxidase activity                      vacuolar membrane (sensu Fungi)  | YFL041W-A</v>
          </cell>
        </row>
        <row r="1917">
          <cell r="B1917" t="str">
            <v>YFL041W-A</v>
          </cell>
          <cell r="C1917" t="str">
            <v>YFL041W-A    ...    YFL041W-A    biological process unknown                molecular function unknown                cellular component unknown  | YFL042C</v>
          </cell>
        </row>
        <row r="1918">
          <cell r="B1918" t="str">
            <v>YFL042C</v>
          </cell>
          <cell r="C1918" t="str">
            <v>YFL042C    ...    YFL042C    biological process unknown                molecular function unknown                cellular component unknown  | YFL044C</v>
          </cell>
        </row>
        <row r="1919">
          <cell r="B1919" t="str">
            <v>YFL044C</v>
          </cell>
          <cell r="C1919" t="str">
            <v>YFL044C … iESR cluster   OTU1 (YOD1)     | Deubiquitylation enzyme that binds to the chaperone-ATPase Cdc48p; may contribute to regulation of protein degradation by deubiquitylating substrates that have been ubiquitylated by Ufd2p; member of the Ovarian Tumor (OTU) familyYFL045C</v>
          </cell>
        </row>
        <row r="1920">
          <cell r="B1920" t="str">
            <v>YFL045C</v>
          </cell>
          <cell r="C1920" t="str">
            <v>YFL045C PAC cluster SEC53    protein-ER targeting                      phosphomannomutase activity               cytosol  | YFL046W</v>
          </cell>
        </row>
        <row r="1921">
          <cell r="B1921" t="str">
            <v>YFL046W</v>
          </cell>
          <cell r="C1921" t="str">
            <v>YFL046W    ...    FMP32    biological process unknown                molecular function unknown                mitochondrion  | YFL047W</v>
          </cell>
        </row>
        <row r="1922">
          <cell r="B1922" t="str">
            <v>YFL047W</v>
          </cell>
          <cell r="C1922" t="str">
            <v>YFL047W    ...    RGD2    small GTPase mediated signal t            Rho GTPase activator activity             cytoplasm*  | YFL048C</v>
          </cell>
        </row>
        <row r="1923">
          <cell r="B1923" t="str">
            <v>YFL048C</v>
          </cell>
          <cell r="C1923" t="str">
            <v>YFL048C    ...    EMP47    ER to Golgi transport                     molecular function unknown                Golgi apparatus*  | YFL049W</v>
          </cell>
        </row>
        <row r="1924">
          <cell r="B1924" t="str">
            <v>YFL049W</v>
          </cell>
          <cell r="C1924" t="str">
            <v>YFL049W …               SWP82     biological process unknown                molecular function unknown  | Member of the SWI/SNF chromatin remodeling complex in which it plays an as yet unidentified role; has identifiable counterparts in closely related yeast species; abundantly expressed in many growth conditions; paralog of Npl6pYFL050C</v>
          </cell>
        </row>
        <row r="1925">
          <cell r="B1925" t="str">
            <v>YFL050C</v>
          </cell>
          <cell r="C1925" t="str">
            <v>YFL050C    ...    ALR2    magnesium ion transport*                  "di-, tri-valent inorganic cation tr"plasma membrane  | YFL051C</v>
          </cell>
        </row>
        <row r="1926">
          <cell r="B1926" t="str">
            <v>YFL051C</v>
          </cell>
          <cell r="C1926" t="str">
            <v>YFL051C    ...    YFL051C    biological process unknown                molecular function unknown                cellular component unknown  | YFL052W</v>
          </cell>
        </row>
        <row r="1927">
          <cell r="B1927" t="str">
            <v>YFL052W</v>
          </cell>
          <cell r="C1927" t="str">
            <v>YFL052W    ...    YFL052W    biological process unknown                DNA binding                               cellular component unknown  | YFL053W</v>
          </cell>
        </row>
        <row r="1928">
          <cell r="B1928" t="str">
            <v>YFL053W</v>
          </cell>
          <cell r="C1928" t="str">
            <v>YFL053W    ...    DAK2    response to stress*                       glycerone kinase activity                 cellular component unknown  | YFL054C</v>
          </cell>
        </row>
        <row r="1929">
          <cell r="B1929" t="str">
            <v>YFL054C</v>
          </cell>
          <cell r="C1929" t="str">
            <v>YFL054C    ...    YFL054C    water transport                           transporter activity*                     integral to membrane  | YFL055W</v>
          </cell>
        </row>
        <row r="1930">
          <cell r="B1930" t="str">
            <v>YFL055W</v>
          </cell>
          <cell r="C1930" t="str">
            <v>YFL055W    ...    AGP3    amino acid transport                      amino acid transporter activity           plasma membrane  | YFL056C</v>
          </cell>
        </row>
        <row r="1931">
          <cell r="B1931" t="str">
            <v>YFL056C</v>
          </cell>
          <cell r="C1931" t="str">
            <v>YFL056C    ...    AAD6    aldehyde metabolism                       aryl-alcohol dehydrogenase activitycellular component unknown  | YFL057C</v>
          </cell>
        </row>
        <row r="1932">
          <cell r="B1932" t="str">
            <v>YFL057C</v>
          </cell>
          <cell r="C1932" t="str">
            <v>YFL057C    ...    AAD16    aldehyde metabolism                       aryl-alcohol dehydrogenase activitycellular component unknown  | YFL058W</v>
          </cell>
        </row>
        <row r="1933">
          <cell r="B1933" t="str">
            <v>YFL058W</v>
          </cell>
          <cell r="C1933" t="str">
            <v>YFL058W    ...    THI5    thiamin biosynthesis                      molecular function unknown                cellular component unknown  | YFL059W</v>
          </cell>
        </row>
        <row r="1934">
          <cell r="B1934" t="str">
            <v>YFL059W</v>
          </cell>
          <cell r="C1934" t="str">
            <v>YFL059W    ...    SNZ3    thiamin biosynthesis*                     protein binding                           cellular component unknown  | YFL060C</v>
          </cell>
        </row>
        <row r="1935">
          <cell r="B1935" t="str">
            <v>YFL060C</v>
          </cell>
          <cell r="C1935" t="str">
            <v>YFL060C    ...    SNO3    thiamin biosynthesis*                     molecular function unknown                cellular component unknown  | YFL061W</v>
          </cell>
        </row>
        <row r="1936">
          <cell r="B1936" t="str">
            <v>YFL061W</v>
          </cell>
          <cell r="C1936" t="str">
            <v>YFL061W    ...    DDI2    biological process unknown                molecular function unknown                cellular component unknown  | YFL062W</v>
          </cell>
        </row>
        <row r="1937">
          <cell r="B1937" t="str">
            <v>YFL062W</v>
          </cell>
          <cell r="C1937" t="str">
            <v>YFL062W    ...    COS4    biological process unknown                molecular function unknown                vacuole (sensu Fungi)  | YFL063W</v>
          </cell>
        </row>
        <row r="1938">
          <cell r="B1938" t="str">
            <v>YFL063W</v>
          </cell>
          <cell r="C1938" t="str">
            <v>YFL063W    ...      | YFL064C</v>
          </cell>
        </row>
        <row r="1939">
          <cell r="B1939" t="str">
            <v>YFL064C</v>
          </cell>
          <cell r="C1939" t="str">
            <v>YFL064C    ...    YFL064C    biological process unknown                molecular function unknown                cellular component unknown  | YFL065C</v>
          </cell>
        </row>
        <row r="1940">
          <cell r="B1940" t="str">
            <v>YFL065C</v>
          </cell>
          <cell r="C1940" t="str">
            <v>YFL065C    ...    YFL065C    biological process unknown                molecular function unknown                cellular component unknown  | YFL066C</v>
          </cell>
        </row>
        <row r="1941">
          <cell r="B1941" t="str">
            <v>YFL066C</v>
          </cell>
          <cell r="C1941" t="str">
            <v>YFL066C    ...    YFL066C    biological process unknown                molecular function unknown                cellular component unknown  | YFL067W</v>
          </cell>
        </row>
        <row r="1942">
          <cell r="B1942" t="str">
            <v>YFL067W</v>
          </cell>
          <cell r="C1942" t="str">
            <v>YFL067W    ...    YFL067W    biological process unknown                molecular function unknown                cellular component unknown  | YFL068W</v>
          </cell>
        </row>
        <row r="1943">
          <cell r="B1943" t="str">
            <v>YFL068W</v>
          </cell>
          <cell r="C1943" t="str">
            <v>YFL068W    ...    YFL068W    biological process unknown                molecular function unknown                cellular component unknown  | YFR001W</v>
          </cell>
        </row>
        <row r="1944">
          <cell r="B1944" t="str">
            <v>YFR001W</v>
          </cell>
          <cell r="C1944" t="str">
            <v>YFR001W PAC cluster LOC1    ribosomal large subunit biogen            mRNA binding                              nucleus  | YFR002W</v>
          </cell>
        </row>
        <row r="1945">
          <cell r="B1945" t="str">
            <v>YFR002W</v>
          </cell>
          <cell r="C1945" t="str">
            <v>YFR002W    ...    NIC96    mRNA-nucleus export*                      structural molecule activity              nuclear pore  | YFR003C</v>
          </cell>
        </row>
        <row r="1946">
          <cell r="B1946" t="str">
            <v>YFR003C</v>
          </cell>
          <cell r="C1946" t="str">
            <v>YFR003C    ...    YPI1    protein amino acid dephosphory            protein phosphatase inhibitor activcellular component unknown  | YFR004W</v>
          </cell>
        </row>
        <row r="1947">
          <cell r="B1947" t="str">
            <v>YFR004W</v>
          </cell>
          <cell r="C1947" t="str">
            <v>YFR004W    ...    RPN11    ubiquitin-dependent protein ca            endopeptidase activity                    nucleus*  | YFR005C</v>
          </cell>
        </row>
        <row r="1948">
          <cell r="B1948" t="str">
            <v>YFR005C</v>
          </cell>
          <cell r="C1948" t="str">
            <v>YFR005C    ...    SAD1    nuclear mRNA splicing, via spl          "RNA splicing factor activity, trans"nucleus  | YFR006W</v>
          </cell>
        </row>
        <row r="1949">
          <cell r="B1949" t="str">
            <v>YFR006W</v>
          </cell>
          <cell r="C1949" t="str">
            <v>YFR006W    ...    YFR006W    biological process unknown                X-Pro aminopeptidase activity             cytoplasm  | YFR007W</v>
          </cell>
        </row>
        <row r="1950">
          <cell r="B1950" t="str">
            <v>YFR007W</v>
          </cell>
          <cell r="C1950" t="str">
            <v>YFR007W …               YFH7     biological process unknown                molecular function unknown  | Putative kinase with similarity to the phosphoribulokinase/uridine kinase/bacterial pantothenate kinase (PRK/URK/PANK) subfamily of P-loop kinasesYFR008W</v>
          </cell>
        </row>
        <row r="1951">
          <cell r="B1951" t="str">
            <v>YFR008W</v>
          </cell>
          <cell r="C1951" t="str">
            <v>YFR008W    ...    FAR7    cell cycle arrest in response             molecular function unknown                cellular component unknown  | YFR009W</v>
          </cell>
        </row>
        <row r="1952">
          <cell r="B1952" t="str">
            <v>YFR009W</v>
          </cell>
          <cell r="C1952" t="str">
            <v>YFR009W    ...    GCN20    regulation of translational el            ATPase activity                           cytosol*  | YFR010W</v>
          </cell>
        </row>
        <row r="1953">
          <cell r="B1953" t="str">
            <v>YFR010W</v>
          </cell>
          <cell r="C1953" t="str">
            <v>YFR010W    ...    UBP6    protein deubiquitination                  ubiquitin-specific protease activitproteasome regulatory particle (sen  | YFR011C</v>
          </cell>
        </row>
        <row r="1954">
          <cell r="B1954" t="str">
            <v>YFR011C</v>
          </cell>
          <cell r="C1954" t="str">
            <v>YFR011C …               AIM13     biological process unknown                molecular function unknown  | Putative protein of unknown function; the authentic, non-tagged protein is detected in highly purified mitochondria; null mutant displays reduced respiratory growth and reduced frequency of mitochondrial genome lossYFR012W</v>
          </cell>
        </row>
        <row r="1955">
          <cell r="B1955" t="str">
            <v>YFR012W</v>
          </cell>
          <cell r="C1955" t="str">
            <v>YFR012W    ...    YFR012W    biological process unknown                molecular function unknown                cellular component unknown  | YFR012W-A</v>
          </cell>
        </row>
        <row r="1956">
          <cell r="B1956" t="str">
            <v>YFR012W-A</v>
          </cell>
          <cell r="C1956" t="str">
            <v>YFR012W-A    ...    YFR012W-A    biological process unknown                molecular function unknown                cellular component unknown  | YFR013W</v>
          </cell>
        </row>
        <row r="1957">
          <cell r="B1957" t="str">
            <v>YFR013W</v>
          </cell>
          <cell r="C1957" t="str">
            <v>YFR013W    ...    IOC3    chromatin remodeling                      protein binding                           ISW1 complex  | YFR014C</v>
          </cell>
        </row>
        <row r="1958">
          <cell r="B1958" t="str">
            <v>YFR014C</v>
          </cell>
          <cell r="C1958" t="str">
            <v>YFR014C    ...    CMK1    protein amino acid phosphoryla            calmodulin-dependent protein kinasecytoplasm  | YFR015C</v>
          </cell>
        </row>
        <row r="1959">
          <cell r="B1959" t="str">
            <v>YFR015C</v>
          </cell>
          <cell r="C1959" t="str">
            <v>YFR015C    ...    GSY1    glycogen metabolism                       glycogen (starch) synthase activitycytoplasm*  | YFR016C</v>
          </cell>
        </row>
        <row r="1960">
          <cell r="B1960" t="str">
            <v>YFR016C</v>
          </cell>
          <cell r="C1960" t="str">
            <v>YFR016C    ...    YFR016C    biological process unknown                molecular function unknown                cytoplasm*  | YFR017C</v>
          </cell>
        </row>
        <row r="1961">
          <cell r="B1961" t="str">
            <v>YFR017C</v>
          </cell>
          <cell r="C1961" t="str">
            <v>YFR017C    ...    YFR017C    biological process unknown                molecular function unknown                cytoplasm  | YFR018C</v>
          </cell>
        </row>
        <row r="1962">
          <cell r="B1962" t="str">
            <v>YFR018C</v>
          </cell>
          <cell r="C1962" t="str">
            <v>YFR018C    ...    YFR018C    biological process unknown                molecular function unknown                cellular component unknown  | YFR019W</v>
          </cell>
        </row>
        <row r="1963">
          <cell r="B1963" t="str">
            <v>YFR019W</v>
          </cell>
          <cell r="C1963" t="str">
            <v>YFR019W    ...    FAB1    response to stress*                       1-phosphatidylinositol-3-phosphate        mitochondrion*  | YFR020W</v>
          </cell>
        </row>
        <row r="1964">
          <cell r="B1964" t="str">
            <v>YFR020W</v>
          </cell>
          <cell r="C1964" t="str">
            <v>YFR020W    ...      | YFR021W</v>
          </cell>
        </row>
        <row r="1965">
          <cell r="B1965" t="str">
            <v>YFR021W</v>
          </cell>
          <cell r="C1965" t="str">
            <v>YFR021W    ...    ATG18    protein-vacuolar targeting*               phosphoinositide binding                  cytosol*  | YFR022W</v>
          </cell>
        </row>
        <row r="1966">
          <cell r="B1966" t="str">
            <v>YFR022W</v>
          </cell>
          <cell r="C1966" t="str">
            <v>YFR022W    ...    ROG3    biological process unknown                molecular function unknown                cellular component unknown  | YFR023W</v>
          </cell>
        </row>
        <row r="1967">
          <cell r="B1967" t="str">
            <v>YFR023W</v>
          </cell>
          <cell r="C1967" t="str">
            <v>YFR023W    ...    PES4    biological process unknown                molecular function unknown                cellular component unknown  | YFR024C-A</v>
          </cell>
        </row>
        <row r="1968">
          <cell r="B1968" t="str">
            <v>YFR024C-A</v>
          </cell>
          <cell r="C1968" t="str">
            <v>YFR024C-A    ...    LSB3    actin filament organization               molecular function unknown                cytoplasm*  | YFR025C</v>
          </cell>
        </row>
        <row r="1969">
          <cell r="B1969" t="str">
            <v>YFR025C</v>
          </cell>
          <cell r="C1969" t="str">
            <v>YFR025C    ...    HIS2    histidine biosynthesis                    histidinol-phosphatase activity           intracellular  | YFR026C</v>
          </cell>
        </row>
        <row r="1970">
          <cell r="B1970" t="str">
            <v>YFR026C</v>
          </cell>
          <cell r="C1970" t="str">
            <v>YFR026C …               ULI1     biological process unknown                molecular function unknown  | Putative protein of unknown function involved in and induced by the endoplasmic reticulum unfolded protein responseYFR027W</v>
          </cell>
        </row>
        <row r="1971">
          <cell r="B1971" t="str">
            <v>YFR027W</v>
          </cell>
          <cell r="C1971" t="str">
            <v>YFR027W    ...    ECO1    DNA repair*                               acetyltransferase activity                nuclear chromatin  | YFR028C</v>
          </cell>
        </row>
        <row r="1972">
          <cell r="B1972" t="str">
            <v>YFR028C</v>
          </cell>
          <cell r="C1972" t="str">
            <v>YFR028C    ...    CDC14    protein amino acid dephosphory            phosphoprotein phosphatase activitynucleus*  | YFR029W</v>
          </cell>
        </row>
        <row r="1973">
          <cell r="B1973" t="str">
            <v>YFR029W</v>
          </cell>
          <cell r="C1973" t="str">
            <v>YFR029W    ...    PTR3    sensory perception of chemical            amino acid binding                        extrinsic to plasma membrane  | YFR030W</v>
          </cell>
        </row>
        <row r="1974">
          <cell r="B1974" t="str">
            <v>YFR030W</v>
          </cell>
          <cell r="C1974" t="str">
            <v>YFR030W    ...    MET10    sulfate assimilation                      sulfite reductase (NADPH) activity        cytoplasm*  | YFR031C</v>
          </cell>
        </row>
        <row r="1975">
          <cell r="B1975" t="str">
            <v>YFR031C</v>
          </cell>
          <cell r="C1975" t="str">
            <v>YFR031C    ...    SMC2    mitotic sister chromatid segre            ATPase activity*                          mitochondrion*  | YFR031C-A</v>
          </cell>
        </row>
        <row r="1976">
          <cell r="B1976" t="str">
            <v>YFR031C-A</v>
          </cell>
          <cell r="C1976" t="str">
            <v>YFR031C-A RP cluster RPL2A    protein biosynthesis                      structural constituent of ribosome        cytosolic large ribosomal subunit (  | YFR032C</v>
          </cell>
        </row>
        <row r="1977">
          <cell r="B1977" t="str">
            <v>YFR032C</v>
          </cell>
          <cell r="C1977" t="str">
            <v>YFR032C …               RRT5     biological process unknown                molecular function unknown  | Putative protein of unknown function; non-essential gene identified in a screen for mutants with increased levels of rDNA transcription; expressed at high levels during sporulationYFR032C-A</v>
          </cell>
        </row>
        <row r="1978">
          <cell r="B1978" t="str">
            <v>YFR032C-A</v>
          </cell>
          <cell r="C1978" t="str">
            <v>YFR032C-A    ...    RPL29    protein biosynthesis                      structural constituent of ribosome        cytoplasm*  | YFR032C-B</v>
          </cell>
        </row>
        <row r="1979">
          <cell r="B1979" t="str">
            <v>YFR032C-B</v>
          </cell>
          <cell r="C1979" t="str">
            <v>YFR032C-B    ...    YFR032C-B    biological process unknown                molecular function unknown                cellular component unknown  | YFR033C</v>
          </cell>
        </row>
        <row r="1980">
          <cell r="B1980" t="str">
            <v>YFR033C</v>
          </cell>
          <cell r="C1980" t="str">
            <v>YFR033C    ...    QCR6    aerobic respiration*                      ubiquinol-cytochrome-c reductase acmitochondrion*  | YFR034C</v>
          </cell>
        </row>
        <row r="1981">
          <cell r="B1981" t="str">
            <v>YFR034C</v>
          </cell>
          <cell r="C1981" t="str">
            <v>YFR034C    ...    PHO4    phosphate metabolism*                     transcription factor activity             cytoplasm*  | YFR035C</v>
          </cell>
        </row>
        <row r="1982">
          <cell r="B1982" t="str">
            <v>YFR035C</v>
          </cell>
          <cell r="C1982" t="str">
            <v>YFR035C    ...    YFR035C    biological process unknown                molecular function unknown                cellular component unknown  | YFR036W</v>
          </cell>
        </row>
        <row r="1983">
          <cell r="B1983" t="str">
            <v>YFR036W</v>
          </cell>
          <cell r="C1983" t="str">
            <v>YFR036W    ...    CDC26    mitotic sister chromatid segre            protein binding*                          anaphase-promoting complex  | YFR037C</v>
          </cell>
        </row>
        <row r="1984">
          <cell r="B1984" t="str">
            <v>YFR037C</v>
          </cell>
          <cell r="C1984" t="str">
            <v>YFR037C    ...    RSC8    chromatin remodeling                      molecular function unknown                nucleus*  | YFR038W</v>
          </cell>
        </row>
        <row r="1985">
          <cell r="B1985" t="str">
            <v>YFR038W</v>
          </cell>
          <cell r="C1985" t="str">
            <v>YFR038W …               IRC5     biological process unknown                helicase activity  | Putative ATPase containing the DEAD/H helicase-related sequence motif; null mutant displays increased levels of spontaneous Rad52p fociYFR039C</v>
          </cell>
        </row>
        <row r="1986">
          <cell r="B1986" t="str">
            <v>YFR039C</v>
          </cell>
          <cell r="C1986" t="str">
            <v>YFR039C    ...    YFR039C    biological process unknown                molecular function unknown                cellular component unknown  | YFR040W</v>
          </cell>
        </row>
        <row r="1987">
          <cell r="B1987" t="str">
            <v>YFR040W</v>
          </cell>
          <cell r="C1987" t="str">
            <v>YFR040W    ...    SAP155    G1/S transition of mitotic cel            protein serine/threonine phosphatascytoplasm  | YFR041C</v>
          </cell>
        </row>
        <row r="1988">
          <cell r="B1988" t="str">
            <v>YFR041C</v>
          </cell>
          <cell r="C1988" t="str">
            <v>YFR041C    ...    ERJ5    biological process unknown                molecular function unknown                endoplasmic reticulum  | YFR042W</v>
          </cell>
        </row>
        <row r="1989">
          <cell r="B1989" t="str">
            <v>YFR042W</v>
          </cell>
          <cell r="C1989" t="str">
            <v>YFR042W …               KEG1     biological process unknown                molecular function unknown  | Integral membrane protein of the ER; physically interacts with Kre6p; has a role in the synthesis of beta-1,6-glucan in the cell wall; required for cell viabilityYFR043C</v>
          </cell>
        </row>
        <row r="1990">
          <cell r="B1990" t="str">
            <v>YFR043C</v>
          </cell>
          <cell r="C1990" t="str">
            <v>YFR043C …               IRC6     biological process unknown                molecular function unknown  | Putative protein of unknown function; null mutant displays increased levels of spontaneous Rad52p fociYFR044C</v>
          </cell>
        </row>
        <row r="1991">
          <cell r="B1991" t="str">
            <v>YFR044C</v>
          </cell>
          <cell r="C1991" t="str">
            <v>YFR044C …               DUG1     biological process unknown                molecular function unknown  | Cys-Gly metallo-di-peptidase; forms a complex with Dug2p and Dug3p to degrade glutathione (GSH) and other peptides containing a gamma-glu-X bond in an alternative pathway to GSH degradation by gamma-glutamyl transpeptidase (Ecm38p)YFR045W</v>
          </cell>
        </row>
        <row r="1992">
          <cell r="B1992" t="str">
            <v>YFR045W</v>
          </cell>
          <cell r="C1992" t="str">
            <v>YFR045W    ...    YFR045W    transport                                 transporter activity                      mitochondrial inner membrane  | YFR046C</v>
          </cell>
        </row>
        <row r="1993">
          <cell r="B1993" t="str">
            <v>YFR046C</v>
          </cell>
          <cell r="C1993" t="str">
            <v>YFR046C    ...    CNN1    chromosome segregation                    molecular function unknown                nucleus*  | YFR047C</v>
          </cell>
        </row>
        <row r="1994">
          <cell r="B1994" t="str">
            <v>YFR047C</v>
          </cell>
          <cell r="C1994" t="str">
            <v>YFR047C    ...    BNA6    NAD biosynthesis                          nicotinate-nucleotide diphosphorylacytoplasm*  | YFR048W</v>
          </cell>
        </row>
        <row r="1995">
          <cell r="B1995" t="str">
            <v>YFR048W</v>
          </cell>
          <cell r="C1995" t="str">
            <v>YFR048W    ...    RMD8    biological process unknown                molecular function unknown                cytoplasm  | YFR049W</v>
          </cell>
        </row>
        <row r="1996">
          <cell r="B1996" t="str">
            <v>YFR049W</v>
          </cell>
          <cell r="C1996" t="str">
            <v>YFR049W    ...    YMR31    protein biosynthesis                      structural constituent of ribosome        mitochondrial small ribosomal subun  | YFR050C</v>
          </cell>
        </row>
        <row r="1997">
          <cell r="B1997" t="str">
            <v>YFR050C</v>
          </cell>
          <cell r="C1997" t="str">
            <v>YFR050C    ...    PRE4    ubiquitin-dependent protein ca            endopeptidase activity                    "proteasome core complex, beta-subun"  | YFR051C</v>
          </cell>
        </row>
        <row r="1998">
          <cell r="B1998" t="str">
            <v>YFR051C</v>
          </cell>
          <cell r="C1998" t="str">
            <v>YFR051C    ...    RET2    ER to Golgi transport*                    protein binding                           COPI vesicle coat  | YFR052W</v>
          </cell>
        </row>
        <row r="1999">
          <cell r="B1999" t="str">
            <v>YFR052W</v>
          </cell>
          <cell r="C1999" t="str">
            <v>YFR052W    ...    RPN12    ubiquitin-dependent protein ca            endopeptidase activity                    "proteasome regulatory particle, lid"  | YFR053C</v>
          </cell>
        </row>
        <row r="2000">
          <cell r="B2000" t="str">
            <v>YFR053C</v>
          </cell>
          <cell r="C2000" t="str">
            <v>YFR053C iESR cluster HXK1    glucose metabolism*                       hexokinase activity                       cytosol  | YFR054C</v>
          </cell>
        </row>
        <row r="2001">
          <cell r="B2001" t="str">
            <v>YFR054C</v>
          </cell>
          <cell r="C2001" t="str">
            <v>YFR054C    ...      | YFR055W</v>
          </cell>
        </row>
        <row r="2002">
          <cell r="B2002" t="str">
            <v>YFR055W</v>
          </cell>
          <cell r="C2002" t="str">
            <v>YFR055W …               IRC7     sulfur metabolism*                        cystathionine beta-lyase activ  | Putative cystathionine beta-lyase; involved in copper ion homeostasis and sulfur metabolism; null mutant displays increased levels of spontaneous Rad52p foci; expression induced by nitrogen limitation in a GLN3, GAT1-dependent mannerYFR056C</v>
          </cell>
        </row>
        <row r="2003">
          <cell r="B2003" t="str">
            <v>YFR056C</v>
          </cell>
          <cell r="C2003" t="str">
            <v>YFR056C    ...      | YFR057W</v>
          </cell>
        </row>
        <row r="2004">
          <cell r="B2004" t="str">
            <v>YFR057W</v>
          </cell>
          <cell r="C2004" t="str">
            <v>YFR057W    ...    YFR057W    biological process unknown                molecular function unknown                cellular component unknown  | YGL001C</v>
          </cell>
        </row>
        <row r="2005">
          <cell r="B2005" t="str">
            <v>YGL001C</v>
          </cell>
          <cell r="C2005" t="str">
            <v>YGL001C    ...    ERG26    ergosterol biosynthesis                   C-3 sterol dehydrogenase (C-4 steroendoplasmic reticulum*  | YGL002W</v>
          </cell>
        </row>
        <row r="2006">
          <cell r="B2006" t="str">
            <v>YGL002W</v>
          </cell>
          <cell r="C2006" t="str">
            <v>YGL002W    ...    ERP6    secretory pathway                         molecular function unknown                mitochondrion*  | YGL003C</v>
          </cell>
        </row>
        <row r="2007">
          <cell r="B2007" t="str">
            <v>YGL003C</v>
          </cell>
          <cell r="C2007" t="str">
            <v>YGL003C    ...    CDH1    mitotic sister chromatid segre            enzyme activator activity                 cytoplasm*  | YGL004C</v>
          </cell>
        </row>
        <row r="2008">
          <cell r="B2008" t="str">
            <v>YGL004C</v>
          </cell>
          <cell r="C2008" t="str">
            <v>YGL004C    ...    RPN14    proteolysis and peptidolysis              endopeptidase activity                    cytoplasm*  | YGL005C</v>
          </cell>
        </row>
        <row r="2009">
          <cell r="B2009" t="str">
            <v>YGL005C</v>
          </cell>
          <cell r="C2009" t="str">
            <v>YGL005C    ...    COG7    intra-Golgi transport                     molecular function unknown                mitochondrion*  | YGL006W</v>
          </cell>
        </row>
        <row r="2010">
          <cell r="B2010" t="str">
            <v>YGL006W</v>
          </cell>
          <cell r="C2010" t="str">
            <v>YGL006W iESR cluster PMC1    calcium ion homeostasis*                  calcium-transporting ATPase activitvacuolar membrane (sensu Fungi)  | YGL006W-A</v>
          </cell>
        </row>
        <row r="2011">
          <cell r="B2011" t="str">
            <v>YGL006W-A</v>
          </cell>
          <cell r="C2011" t="str">
            <v>YGL006W-A    ...    YGL006W-A    biological process unknown                molecular function unknown                cellular component unknown  | YGL007C-A</v>
          </cell>
        </row>
        <row r="2012">
          <cell r="B2012" t="str">
            <v>YGL007C-A</v>
          </cell>
          <cell r="C2012" t="str">
            <v>YGL007C-A    ...    YGL007C-A    biological process unknown                molecular function unknown                cellular component unknown  | YGL007W</v>
          </cell>
        </row>
        <row r="2013">
          <cell r="B2013" t="str">
            <v>YGL007W</v>
          </cell>
          <cell r="C2013" t="str">
            <v>YGL007W …               BRP1       | Dubious ORF located in the upstream region of PMA1, deletion leads to polyamine resistance due to downregulation of PMA1YGL008C</v>
          </cell>
        </row>
        <row r="2014">
          <cell r="B2014" t="str">
            <v>YGL008C</v>
          </cell>
          <cell r="C2014" t="str">
            <v>YGL008C PAC cluster PMA1    regulation of pH*                         "hydrogen-exporting ATPase activity,"plasma membrane*  | YGL009C</v>
          </cell>
        </row>
        <row r="2015">
          <cell r="B2015" t="str">
            <v>YGL009C</v>
          </cell>
          <cell r="C2015" t="str">
            <v>YGL009C    ...    LEU1    leucine biosynthesis                      3-isopropylmalate dehydratase activcytosol  | YGL010W</v>
          </cell>
        </row>
        <row r="2016">
          <cell r="B2016" t="str">
            <v>YGL010W</v>
          </cell>
          <cell r="C2016" t="str">
            <v>YGL010W iESR cluster YGL010W    biological process unknown                molecular function unknown                endoplasmic reticulum  | YGL011C</v>
          </cell>
        </row>
        <row r="2017">
          <cell r="B2017" t="str">
            <v>YGL011C</v>
          </cell>
          <cell r="C2017" t="str">
            <v>YGL011C    ...    SCL1    ubiquitin-dependent protein ca            endopeptidase activity                    mitochondrion*  | YGL012W</v>
          </cell>
        </row>
        <row r="2018">
          <cell r="B2018" t="str">
            <v>YGL012W</v>
          </cell>
          <cell r="C2018" t="str">
            <v>YGL012W    ...    ERG4    ergosterol biosynthesis                   delta24(24-1) sterol reductase actiendoplasmic reticulum  | YGL013C</v>
          </cell>
        </row>
        <row r="2019">
          <cell r="B2019" t="str">
            <v>YGL013C</v>
          </cell>
          <cell r="C2019" t="str">
            <v>YGL013C    ...    PDR1    regulation of transcription fr            DNA binding*                              nucleus  | YGL014W</v>
          </cell>
        </row>
        <row r="2020">
          <cell r="B2020" t="str">
            <v>YGL014W</v>
          </cell>
          <cell r="C2020" t="str">
            <v>YGL014W    ...    PUF4    mRNA catabolism, deadenylylati          mRNA binding                              cytoplasm  | YGL015C</v>
          </cell>
        </row>
        <row r="2021">
          <cell r="B2021" t="str">
            <v>YGL015C</v>
          </cell>
          <cell r="C2021" t="str">
            <v>YGL015C    ...    YGL015C    biological process unknown                molecular function unknown                cellular component unknown  | YGL016W</v>
          </cell>
        </row>
        <row r="2022">
          <cell r="B2022" t="str">
            <v>YGL016W</v>
          </cell>
          <cell r="C2022" t="str">
            <v>YGL016W    ...    KAP122    protein-nucleus import*                   protein carrier activity                  cytoplasm*  | YGL017W</v>
          </cell>
        </row>
        <row r="2023">
          <cell r="B2023" t="str">
            <v>YGL017W</v>
          </cell>
          <cell r="C2023" t="str">
            <v>YGL017W    ...    ATE1    protein modification*                     arginyltransferase activity               cytoplasm  | YGL018C</v>
          </cell>
        </row>
        <row r="2024">
          <cell r="B2024" t="str">
            <v>YGL018C</v>
          </cell>
          <cell r="C2024" t="str">
            <v>YGL018C    ...    JAC1    aerobic respiration*                      chaperone binding                         mitochondrion  | YGL019W</v>
          </cell>
        </row>
        <row r="2025">
          <cell r="B2025" t="str">
            <v>YGL019W</v>
          </cell>
          <cell r="C2025" t="str">
            <v>YGL019W    ...    CKB1    protein amino acid phosphoryla            protein kinase CK2 activity               protein kinase CK2 complex  | YGL020C</v>
          </cell>
        </row>
        <row r="2026">
          <cell r="B2026" t="str">
            <v>YGL020C</v>
          </cell>
          <cell r="C2026" t="str">
            <v>YGL020C …               GET1     mitochondrion organization and            molecular function unknown                endoplasmic reticulum  | Subunit of the GET complex; involved in insertion of proteins into the ER membrane; required for the retrieval of HDEL proteins from the Golgi to the ER in an ERD2 dependent fashion and for normal mitochondrial morphology and inheritanceYGL021W</v>
          </cell>
        </row>
        <row r="2027">
          <cell r="B2027" t="str">
            <v>YGL021W</v>
          </cell>
          <cell r="C2027" t="str">
            <v>YGL021W    ...    ALK1    mitosis                                   protein serine/threonine kinase actnucleus  | YGL022W</v>
          </cell>
        </row>
        <row r="2028">
          <cell r="B2028" t="str">
            <v>YGL022W</v>
          </cell>
          <cell r="C2028" t="str">
            <v>YGL022W    ...    STT3    N-linked glycosylation                    dolichyl-diphosphooligosaccharide-poligosaccharyl transferase complex  | YGL023C</v>
          </cell>
        </row>
        <row r="2029">
          <cell r="B2029" t="str">
            <v>YGL023C</v>
          </cell>
          <cell r="C2029" t="str">
            <v>YGL023C    ...    PIB2    vesicle-mediated transport                phosphatidylinositol binding              mitochondrion*  | YGL024W</v>
          </cell>
        </row>
        <row r="2030">
          <cell r="B2030" t="str">
            <v>YGL024W</v>
          </cell>
          <cell r="C2030" t="str">
            <v>YGL024W    ...      | YGL025C</v>
          </cell>
        </row>
        <row r="2031">
          <cell r="B2031" t="str">
            <v>YGL025C</v>
          </cell>
          <cell r="C2031" t="str">
            <v>YGL025C    ...    PGD1    transcription from RNA polymer            RNA polymerase II transcription medmediator complex  | YGL026C</v>
          </cell>
        </row>
        <row r="2032">
          <cell r="B2032" t="str">
            <v>YGL026C</v>
          </cell>
          <cell r="C2032" t="str">
            <v>YGL026C    ...    TRP5    tryptophan biosynthesis                   tryptophan synthase activity              cytoplasm*  | YGL027C</v>
          </cell>
        </row>
        <row r="2033">
          <cell r="B2033" t="str">
            <v>YGL027C</v>
          </cell>
          <cell r="C2033" t="str">
            <v>YGL027C    ...    CWH41    cell wall organization and bio            mannosyl-oligosaccharide glucosidasendoplasmic reticulum membrane  | YGL028C</v>
          </cell>
        </row>
        <row r="2034">
          <cell r="B2034" t="str">
            <v>YGL028C</v>
          </cell>
          <cell r="C2034" t="str">
            <v>YGL028C    ...    SCW11    cytokinesis, completion of sep          "glucan 1,3-beta-glucosidase activit"cell wall (sensu Fungi)  | YGL029W</v>
          </cell>
        </row>
        <row r="2035">
          <cell r="B2035" t="str">
            <v>YGL029W</v>
          </cell>
          <cell r="C2035" t="str">
            <v>YGL029W PAC cluster CGR1    rRNA processing*                          molecular function unknown                nucleolus  | YGL030W</v>
          </cell>
        </row>
        <row r="2036">
          <cell r="B2036" t="str">
            <v>YGL030W</v>
          </cell>
          <cell r="C2036" t="str">
            <v>YGL030W RP cluster RPL30    protein biosynthesis*                     structural constituent of ribosome        cytoplasm*  | YGL031C</v>
          </cell>
        </row>
        <row r="2037">
          <cell r="B2037" t="str">
            <v>YGL031C</v>
          </cell>
          <cell r="C2037" t="str">
            <v>YGL031C RP cluster RPL24A    protein biosynthesis                      structural constituent of ribosome*cytosolic large ribosomal subunit (  | YGL032C</v>
          </cell>
        </row>
        <row r="2038">
          <cell r="B2038" t="str">
            <v>YGL032C</v>
          </cell>
          <cell r="C2038" t="str">
            <v>YGL032C    ...    AGA2    agglutination during conjugati            cell adhesion molecule binding            cell wall (sensu Fungi)  | YGL033W</v>
          </cell>
        </row>
        <row r="2039">
          <cell r="B2039" t="str">
            <v>YGL033W</v>
          </cell>
          <cell r="C2039" t="str">
            <v>YGL033W    ...    HOP2    synapsis                                  protein binding*                          condensed nuclear chromosome  | YGL034C</v>
          </cell>
        </row>
        <row r="2040">
          <cell r="B2040" t="str">
            <v>YGL034C</v>
          </cell>
          <cell r="C2040" t="str">
            <v>YGL034C    ...      | YGL035C</v>
          </cell>
        </row>
        <row r="2041">
          <cell r="B2041" t="str">
            <v>YGL035C</v>
          </cell>
          <cell r="C2041" t="str">
            <v>YGL035C    ...    MIG1    regulation of transcription fr            specific RNA polymerase II transcricytoplasm*  | YGL036W</v>
          </cell>
        </row>
        <row r="2042">
          <cell r="B2042" t="str">
            <v>YGL036W</v>
          </cell>
          <cell r="C2042" t="str">
            <v>YGL036W    ...    YGL036W    biological process unknown                molecular function unknown                cytoplasm  | YGL037C</v>
          </cell>
        </row>
        <row r="2043">
          <cell r="B2043" t="str">
            <v>YGL037C</v>
          </cell>
          <cell r="C2043" t="str">
            <v>YGL037C iESR cluster PNC1    chromatin silencing at telomer            nicotinamidase activity                   cytoplasm*  | YGL038C</v>
          </cell>
        </row>
        <row r="2044">
          <cell r="B2044" t="str">
            <v>YGL038C</v>
          </cell>
          <cell r="C2044" t="str">
            <v>YGL038C    ...    OCH1    N-linked glycosylation                    "transferase activity, transferring"Golgi cis cisterna  | YGL039W</v>
          </cell>
        </row>
        <row r="2045">
          <cell r="B2045" t="str">
            <v>YGL039W</v>
          </cell>
          <cell r="C2045" t="str">
            <v>YGL039W    ...    YGL039W    biological process unknown                oxidoreductase activity*                  cytoplasm  | YGL040C</v>
          </cell>
        </row>
        <row r="2046">
          <cell r="B2046" t="str">
            <v>YGL040C</v>
          </cell>
          <cell r="C2046" t="str">
            <v>YGL040C    ...    HEM2    heme biosynthesis                         porphobilinogen synthase activity         cytoplasm*  | YGL041C</v>
          </cell>
        </row>
        <row r="2047">
          <cell r="B2047" t="str">
            <v>YGL041C</v>
          </cell>
          <cell r="C2047" t="str">
            <v>YGL041C    ...      | YGL041C-B</v>
          </cell>
        </row>
        <row r="2048">
          <cell r="B2048" t="str">
            <v>YGL041C-B</v>
          </cell>
          <cell r="C2048" t="str">
            <v>YGL041C-B    ...    YGL041C-B    biological process unknown                molecular function unknown                cellular component unknown  | YGL042C</v>
          </cell>
        </row>
        <row r="2049">
          <cell r="B2049" t="str">
            <v>YGL042C</v>
          </cell>
          <cell r="C2049" t="str">
            <v>YGL042C    ...      | YGL043W</v>
          </cell>
        </row>
        <row r="2050">
          <cell r="B2050" t="str">
            <v>YGL043W</v>
          </cell>
          <cell r="C2050" t="str">
            <v>YGL043W    ...    DST1    meiotic recombination*                    positive transcription elongation fnucleoplasm  | YGL044C</v>
          </cell>
        </row>
        <row r="2051">
          <cell r="B2051" t="str">
            <v>YGL044C</v>
          </cell>
          <cell r="C2051" t="str">
            <v>YGL044C    ...    RNA15    mRNA polyadenylylation*                   RNA binding*                              mRNA cleavage factor complex  | YGL045W</v>
          </cell>
        </row>
        <row r="2052">
          <cell r="B2052" t="str">
            <v>YGL045W</v>
          </cell>
          <cell r="C2052" t="str">
            <v>YGL045W    ...    RIM8    meiosis*                                  molecular function unknown                cellular component unknown  | YGL047W</v>
          </cell>
        </row>
        <row r="2053">
          <cell r="B2053" t="str">
            <v>YGL047W</v>
          </cell>
          <cell r="C2053" t="str">
            <v>YGL047W    ...    ALG13    dolichol-linked oligosaccharid            "transferase activity, transferring"cytoplasm*  | YGL048C</v>
          </cell>
        </row>
        <row r="2054">
          <cell r="B2054" t="str">
            <v>YGL048C</v>
          </cell>
          <cell r="C2054" t="str">
            <v>YGL048C    ...    RPT6    ubiquitin-dependent protein ca            ATPase activity*                          nucleus*  | YGL049C</v>
          </cell>
        </row>
        <row r="2055">
          <cell r="B2055" t="str">
            <v>YGL049C</v>
          </cell>
          <cell r="C2055" t="str">
            <v>YGL049C    ...    TIF4632    translational initiation                  translation initiation factor activribosome*  | YGL050W</v>
          </cell>
        </row>
        <row r="2056">
          <cell r="B2056" t="str">
            <v>YGL050W</v>
          </cell>
          <cell r="C2056" t="str">
            <v>YGL050W …               TYW3     biological process unknown                molecular function unknown  | tRNA methyltransferase required for synthesis of wybutosine, a modified guanosine found at the 3'-position adjacent to the anticodon of phenylalanine tRNA which supports reading frame maintenance by stabilizing codon-anticodon interactionsYGL051W</v>
          </cell>
        </row>
        <row r="2057">
          <cell r="B2057" t="str">
            <v>YGL051W</v>
          </cell>
          <cell r="C2057" t="str">
            <v>YGL051W    ...    MST27    vesicle organization and bioge            protein binding                           endoplasmic reticulum*  | YGL052W</v>
          </cell>
        </row>
        <row r="2058">
          <cell r="B2058" t="str">
            <v>YGL052W</v>
          </cell>
          <cell r="C2058" t="str">
            <v>YGL052W    ...      | YGL053W</v>
          </cell>
        </row>
        <row r="2059">
          <cell r="B2059" t="str">
            <v>YGL053W</v>
          </cell>
          <cell r="C2059" t="str">
            <v>YGL053W    ...    PRM8    conjugation with cellular fusi            molecular function unknown                endoplasmic reticulum*  | YGL054C</v>
          </cell>
        </row>
        <row r="2060">
          <cell r="B2060" t="str">
            <v>YGL054C</v>
          </cell>
          <cell r="C2060" t="str">
            <v>YGL054C    ...    ERV14    ER to Golgi transport*                    molecular function unknown                endoplasmic reticulum membrane*  | YGL055W</v>
          </cell>
        </row>
        <row r="2061">
          <cell r="B2061" t="str">
            <v>YGL055W</v>
          </cell>
          <cell r="C2061" t="str">
            <v>YGL055W    ...    OLE1    mitochondrion inheritance*                stearoyl-CoA 9-desaturase activity        endoplasmic reticulum membrane  | YGL056C</v>
          </cell>
        </row>
        <row r="2062">
          <cell r="B2062" t="str">
            <v>YGL056C</v>
          </cell>
          <cell r="C2062" t="str">
            <v>YGL056C    ...    SDS23    biological process unknown                molecular function unknown                cytoplasm*  | YGL057C</v>
          </cell>
        </row>
        <row r="2063">
          <cell r="B2063" t="str">
            <v>YGL057C</v>
          </cell>
          <cell r="C2063" t="str">
            <v>YGL057C …               GEP7     biological process unknown                molecular function unknown  | Protein of unknown function; null mutant exhibits a respiratory growth defect and synthetic interactions with prohibitin (phb1) and gem1; authentic, non-tagged protein is detected in highly purified mitochondria in high-throughput studiesYGL058W</v>
          </cell>
        </row>
        <row r="2064">
          <cell r="B2064" t="str">
            <v>YGL058W</v>
          </cell>
          <cell r="C2064" t="str">
            <v>YGL058W    ...    RAD6    ubiquitin-dependent protein ca            ubiquitin conjugating enzyme activicytoplasm*  | YGL059W</v>
          </cell>
        </row>
        <row r="2065">
          <cell r="B2065" t="str">
            <v>YGL059W</v>
          </cell>
          <cell r="C2065" t="str">
            <v>YGL059W … iESR cluster   PKP2     biological process unknown                protein kinase activity  | Mitochondrial protein kinase that negatively regulates activity of the pyruvate dehydrogenase complex by phosphorylating the ser-133 residue of the Pda1p subunit; acts in concert with kinase Pkp1p and phosphatases Ptc5p and Ptc6pYGL060W</v>
          </cell>
        </row>
        <row r="2066">
          <cell r="B2066" t="str">
            <v>YGL060W</v>
          </cell>
          <cell r="C2066" t="str">
            <v>YGL060W    ...    YBP2    biological process unknown                molecular function unknown                cytoplasm  | YGL061C</v>
          </cell>
        </row>
        <row r="2067">
          <cell r="B2067" t="str">
            <v>YGL061C</v>
          </cell>
          <cell r="C2067" t="str">
            <v>YGL061C    ...    DUO1    mitotic spindle organization a            structural constituent of cytoskelespindle pole body*  | YGL062W</v>
          </cell>
        </row>
        <row r="2068">
          <cell r="B2068" t="str">
            <v>YGL062W</v>
          </cell>
          <cell r="C2068" t="str">
            <v>YGL062W    ...    PYC1    gluconeogenesis*                          pyruvate carboxylase activity             cytosol  | YGL063W</v>
          </cell>
        </row>
        <row r="2069">
          <cell r="B2069" t="str">
            <v>YGL063W</v>
          </cell>
          <cell r="C2069" t="str">
            <v>YGL063W    ...    PUS2    tRNA modification                         pseudouridylate synthase activity         cellular component unknown  | YGL064C</v>
          </cell>
        </row>
        <row r="2070">
          <cell r="B2070" t="str">
            <v>YGL064C</v>
          </cell>
          <cell r="C2070" t="str">
            <v>YGL064C    ...    MRH4    ribosome biogenesis                       RNA helicase activity                     mitochondrion  | YGL065C</v>
          </cell>
        </row>
        <row r="2071">
          <cell r="B2071" t="str">
            <v>YGL065C</v>
          </cell>
          <cell r="C2071" t="str">
            <v>YGL065C    ...    ALG2    oligosaccharide-lipid intermed            glycolipid mannosyltransferase actiendoplasmic reticulum  | YGL066W</v>
          </cell>
        </row>
        <row r="2072">
          <cell r="B2072" t="str">
            <v>YGL066W</v>
          </cell>
          <cell r="C2072" t="str">
            <v>YGL066W    ...    SGF73    histone acetylation                       molecular function unknown                SAGA complex  | YGL067W</v>
          </cell>
        </row>
        <row r="2073">
          <cell r="B2073" t="str">
            <v>YGL067W</v>
          </cell>
          <cell r="C2073" t="str">
            <v>YGL067W    ...    NPY1    NADH metabolism                           NAD+ diphosphatase activity               cytoplasm*  | YGL068W</v>
          </cell>
        </row>
        <row r="2074">
          <cell r="B2074" t="str">
            <v>YGL068W</v>
          </cell>
          <cell r="C2074" t="str">
            <v>YGL068W    ...    MNP1    aerobic respiration*                      molecular function unknown*               mitochondrion*  | YGL069C</v>
          </cell>
        </row>
        <row r="2075">
          <cell r="B2075" t="str">
            <v>YGL069C</v>
          </cell>
          <cell r="C2075" t="str">
            <v>YGL069C    ...      | YGL070C</v>
          </cell>
        </row>
        <row r="2076">
          <cell r="B2076" t="str">
            <v>YGL070C</v>
          </cell>
          <cell r="C2076" t="str">
            <v>YGL070C PAC cluster RPB9    transcription from RNA polymer            DNA-directed RNA polymerase activit"DNA-directed RNA polymerase II, cor"  | YGL071W</v>
          </cell>
        </row>
        <row r="2077">
          <cell r="B2077" t="str">
            <v>YGL071W</v>
          </cell>
          <cell r="C2077" t="str">
            <v>YGL071W …               AFT1 (RCS1)   rRNA modification*                        molecular function unknown                nucleus*  | Transcription factor involved in iron utilization and homeostasis; binds the consensus site PyPuCACCCPu and activates the expression of target genes in response to changes in iron availabilityYGL072C</v>
          </cell>
        </row>
        <row r="2078">
          <cell r="B2078" t="str">
            <v>YGL072C</v>
          </cell>
          <cell r="C2078" t="str">
            <v>YGL072C    ...      | YGL073W</v>
          </cell>
        </row>
        <row r="2079">
          <cell r="B2079" t="str">
            <v>YGL073W</v>
          </cell>
          <cell r="C2079" t="str">
            <v>YGL073W    ...    HSF1    regulation of transcription fr            transcription factor activity             nucleus*  | YGL074C</v>
          </cell>
        </row>
        <row r="2080">
          <cell r="B2080" t="str">
            <v>YGL074C</v>
          </cell>
          <cell r="C2080" t="str">
            <v>YGL074C    ...      | YGL075C</v>
          </cell>
        </row>
        <row r="2081">
          <cell r="B2081" t="str">
            <v>YGL075C</v>
          </cell>
          <cell r="C2081" t="str">
            <v>YGL075C    ...    MPS2    spindle pole body duplication             structural constituent of cytoskelenuclear membrane*  | YGL076C</v>
          </cell>
        </row>
        <row r="2082">
          <cell r="B2082" t="str">
            <v>YGL076C</v>
          </cell>
          <cell r="C2082" t="str">
            <v>YGL076C RP cluster RPL7A    protein biosynthesis                      structural constituent of ribosome        cytosolic large ribosomal subunit (  | YGL077C</v>
          </cell>
        </row>
        <row r="2083">
          <cell r="B2083" t="str">
            <v>YGL077C</v>
          </cell>
          <cell r="C2083" t="str">
            <v>YGL077C    ...    HNM1    choline transport                         choline transporter activity              plasma membrane  | YGL078C</v>
          </cell>
        </row>
        <row r="2084">
          <cell r="B2084" t="str">
            <v>YGL078C</v>
          </cell>
          <cell r="C2084" t="str">
            <v>YGL078C PAC cluster DBP3    35S primary transcript process            ATP-dependent RNA helicase activitynucleolus  | YGL079W</v>
          </cell>
        </row>
        <row r="2085">
          <cell r="B2085" t="str">
            <v>YGL079W</v>
          </cell>
          <cell r="C2085" t="str">
            <v>YGL079W    ...    YGL079W    biological process unknown                molecular function unknown                endosome  | YGL080W</v>
          </cell>
        </row>
        <row r="2086">
          <cell r="B2086" t="str">
            <v>YGL080W</v>
          </cell>
          <cell r="C2086" t="str">
            <v>YGL080W    ...    FMP37    biological process unknown                molecular function unknown                mitochondrion  | YGL081W</v>
          </cell>
        </row>
        <row r="2087">
          <cell r="B2087" t="str">
            <v>YGL081W</v>
          </cell>
          <cell r="C2087" t="str">
            <v>YGL081W    ...    YGL081W    biological process unknown                molecular function unknown                cellular component unknown  | YGL082W</v>
          </cell>
        </row>
        <row r="2088">
          <cell r="B2088" t="str">
            <v>YGL082W</v>
          </cell>
          <cell r="C2088" t="str">
            <v>YGL082W    ...    YGL082W    biological process unknown                molecular function unknown                cytoplasm*  | YGL083W</v>
          </cell>
        </row>
        <row r="2089">
          <cell r="B2089" t="str">
            <v>YGL083W</v>
          </cell>
          <cell r="C2089" t="str">
            <v>YGL083W    ...    SCY1    biological process unknown                molecular function unknown                clathrin-coated vesicle  | YGL084C</v>
          </cell>
        </row>
        <row r="2090">
          <cell r="B2090" t="str">
            <v>YGL084C</v>
          </cell>
          <cell r="C2090" t="str">
            <v>YGL084C    ...    GUP1    glycerol transport*                       O-acyltransferase activity                endoplasmic reticulum*  | YGL085W</v>
          </cell>
        </row>
        <row r="2091">
          <cell r="B2091" t="str">
            <v>YGL085W</v>
          </cell>
          <cell r="C2091" t="str">
            <v>YGL085W    ...    YGL085W    biological process unknown                molecular function unknown                mitochondrion  | YGL086W</v>
          </cell>
        </row>
        <row r="2092">
          <cell r="B2092" t="str">
            <v>YGL086W</v>
          </cell>
          <cell r="C2092" t="str">
            <v>YGL086W    ...    MAD1    mitotic spindle checkpoint*               molecular function unknown                nucleus*  | YGL087C</v>
          </cell>
        </row>
        <row r="2093">
          <cell r="B2093" t="str">
            <v>YGL087C</v>
          </cell>
          <cell r="C2093" t="str">
            <v>YGL087C iESR cluster MMS2    ubiquitin-dependent protein ca            ubiquitin conjugating enzyme activicytoplasm*  | YGL088W</v>
          </cell>
        </row>
        <row r="2094">
          <cell r="B2094" t="str">
            <v>YGL088W</v>
          </cell>
          <cell r="C2094" t="str">
            <v>YGL088W    ...      | YGL089C</v>
          </cell>
        </row>
        <row r="2095">
          <cell r="B2095" t="str">
            <v>YGL089C</v>
          </cell>
          <cell r="C2095" t="str">
            <v>YGL089C    ...    MF(ALPHA)2    response to pheromone during c            mating pheromone activity                 extracellular region  | YGL090W</v>
          </cell>
        </row>
        <row r="2096">
          <cell r="B2096" t="str">
            <v>YGL090W</v>
          </cell>
          <cell r="C2096" t="str">
            <v>YGL090W    ...    LIF1    double-strand break repair via            structural molecule activity              nucleus  | YGL091C</v>
          </cell>
        </row>
        <row r="2097">
          <cell r="B2097" t="str">
            <v>YGL091C</v>
          </cell>
          <cell r="C2097" t="str">
            <v>YGL091C    ...    NBP35    biological process unknown                ATPase activity                           nucleus  | YGL092W</v>
          </cell>
        </row>
        <row r="2098">
          <cell r="B2098" t="str">
            <v>YGL092W</v>
          </cell>
          <cell r="C2098" t="str">
            <v>YGL092W    ...    NUP145    mRNA-nucleus export*                      structural molecule activity              nuclear pore  | YGL093W</v>
          </cell>
        </row>
        <row r="2099">
          <cell r="B2099" t="str">
            <v>YGL093W</v>
          </cell>
          <cell r="C2099" t="str">
            <v>YGL093W    ...    SPC105    microtubule nucleation                    structural constituent of cytoskelemitochondrion*  | YGL094C</v>
          </cell>
        </row>
        <row r="2100">
          <cell r="B2100" t="str">
            <v>YGL094C</v>
          </cell>
          <cell r="C2100" t="str">
            <v>YGL094C    ...    PAN2    postreplication repair*                   poly(A)-specific ribonuclease activcytoplasm*  | YGL095C</v>
          </cell>
        </row>
        <row r="2101">
          <cell r="B2101" t="str">
            <v>YGL095C</v>
          </cell>
          <cell r="C2101" t="str">
            <v>YGL095C    ...    VPS45    protein complex assembly*                 unfolded protein binding                  cytosol*  | YGL096W</v>
          </cell>
        </row>
        <row r="2102">
          <cell r="B2102" t="str">
            <v>YGL096W</v>
          </cell>
          <cell r="C2102" t="str">
            <v>YGL096W iESR cluster TOS8    G1/S-specific transcription in            transcription factor activity             nucleus  | YGL097W</v>
          </cell>
        </row>
        <row r="2103">
          <cell r="B2103" t="str">
            <v>YGL097W</v>
          </cell>
          <cell r="C2103" t="str">
            <v>YGL097W PAC cluster SRM1    rRNA-nucleus export*                      signal transducer activity                nucleus  | YGL098W</v>
          </cell>
        </row>
        <row r="2104">
          <cell r="B2104" t="str">
            <v>YGL098W</v>
          </cell>
          <cell r="C2104" t="str">
            <v>YGL098W    ...    USE1    retrograde transport, Golgi to          SNAP receptor activity                    endoplasmic reticulum  | YGL099W</v>
          </cell>
        </row>
        <row r="2105">
          <cell r="B2105" t="str">
            <v>YGL099W</v>
          </cell>
          <cell r="C2105" t="str">
            <v>YGL099W PAC cluster LSG1    sporulation (sensu Fungi)*                GTPase activity                           cytoplasm  | YGL100W</v>
          </cell>
        </row>
        <row r="2106">
          <cell r="B2106" t="str">
            <v>YGL100W</v>
          </cell>
          <cell r="C2106" t="str">
            <v>YGL100W    ...    SEH1    mRNA-nucleus export*                      structural molecule activity              nuclear pore  | YGL101W</v>
          </cell>
        </row>
        <row r="2107">
          <cell r="B2107" t="str">
            <v>YGL101W</v>
          </cell>
          <cell r="C2107" t="str">
            <v>YGL101W    ...    YGL101W    biological process unknown                molecular function unknown                cytoplasm*  | YGL102C</v>
          </cell>
        </row>
        <row r="2108">
          <cell r="B2108" t="str">
            <v>YGL102C</v>
          </cell>
          <cell r="C2108" t="str">
            <v>YGL102C RP cluster   | YGL103W</v>
          </cell>
        </row>
        <row r="2109">
          <cell r="B2109" t="str">
            <v>YGL103W</v>
          </cell>
          <cell r="C2109" t="str">
            <v>YGL103W PAC cluster RPL28    protein biosynthesis                      structural constituent of ribosome*nucleus*  | YGL104C</v>
          </cell>
        </row>
        <row r="2110">
          <cell r="B2110" t="str">
            <v>YGL104C</v>
          </cell>
          <cell r="C2110" t="str">
            <v>YGL104C iESR cluster VPS73    protein-vacuolar targeting                molecular function unknown                mitochondrion  | YGL105W</v>
          </cell>
        </row>
        <row r="2111">
          <cell r="B2111" t="str">
            <v>YGL105W</v>
          </cell>
          <cell r="C2111" t="str">
            <v>YGL105W    ...    ARC1    tRNA-nucleus export*                      tRNA binding                              cytoplasm*  | YGL106W</v>
          </cell>
        </row>
        <row r="2112">
          <cell r="B2112" t="str">
            <v>YGL106W</v>
          </cell>
          <cell r="C2112" t="str">
            <v>YGL106W    ...    MLC1    endocytosis*                              microfilament motor activity              actin cap  | YGL107C</v>
          </cell>
        </row>
        <row r="2113">
          <cell r="B2113" t="str">
            <v>YGL107C</v>
          </cell>
          <cell r="C2113" t="str">
            <v>YGL107C    ...    RMD9    biological process unknown                molecular function unknown                mitochondrion  | YGL108C</v>
          </cell>
        </row>
        <row r="2114">
          <cell r="B2114" t="str">
            <v>YGL108C</v>
          </cell>
          <cell r="C2114" t="str">
            <v>YGL108C    ...    YGL108C    biological process unknown                molecular function unknown                cellular component unknown  | YGL109W</v>
          </cell>
        </row>
        <row r="2115">
          <cell r="B2115" t="str">
            <v>YGL109W</v>
          </cell>
          <cell r="C2115" t="str">
            <v>YGL109W    ...      | YGL110C</v>
          </cell>
        </row>
        <row r="2116">
          <cell r="B2116" t="str">
            <v>YGL110C</v>
          </cell>
          <cell r="C2116" t="str">
            <v>YGL110C    ...    CUE3    biological process unknown                molecular function unknown                cytoplasm  | YGL111W</v>
          </cell>
        </row>
        <row r="2117">
          <cell r="B2117" t="str">
            <v>YGL111W</v>
          </cell>
          <cell r="C2117" t="str">
            <v>YGL111W PAC cluster NSA1    ribosomal large subunit biogen            molecular function unknown                nucleus*  | YGL112C</v>
          </cell>
        </row>
        <row r="2118">
          <cell r="B2118" t="str">
            <v>YGL112C</v>
          </cell>
          <cell r="C2118" t="str">
            <v>YGL112C    ...    TAF6    transcription initiation from             general RNA polymerase II transcripSAGA complex*  | YGL113W</v>
          </cell>
        </row>
        <row r="2119">
          <cell r="B2119" t="str">
            <v>YGL113W</v>
          </cell>
          <cell r="C2119" t="str">
            <v>YGL113W    ...    SLD3    DNA replication initiation*               chromatin binding                         nuclear chromatin  | YGL114W</v>
          </cell>
        </row>
        <row r="2120">
          <cell r="B2120" t="str">
            <v>YGL114W</v>
          </cell>
          <cell r="C2120" t="str">
            <v>YGL114W    ...    YGL114W    transport                                 oligopeptide transporter activity         membrane  | YGL115W</v>
          </cell>
        </row>
        <row r="2121">
          <cell r="B2121" t="str">
            <v>YGL115W</v>
          </cell>
          <cell r="C2121" t="str">
            <v>YGL115W    ...    SNF4    regulation of transcription fr            protein kinase activator activity         cytoplasm*  | YGL116W</v>
          </cell>
        </row>
        <row r="2122">
          <cell r="B2122" t="str">
            <v>YGL116W</v>
          </cell>
          <cell r="C2122" t="str">
            <v>YGL116W    ...    CDC20    mitotic sister chromatid segre            enzyme activator activity                 anaphase-promoting complex  | YGL117W</v>
          </cell>
        </row>
        <row r="2123">
          <cell r="B2123" t="str">
            <v>YGL117W</v>
          </cell>
          <cell r="C2123" t="str">
            <v>YGL117W    ...    YGL117W    biological process unknown                molecular function unknown                cellular component unknown  | YGL118C</v>
          </cell>
        </row>
        <row r="2124">
          <cell r="B2124" t="str">
            <v>YGL118C</v>
          </cell>
          <cell r="C2124" t="str">
            <v>YGL118C    ...      | YGL119W</v>
          </cell>
        </row>
        <row r="2125">
          <cell r="B2125" t="str">
            <v>YGL119W</v>
          </cell>
          <cell r="C2125" t="str">
            <v>YGL119W    ...    ABC1    ubiquinone biosynthesis                   molecular function unknown                mitochondrion  | YGL120C</v>
          </cell>
        </row>
        <row r="2126">
          <cell r="B2126" t="str">
            <v>YGL120C</v>
          </cell>
          <cell r="C2126" t="str">
            <v>YGL120C PAC cluster PRP43    U2-type spliceosome dissembly             "RNA splicing factor activity, trans"mitochondrion*  | YGL121C</v>
          </cell>
        </row>
        <row r="2127">
          <cell r="B2127" t="str">
            <v>YGL121C</v>
          </cell>
          <cell r="C2127" t="str">
            <v>YGL121C iESR cluster GPG1    signal transduction                       signal transducer activity                cellular component unknown  | YGL122C</v>
          </cell>
        </row>
        <row r="2128">
          <cell r="B2128" t="str">
            <v>YGL122C</v>
          </cell>
          <cell r="C2128" t="str">
            <v>YGL122C    ...    NAB2    mRNA polyadenylylation*                   poly(A) binding                           cytoplasm*  | YGL123W</v>
          </cell>
        </row>
        <row r="2129">
          <cell r="B2129" t="str">
            <v>YGL123W</v>
          </cell>
          <cell r="C2129" t="str">
            <v>YGL123W RP cluster RPS2    protein biosynthesis*                     structural constituent of ribosome        cytosolic small ribosomal subunit (  | YGL124C</v>
          </cell>
        </row>
        <row r="2130">
          <cell r="B2130" t="str">
            <v>YGL124C</v>
          </cell>
          <cell r="C2130" t="str">
            <v>YGL124C    ...    MON1    protein-vacuolar targeting*               molecular function unknown                cytosol*  | YGL125W</v>
          </cell>
        </row>
        <row r="2131">
          <cell r="B2131" t="str">
            <v>YGL125W</v>
          </cell>
          <cell r="C2131" t="str">
            <v>YGL125W    ...    MET13    methionine metabolism*                    structural constituent of ribosome*cytoplasm*  | YGL126W</v>
          </cell>
        </row>
        <row r="2132">
          <cell r="B2132" t="str">
            <v>YGL126W</v>
          </cell>
          <cell r="C2132" t="str">
            <v>YGL126W    ...    SCS3    phospholipid metabolism                   molecular function unknown                endoplasmic reticulum  | YGL127C</v>
          </cell>
        </row>
        <row r="2133">
          <cell r="B2133" t="str">
            <v>YGL127C</v>
          </cell>
          <cell r="C2133" t="str">
            <v>YGL127C    ...    SOH1    DNA repair*                               molecular function unknown                nucleus  | YGL128C</v>
          </cell>
        </row>
        <row r="2134">
          <cell r="B2134" t="str">
            <v>YGL128C</v>
          </cell>
          <cell r="C2134" t="str">
            <v>YGL128C    ...    CWC23    biological process unknown                molecular function unknown                spliceosome complex  | YGL129C</v>
          </cell>
        </row>
        <row r="2135">
          <cell r="B2135" t="str">
            <v>YGL129C</v>
          </cell>
          <cell r="C2135" t="str">
            <v>YGL129C    ...    RSM23    protein biosynthesis                      structural constituent of ribosome        mitochondrial small ribosomal subun  | YGL130W</v>
          </cell>
        </row>
        <row r="2136">
          <cell r="B2136" t="str">
            <v>YGL130W</v>
          </cell>
          <cell r="C2136" t="str">
            <v>YGL130W    ...    CEG1    positive regulation of transcr            mRNA guanylyltransferase activity         nucleus  | YGL131C</v>
          </cell>
        </row>
        <row r="2137">
          <cell r="B2137" t="str">
            <v>YGL131C</v>
          </cell>
          <cell r="C2137" t="str">
            <v>YGL131C    ...    SNT2    biological process unknown                DNA binding                               cytoplasm*  | YGL132W</v>
          </cell>
        </row>
        <row r="2138">
          <cell r="B2138" t="str">
            <v>YGL132W</v>
          </cell>
          <cell r="C2138" t="str">
            <v>YGL132W    ...      | YGL133W</v>
          </cell>
        </row>
        <row r="2139">
          <cell r="B2139" t="str">
            <v>YGL133W</v>
          </cell>
          <cell r="C2139" t="str">
            <v>YGL133W    ...    ITC1    chromatin remodeling*                     molecular function unknown                chromatin accessibility complex  | YGL134W</v>
          </cell>
        </row>
        <row r="2140">
          <cell r="B2140" t="str">
            <v>YGL134W</v>
          </cell>
          <cell r="C2140" t="str">
            <v>YGL134W    ...    PCL10    regulation of glycogen biosynt            cyclin-dependent protein kinase regcyclin-dependent protein kinase hol  | YGL135W</v>
          </cell>
        </row>
        <row r="2141">
          <cell r="B2141" t="str">
            <v>YGL135W</v>
          </cell>
          <cell r="C2141" t="str">
            <v>YGL135W RP cluster RPL1B    protein biosynthesis                      structural constituent of ribosome        cytosolic large ribosomal subunit (  | YGL136C</v>
          </cell>
        </row>
        <row r="2142">
          <cell r="B2142" t="str">
            <v>YGL136C</v>
          </cell>
          <cell r="C2142" t="str">
            <v>YGL136C    ...    MRM2    rRNA modification                         rRNA (uridine-2'-O-)-methyltransfermitochondrion  | YGL137W</v>
          </cell>
        </row>
        <row r="2143">
          <cell r="B2143" t="str">
            <v>YGL137W</v>
          </cell>
          <cell r="C2143" t="str">
            <v>YGL137W    ...    SEC27    ER to Golgi transport*                    molecular function unknown                COPI vesicle coat  | YGL138C</v>
          </cell>
        </row>
        <row r="2144">
          <cell r="B2144" t="str">
            <v>YGL138C</v>
          </cell>
          <cell r="C2144" t="str">
            <v>YGL138C    ...    YGL138C    biological process unknown                molecular function unknown                cellular component unknown  | YGL139W</v>
          </cell>
        </row>
        <row r="2145">
          <cell r="B2145" t="str">
            <v>YGL139W</v>
          </cell>
          <cell r="C2145" t="str">
            <v>YGL139W …               FLC3     biological process unknown                molecular function unknown  | Putative FAD transporter, similar to Flc1p and Flc2p; localized to the ERYGL140C</v>
          </cell>
        </row>
        <row r="2146">
          <cell r="B2146" t="str">
            <v>YGL140C</v>
          </cell>
          <cell r="C2146" t="str">
            <v>YGL140C    ...    YGL140C    biological process unknown                molecular function unknown                cellular component unknown  | YGL141W</v>
          </cell>
        </row>
        <row r="2147">
          <cell r="B2147" t="str">
            <v>YGL141W</v>
          </cell>
          <cell r="C2147" t="str">
            <v>YGL141W    ...    HUL5    protein monoubiquitination*               ubiquitin-protein ligase activity         cytoplasm*  | YGL142C</v>
          </cell>
        </row>
        <row r="2148">
          <cell r="B2148" t="str">
            <v>YGL142C</v>
          </cell>
          <cell r="C2148" t="str">
            <v>YGL142C    ...    GPI10    GPI anchor biosynthesis                   mannosyltransferase activity              integral to membrane  | YGL143C</v>
          </cell>
        </row>
        <row r="2149">
          <cell r="B2149" t="str">
            <v>YGL143C</v>
          </cell>
          <cell r="C2149" t="str">
            <v>YGL143C    ...    MRF1    protein biosynthesis*                     translation release factor activitymitochondrion  | YGL144C</v>
          </cell>
        </row>
        <row r="2150">
          <cell r="B2150" t="str">
            <v>YGL144C</v>
          </cell>
          <cell r="C2150" t="str">
            <v>YGL144C    ...    ROG1    lipid metabolism                          lipase activity                           cellular component unknown  | YGL145W</v>
          </cell>
        </row>
        <row r="2151">
          <cell r="B2151" t="str">
            <v>YGL145W</v>
          </cell>
          <cell r="C2151" t="str">
            <v>YGL145W    ...    TIP20    retrograde transport, Golgi to          molecular function unknown                endoplasmic reticulum  | YGL146C</v>
          </cell>
        </row>
        <row r="2152">
          <cell r="B2152" t="str">
            <v>YGL146C</v>
          </cell>
          <cell r="C2152" t="str">
            <v>YGL146C …               RRT6     biological process unknown                molecular function unknown  | Putative protein of unknown function; non-essential gene identified in a screen for mutants with increased levels of rDNA transcription; contains two putative transmembrane spans, but no significant homology to other known proteinsYGL147C</v>
          </cell>
        </row>
        <row r="2153">
          <cell r="B2153" t="str">
            <v>YGL147C</v>
          </cell>
          <cell r="C2153" t="str">
            <v>YGL147C RP cluster RPL9A    protein biosynthesis                      structural constituent of ribosome        cytosolic large ribosomal subunit (  | YGL148W</v>
          </cell>
        </row>
        <row r="2154">
          <cell r="B2154" t="str">
            <v>YGL148W</v>
          </cell>
          <cell r="C2154" t="str">
            <v>YGL148W PAC cluster ARO2    aromatic amino acid family bio            chorismate synthase activity*             cytoplasm  | YGL149W</v>
          </cell>
        </row>
        <row r="2155">
          <cell r="B2155" t="str">
            <v>YGL149W</v>
          </cell>
          <cell r="C2155" t="str">
            <v>YGL149W    ...      | YGL150C</v>
          </cell>
        </row>
        <row r="2156">
          <cell r="B2156" t="str">
            <v>YGL150C</v>
          </cell>
          <cell r="C2156" t="str">
            <v>YGL150C    ...    INO80    DNA repair*                               ATPase activity                           INO80 complex  | YGL151W</v>
          </cell>
        </row>
        <row r="2157">
          <cell r="B2157" t="str">
            <v>YGL151W</v>
          </cell>
          <cell r="C2157" t="str">
            <v>YGL151W    ...    NUT1    regulation of transcription fr            molecular function unknown                nucleus  | YGL152C</v>
          </cell>
        </row>
        <row r="2158">
          <cell r="B2158" t="str">
            <v>YGL152C</v>
          </cell>
          <cell r="C2158" t="str">
            <v>YGL152C    ...      | YGL153W</v>
          </cell>
        </row>
        <row r="2159">
          <cell r="B2159" t="str">
            <v>YGL153W</v>
          </cell>
          <cell r="C2159" t="str">
            <v>YGL153W    ...    PEX14    protein-peroxisome targeting*             protein binding                           peroxisomal membrane  | YGL154C</v>
          </cell>
        </row>
        <row r="2160">
          <cell r="B2160" t="str">
            <v>YGL154C</v>
          </cell>
          <cell r="C2160" t="str">
            <v>YGL154C    ...    LYS5    lysine biosynthesis, aminoadip          phosphopantetheinyltransferase acticytoplasm  | YGL155W</v>
          </cell>
        </row>
        <row r="2161">
          <cell r="B2161" t="str">
            <v>YGL155W</v>
          </cell>
          <cell r="C2161" t="str">
            <v>YGL155W    ...    CDC43    establishment of cell polarity            signal transducer activity*               intracellular*  | YGL156W</v>
          </cell>
        </row>
        <row r="2162">
          <cell r="B2162" t="str">
            <v>YGL156W</v>
          </cell>
          <cell r="C2162" t="str">
            <v>YGL156W iESR cluster AMS1    carbohydrate metabolism                   alpha-mannosidase activity                vacuolar membrane  | YGL157W</v>
          </cell>
        </row>
        <row r="2163">
          <cell r="B2163" t="str">
            <v>YGL157W</v>
          </cell>
          <cell r="C2163" t="str">
            <v>YGL157W    ...    YGL157W    biological process unknown                oxidoreductase activity*                  cytoplasm*  | YGL158W</v>
          </cell>
        </row>
        <row r="2164">
          <cell r="B2164" t="str">
            <v>YGL158W</v>
          </cell>
          <cell r="C2164" t="str">
            <v>YGL158W    ...    RCK1    protein amino acid phosphoryla            protein serine/threonine kinase actcellular component unknown  | YGL159W</v>
          </cell>
        </row>
        <row r="2165">
          <cell r="B2165" t="str">
            <v>YGL159W</v>
          </cell>
          <cell r="C2165" t="str">
            <v>YGL159W    ...    YGL159W    biological process unknown                molecular function unknown                cellular component unknown  | YGL160W</v>
          </cell>
        </row>
        <row r="2166">
          <cell r="B2166" t="str">
            <v>YGL160W</v>
          </cell>
          <cell r="C2166" t="str">
            <v>YGL160W …               AIM14     biological process unknown                oxidoreductase activity  | Putative protein of with similarity to iron/copper reductases (FRE1-8), possibly involved in iron homeostasis; may interact with ribosomes; null mutant displays elevated frequency of mitochondrial genome lossYGL161C</v>
          </cell>
        </row>
        <row r="2167">
          <cell r="B2167" t="str">
            <v>YGL161C</v>
          </cell>
          <cell r="C2167" t="str">
            <v>YGL161C    ...    YIP5    vesicle-mediated transport                Rab GTPase binding                        membrane  | YGL162W</v>
          </cell>
        </row>
        <row r="2168">
          <cell r="B2168" t="str">
            <v>YGL162W</v>
          </cell>
          <cell r="C2168" t="str">
            <v>YGL162W    ...    SUT1    regulation of transcription fr            transcription factor activity*            nucleus  | YGL163C</v>
          </cell>
        </row>
        <row r="2169">
          <cell r="B2169" t="str">
            <v>YGL163C</v>
          </cell>
          <cell r="C2169" t="str">
            <v>YGL163C    ...    RAD54    chromatin remodeling*                     DNA-dependent ATPase activity*            nucleus  | YGL164C</v>
          </cell>
        </row>
        <row r="2170">
          <cell r="B2170" t="str">
            <v>YGL164C</v>
          </cell>
          <cell r="C2170" t="str">
            <v>YGL164C    ...    YRB30    biological process unknown                protein binding*                          cytoplasm*  | YGL165C</v>
          </cell>
        </row>
        <row r="2171">
          <cell r="B2171" t="str">
            <v>YGL165C</v>
          </cell>
          <cell r="C2171" t="str">
            <v>YGL165C    ...      | YGL166W</v>
          </cell>
        </row>
        <row r="2172">
          <cell r="B2172" t="str">
            <v>YGL166W</v>
          </cell>
          <cell r="C2172" t="str">
            <v>YGL166W    ...    CUP2    transcription initiation from             ligand-regulated transcription factnucleus  | YGL167C</v>
          </cell>
        </row>
        <row r="2173">
          <cell r="B2173" t="str">
            <v>YGL167C</v>
          </cell>
          <cell r="C2173" t="str">
            <v>YGL167C    ...    PMR1    secretory pathway*                        calcium-transporting ATPase activitGolgi apparatus  | YGL168W</v>
          </cell>
        </row>
        <row r="2174">
          <cell r="B2174" t="str">
            <v>YGL168W</v>
          </cell>
          <cell r="C2174" t="str">
            <v>YGL168W    ...    HUR1    DNA replication                           molecular function unknown                cellular component unknown  | YGL169W</v>
          </cell>
        </row>
        <row r="2175">
          <cell r="B2175" t="str">
            <v>YGL169W</v>
          </cell>
          <cell r="C2175" t="str">
            <v>YGL169W PAC cluster SUA5    aerobic respiration                       molecular function unknown                cytoplasm  | YGL170C</v>
          </cell>
        </row>
        <row r="2176">
          <cell r="B2176" t="str">
            <v>YGL170C</v>
          </cell>
          <cell r="C2176" t="str">
            <v>YGL170C    ...    SPO74    sporulation (sensu Fungi)                 structural molecule activity              spindle pole body  | YGL171W</v>
          </cell>
        </row>
        <row r="2177">
          <cell r="B2177" t="str">
            <v>YGL171W</v>
          </cell>
          <cell r="C2177" t="str">
            <v>YGL171W PAC cluster ROK1    35S primary transcript process            ATPase activity*                          nucleolus  | YGL172W</v>
          </cell>
        </row>
        <row r="2178">
          <cell r="B2178" t="str">
            <v>YGL172W</v>
          </cell>
          <cell r="C2178" t="str">
            <v>YGL172W    ...    NUP49    mRNA-nucleus export*                      structural molecule activity              nuclear pore*  | YGL173C</v>
          </cell>
        </row>
        <row r="2179">
          <cell r="B2179" t="str">
            <v>YGL173C</v>
          </cell>
          <cell r="C2179" t="str">
            <v>YGL173C    ...    KEM1    35S primary transcript process            recombinase activity*                     cytoplasm*  | YGL174W</v>
          </cell>
        </row>
        <row r="2180">
          <cell r="B2180" t="str">
            <v>YGL174W</v>
          </cell>
          <cell r="C2180" t="str">
            <v>YGL174W    ...    BUD13    bud site selection                        molecular function unknown                nucleus  | YGL175C</v>
          </cell>
        </row>
        <row r="2181">
          <cell r="B2181" t="str">
            <v>YGL175C</v>
          </cell>
          <cell r="C2181" t="str">
            <v>YGL175C    ...    SAE2    meiotic DNA double-strand brea            molecular function unknown                cytoplasm*  | YGL176C</v>
          </cell>
        </row>
        <row r="2182">
          <cell r="B2182" t="str">
            <v>YGL176C</v>
          </cell>
          <cell r="C2182" t="str">
            <v>YGL176C    ...    YGL176C    biological process unknown                molecular function unknown                cellular component unknown  | YGL177W</v>
          </cell>
        </row>
        <row r="2183">
          <cell r="B2183" t="str">
            <v>YGL177W</v>
          </cell>
          <cell r="C2183" t="str">
            <v>YGL177W    ...      | YGL178W</v>
          </cell>
        </row>
        <row r="2184">
          <cell r="B2184" t="str">
            <v>YGL178W</v>
          </cell>
          <cell r="C2184" t="str">
            <v>YGL178W    ...    MPT5    cell wall organization and bio            mRNA binding                              cytoplasm  | YGL179C</v>
          </cell>
        </row>
        <row r="2185">
          <cell r="B2185" t="str">
            <v>YGL179C</v>
          </cell>
          <cell r="C2185" t="str">
            <v>YGL179C    ...    TOS3    glucose metabolism                        protein kinase activity                   cytoplasm*  | YGL180W</v>
          </cell>
        </row>
        <row r="2186">
          <cell r="B2186" t="str">
            <v>YGL180W</v>
          </cell>
          <cell r="C2186" t="str">
            <v>YGL180W iESR cluster ATG1    autophagy                                 protein serine/threonine kinase actcytosol  | YGL181W</v>
          </cell>
        </row>
        <row r="2187">
          <cell r="B2187" t="str">
            <v>YGL181W</v>
          </cell>
          <cell r="C2187" t="str">
            <v>YGL181W    ...    GTS1    sporulation (sensu Fungi)*                transcriptional activator activity        cytoplasm*  | YGL182C</v>
          </cell>
        </row>
        <row r="2188">
          <cell r="B2188" t="str">
            <v>YGL182C</v>
          </cell>
          <cell r="C2188" t="str">
            <v>YGL182C    ...      | YGL183C</v>
          </cell>
        </row>
        <row r="2189">
          <cell r="B2189" t="str">
            <v>YGL183C</v>
          </cell>
          <cell r="C2189" t="str">
            <v>YGL183C    ...    MND1    meiotic recombination                     protein binding*                          condensed nuclear chromosome  | YGL184C</v>
          </cell>
        </row>
        <row r="2190">
          <cell r="B2190" t="str">
            <v>YGL184C</v>
          </cell>
          <cell r="C2190" t="str">
            <v>YGL184C    ...    STR3    methionine biosynthesis                   cystathionine beta-lyase activity         peroxisome  | YGL185C</v>
          </cell>
        </row>
        <row r="2191">
          <cell r="B2191" t="str">
            <v>YGL185C</v>
          </cell>
          <cell r="C2191" t="str">
            <v>YGL185C    ...    YGL185C    metabolism                                "oxidoreductase activity, acting on"cytoplasm  | YGL186C</v>
          </cell>
        </row>
        <row r="2192">
          <cell r="B2192" t="str">
            <v>YGL186C</v>
          </cell>
          <cell r="C2192" t="str">
            <v>YGL186C    ...    TPN1    vitamin transport                         vitamin transporter activity              plasma membrane  | YGL187C</v>
          </cell>
        </row>
        <row r="2193">
          <cell r="B2193" t="str">
            <v>YGL187C</v>
          </cell>
          <cell r="C2193" t="str">
            <v>YGL187C    ...    COX4    aerobic respiration*                      cytochrome-c oxidase activity             respiratory chain complex IV (sensu  | YGL188C</v>
          </cell>
        </row>
        <row r="2194">
          <cell r="B2194" t="str">
            <v>YGL188C</v>
          </cell>
          <cell r="C2194" t="str">
            <v>YGL188C    ...      | YGL188C-A</v>
          </cell>
        </row>
        <row r="2195">
          <cell r="B2195" t="str">
            <v>YGL188C-A</v>
          </cell>
          <cell r="C2195" t="str">
            <v>YGL188C-A    ...    YGL188C-A    biological process unknown                molecular function unknown                cellular component unknown  | YGL189C</v>
          </cell>
        </row>
        <row r="2196">
          <cell r="B2196" t="str">
            <v>YGL189C</v>
          </cell>
          <cell r="C2196" t="str">
            <v>YGL189C RP cluster RPS26A    protein biosynthesis                      structural constituent of ribosome        cytosolic small ribosomal subunit (  | YGL190C</v>
          </cell>
        </row>
        <row r="2197">
          <cell r="B2197" t="str">
            <v>YGL190C</v>
          </cell>
          <cell r="C2197" t="str">
            <v>YGL190C    ...    CDC55    protein biosynthesis*                     protein phosphatase type 2A activitnucleus*  | YGL191W</v>
          </cell>
        </row>
        <row r="2198">
          <cell r="B2198" t="str">
            <v>YGL191W</v>
          </cell>
          <cell r="C2198" t="str">
            <v>YGL191W    ...    COX13    aerobic respiration                       enzyme regulator activity*                respiratory chain complex IV (sensu  | YGL192W</v>
          </cell>
        </row>
        <row r="2199">
          <cell r="B2199" t="str">
            <v>YGL192W</v>
          </cell>
          <cell r="C2199" t="str">
            <v>YGL192W    ...    IME4    meiosis*                                  mRNA methyltransferase activity           cellular component unknown  | YGL193C</v>
          </cell>
        </row>
        <row r="2200">
          <cell r="B2200" t="str">
            <v>YGL193C</v>
          </cell>
          <cell r="C2200" t="str">
            <v>YGL193C    ...      | YGL194C</v>
          </cell>
        </row>
        <row r="2201">
          <cell r="B2201" t="str">
            <v>YGL194C</v>
          </cell>
          <cell r="C2201" t="str">
            <v>YGL194C    ...    HOS2    regulation of transcription, D          NAD-dependent histone deacetylase ahistone deacetylase complex  | YGL195W</v>
          </cell>
        </row>
        <row r="2202">
          <cell r="B2202" t="str">
            <v>YGL195W</v>
          </cell>
          <cell r="C2202" t="str">
            <v>YGL195W    ...    GCN1    regulation of translational el            molecular function unknown                mitochondrion*  | YGL196W</v>
          </cell>
        </row>
        <row r="2203">
          <cell r="B2203" t="str">
            <v>YGL196W</v>
          </cell>
          <cell r="C2203" t="str">
            <v>YGL196W …               DSD1     biological process unknown                molecular function unknown  | D-serine dehydratase (aka D-serine ammonia-lyase); converts D-serine to pyruvate and ammonia by a reaction dependent on pyridoxal 5'-phosphate and zinc; may play a role in D-serine detoxification; L-serine is not a substrateYGL197W</v>
          </cell>
        </row>
        <row r="2204">
          <cell r="B2204" t="str">
            <v>YGL197W</v>
          </cell>
          <cell r="C2204" t="str">
            <v>YGL197W    ...    MDS3    negative regulation of sporula            molecular function unknown                cytoplasm*  | YGL198W</v>
          </cell>
        </row>
        <row r="2205">
          <cell r="B2205" t="str">
            <v>YGL198W</v>
          </cell>
          <cell r="C2205" t="str">
            <v>YGL198W    ...    YIP4    vesicle-mediated transport                Rab GTPase binding                        membrane  | YGL199C</v>
          </cell>
        </row>
        <row r="2206">
          <cell r="B2206" t="str">
            <v>YGL199C</v>
          </cell>
          <cell r="C2206" t="str">
            <v>YGL199C    ...      | YGL200C</v>
          </cell>
        </row>
        <row r="2207">
          <cell r="B2207" t="str">
            <v>YGL200C</v>
          </cell>
          <cell r="C2207" t="str">
            <v>YGL200C    ...    EMP24    ER to Golgi transport*                    molecular function unknown                endoplasmic reticulum*  | YGL201C</v>
          </cell>
        </row>
        <row r="2208">
          <cell r="B2208" t="str">
            <v>YGL201C</v>
          </cell>
          <cell r="C2208" t="str">
            <v>YGL201C    ...    MCM6    DNA replication initiation*               chromatin binding*                        cytoplasm*  | YGL202W</v>
          </cell>
        </row>
        <row r="2209">
          <cell r="B2209" t="str">
            <v>YGL202W</v>
          </cell>
          <cell r="C2209" t="str">
            <v>YGL202W    ...    ARO8    aromatic amino acid family met            aromatic-amino-acid transaminase accytoplasm  | YGL203C</v>
          </cell>
        </row>
        <row r="2210">
          <cell r="B2210" t="str">
            <v>YGL203C</v>
          </cell>
          <cell r="C2210" t="str">
            <v>YGL203C    ...    KEX1    protein processing                        carboxypeptidase D activity               Golgi trans face  | YGL204C</v>
          </cell>
        </row>
        <row r="2211">
          <cell r="B2211" t="str">
            <v>YGL204C</v>
          </cell>
          <cell r="C2211" t="str">
            <v>YGL204C    ...      | YGL205W</v>
          </cell>
        </row>
        <row r="2212">
          <cell r="B2212" t="str">
            <v>YGL205W</v>
          </cell>
          <cell r="C2212" t="str">
            <v>YGL205W    ...    POX1    fatty acid beta-oxidation                 acyl-CoA oxidase activity                 peroxisomal matrix  | YGL206C</v>
          </cell>
        </row>
        <row r="2213">
          <cell r="B2213" t="str">
            <v>YGL206C</v>
          </cell>
          <cell r="C2213" t="str">
            <v>YGL206C    ...    CHC1    endocytosis*                              structural molecule activity              clathrin vesicle coat  | YGL207W</v>
          </cell>
        </row>
        <row r="2214">
          <cell r="B2214" t="str">
            <v>YGL207W</v>
          </cell>
          <cell r="C2214" t="str">
            <v>YGL207W    ...    SPT16    chromatin remodeling*                     RNA polymerase II transcription elonuclear chromatin*  | YGL208W</v>
          </cell>
        </row>
        <row r="2215">
          <cell r="B2215" t="str">
            <v>YGL208W</v>
          </cell>
          <cell r="C2215" t="str">
            <v>YGL208W iESR cluster SIP2    protein amino acid phosphoryla            AMP-activated protein kinase activicytoplasm*  | YGL209W</v>
          </cell>
        </row>
        <row r="2216">
          <cell r="B2216" t="str">
            <v>YGL209W</v>
          </cell>
          <cell r="C2216" t="str">
            <v>YGL209W    ...    MIG2    regulation of transcription fr            specific RNA polymerase II transcrinucleus  | YGL210W</v>
          </cell>
        </row>
        <row r="2217">
          <cell r="B2217" t="str">
            <v>YGL210W</v>
          </cell>
          <cell r="C2217" t="str">
            <v>YGL210W    ...    YPT32    vesicle-mediated transport*               GTPase activity                           Golgi apparatus  | YGL211W</v>
          </cell>
        </row>
        <row r="2218">
          <cell r="B2218" t="str">
            <v>YGL211W</v>
          </cell>
          <cell r="C2218" t="str">
            <v>YGL211W    ...    NCS6    biological process unknown                molecular function unknown                mitochondrion  | YGL212W</v>
          </cell>
        </row>
        <row r="2219">
          <cell r="B2219" t="str">
            <v>YGL212W</v>
          </cell>
          <cell r="C2219" t="str">
            <v>YGL212W    ...    VAM7    vesicle fusion*                           v-SNARE activity                          vacuolar membrane (sensu Fungi)  | YGL213C</v>
          </cell>
        </row>
        <row r="2220">
          <cell r="B2220" t="str">
            <v>YGL213C</v>
          </cell>
          <cell r="C2220" t="str">
            <v>YGL213C PAC cluster SKI8    protein complex assembly*                 translation repressor activity            cytoplasm*  | YGL214W</v>
          </cell>
        </row>
        <row r="2221">
          <cell r="B2221" t="str">
            <v>YGL214W</v>
          </cell>
          <cell r="C2221" t="str">
            <v>YGL214W    ...      | YGL215W</v>
          </cell>
        </row>
        <row r="2222">
          <cell r="B2222" t="str">
            <v>YGL215W</v>
          </cell>
          <cell r="C2222" t="str">
            <v>YGL215W    ...    CLG1    cell cycle                                cyclin-dependent protein kinase regcyclin-dependent protein kinase hol  | YGL216W</v>
          </cell>
        </row>
        <row r="2223">
          <cell r="B2223" t="str">
            <v>YGL216W</v>
          </cell>
          <cell r="C2223" t="str">
            <v>YGL216W    ...    KIP3    mitotic spindle organization a            microtubule motor activity                cytoplasmic microtubule*  | YGL217C</v>
          </cell>
        </row>
        <row r="2224">
          <cell r="B2224" t="str">
            <v>YGL217C</v>
          </cell>
          <cell r="C2224" t="str">
            <v>YGL217C    ...      | YGL218W</v>
          </cell>
        </row>
        <row r="2225">
          <cell r="B2225" t="str">
            <v>YGL218W</v>
          </cell>
          <cell r="C2225" t="str">
            <v>YGL218W    ...      | YGL219C</v>
          </cell>
        </row>
        <row r="2226">
          <cell r="B2226" t="str">
            <v>YGL219C</v>
          </cell>
          <cell r="C2226" t="str">
            <v>YGL219C    ...    MDM34    mitochondrion organization and            molecular function unknown                cytoplasm*  | YGL220W</v>
          </cell>
        </row>
        <row r="2227">
          <cell r="B2227" t="str">
            <v>YGL220W</v>
          </cell>
          <cell r="C2227" t="str">
            <v>YGL220W …               FRA2     biological process unknown                molecular function unknown  | Protein involved in negative regulation of transcription of iron regulon; forms an iron independent complex with Fra2p, Grx3p, and Grx4p; null mutant fails to repress iron regulon and is sensitive to nickelYGL221C</v>
          </cell>
        </row>
        <row r="2228">
          <cell r="B2228" t="str">
            <v>YGL221C</v>
          </cell>
          <cell r="C2228" t="str">
            <v>YGL221C    ...    NIF3    biological process unknown                molecular function unknown                cytoplasm*  | YGL222C</v>
          </cell>
        </row>
        <row r="2229">
          <cell r="B2229" t="str">
            <v>YGL222C</v>
          </cell>
          <cell r="C2229" t="str">
            <v>YGL222C    ...    EDC1    deadenylylation-dependent deca            mRNA binding                              cytoplasm  | YGL223C</v>
          </cell>
        </row>
        <row r="2230">
          <cell r="B2230" t="str">
            <v>YGL223C</v>
          </cell>
          <cell r="C2230" t="str">
            <v>YGL223C    ...    COG1    intra-Golgi transport*                    molecular function unknown                Golgi transport complex  | YGL224C</v>
          </cell>
        </row>
        <row r="2231">
          <cell r="B2231" t="str">
            <v>YGL224C</v>
          </cell>
          <cell r="C2231" t="str">
            <v>YGL224C    ...    SDT1    pyrimidine base metabolism                nucleotidase activity                     cellular component unknown  | YGL225W</v>
          </cell>
        </row>
        <row r="2232">
          <cell r="B2232" t="str">
            <v>YGL225W</v>
          </cell>
          <cell r="C2232" t="str">
            <v>YGL225W PAC cluster VRG4    N-linked glycosylation*                   nucleotide-sugar transporter activimitochondrion*  | YGL226C-A</v>
          </cell>
        </row>
        <row r="2233">
          <cell r="B2233" t="str">
            <v>YGL226C-A</v>
          </cell>
          <cell r="C2233" t="str">
            <v>YGL226C-A    ...    OST5    N-linked glycosylation                    dolichyl-diphosphooligosaccharide-poligosaccharyl transferase complex  | YGL226W</v>
          </cell>
        </row>
        <row r="2234">
          <cell r="B2234" t="str">
            <v>YGL226W</v>
          </cell>
          <cell r="C2234" t="str">
            <v>YGL226W …               MTC3     biological process unknown                molecular function unknown  | Protein of unknown function; green fluorescent protein (GFP)-fusion protein localizes to the mitochondrion; mtc3 is synthetically sick with cdc13-1YGL227W</v>
          </cell>
        </row>
        <row r="2235">
          <cell r="B2235" t="str">
            <v>YGL227W</v>
          </cell>
          <cell r="C2235" t="str">
            <v>YGL227W    ...    VID30    vacuolar protein catabolism*              molecular function unknown                cytoplasm*  | YGL228W</v>
          </cell>
        </row>
        <row r="2236">
          <cell r="B2236" t="str">
            <v>YGL228W</v>
          </cell>
          <cell r="C2236" t="str">
            <v>YGL228W    ...    SHE10    biological process unknown                molecular function unknown                cellular component unknown  | YGL229C</v>
          </cell>
        </row>
        <row r="2237">
          <cell r="B2237" t="str">
            <v>YGL229C</v>
          </cell>
          <cell r="C2237" t="str">
            <v>YGL229C    ...    SAP4    G1/S transition of mitotic cel            protein serine/threonine phosphatascytoplasm*  | YGL230C</v>
          </cell>
        </row>
        <row r="2238">
          <cell r="B2238" t="str">
            <v>YGL230C</v>
          </cell>
          <cell r="C2238" t="str">
            <v>YGL230C    ...    YGL230C    biological process unknown                molecular function unknown                cellular component unknown  | YGL231C</v>
          </cell>
        </row>
        <row r="2239">
          <cell r="B2239" t="str">
            <v>YGL231C</v>
          </cell>
          <cell r="C2239" t="str">
            <v>YGL231C …               EMC4     biological process unknown                molecular function unknown  | Member of a transmembrane complex required for efficient folding of proteins in the ER; null mutant displays induction of the unfolded protein response; human ortholog TMEM85 may function in apoptosisYGL232W</v>
          </cell>
        </row>
        <row r="2240">
          <cell r="B2240" t="str">
            <v>YGL232W</v>
          </cell>
          <cell r="C2240" t="str">
            <v>YGL232W    ...    TAN1    tRNA modification                         RNA binding                               cytoplasm*  | YGL233W</v>
          </cell>
        </row>
        <row r="2241">
          <cell r="B2241" t="str">
            <v>YGL233W</v>
          </cell>
          <cell r="C2241" t="str">
            <v>YGL233W    ...    SEC15    cytokinesis*                              protein binding                           bud tip*  | YGL234W</v>
          </cell>
        </row>
        <row r="2242">
          <cell r="B2242" t="str">
            <v>YGL234W</v>
          </cell>
          <cell r="C2242" t="str">
            <v>YGL234W    ...    ADE5,7    purine nucleotide biosynthesis            phosphoribosylamine-glycine ligase        cytoplasm  | YGL235W</v>
          </cell>
        </row>
        <row r="2243">
          <cell r="B2243" t="str">
            <v>YGL235W</v>
          </cell>
          <cell r="C2243" t="str">
            <v>YGL235W    ...    YGL235W    biological process unknown                molecular function unknown                cellular component unknown  | YGL236C</v>
          </cell>
        </row>
        <row r="2244">
          <cell r="B2244" t="str">
            <v>YGL236C</v>
          </cell>
          <cell r="C2244" t="str">
            <v>YGL236C    ...    MTO1    protein biosynthesis*                     molecular function unknown                mitochondrion  | YGL237C</v>
          </cell>
        </row>
        <row r="2245">
          <cell r="B2245" t="str">
            <v>YGL237C</v>
          </cell>
          <cell r="C2245" t="str">
            <v>YGL237C    ...    HAP2    transcription*                            transcriptional activator activity        nucleus*  | YGL238W</v>
          </cell>
        </row>
        <row r="2246">
          <cell r="B2246" t="str">
            <v>YGL238W</v>
          </cell>
          <cell r="C2246" t="str">
            <v>YGL238W    ...    CSE1    protein-nucleus export                    importin-alpha export receptor actinuclear membrane  | YGL239C</v>
          </cell>
        </row>
        <row r="2247">
          <cell r="B2247" t="str">
            <v>YGL239C</v>
          </cell>
          <cell r="C2247" t="str">
            <v>YGL239C    ...      | YGL240W</v>
          </cell>
        </row>
        <row r="2248">
          <cell r="B2248" t="str">
            <v>YGL240W</v>
          </cell>
          <cell r="C2248" t="str">
            <v>YGL240W    ...    DOC1    mitotic sister chromatid segre            enzyme regulator activity                 mitochondrion*  | YGL241W</v>
          </cell>
        </row>
        <row r="2249">
          <cell r="B2249" t="str">
            <v>YGL241W</v>
          </cell>
          <cell r="C2249" t="str">
            <v>YGL241W    ...    KAP114    protein-nucleus import                    protein carrier activity                  cytoplasm*  | YGL242C</v>
          </cell>
        </row>
        <row r="2250">
          <cell r="B2250" t="str">
            <v>YGL242C</v>
          </cell>
          <cell r="C2250" t="str">
            <v>YGL242C    ...    YGL242C    biological process unknown                molecular function unknown                cellular component unknown  | YGL243W</v>
          </cell>
        </row>
        <row r="2251">
          <cell r="B2251" t="str">
            <v>YGL243W</v>
          </cell>
          <cell r="C2251" t="str">
            <v>YGL243W    ...    TAD1    tRNA modification                         tRNA specific adenosine deaminase anucleus  | YGL244W</v>
          </cell>
        </row>
        <row r="2252">
          <cell r="B2252" t="str">
            <v>YGL244W</v>
          </cell>
          <cell r="C2252" t="str">
            <v>YGL244W    ...    RTF1    transcription from RNA polymer            RNA polymerase II transcription elonucleus*  | YGL245W</v>
          </cell>
        </row>
        <row r="2253">
          <cell r="B2253" t="str">
            <v>YGL245W</v>
          </cell>
          <cell r="C2253" t="str">
            <v>YGL245W    ...    GUS1    glutamyl-tRNA aminoacylation              glutamate-tRNA ligase activity            cytoplasm*  | YGL246C</v>
          </cell>
        </row>
        <row r="2254">
          <cell r="B2254" t="str">
            <v>YGL246C</v>
          </cell>
          <cell r="C2254" t="str">
            <v>YGL246C    ...    RAI1    processing of 27S pre-rRNA*               enzyme regulator activity                 nucleus  | YGL247W</v>
          </cell>
        </row>
        <row r="2255">
          <cell r="B2255" t="str">
            <v>YGL247W</v>
          </cell>
          <cell r="C2255" t="str">
            <v>YGL247W    ...    BRR6    mRNA-nucleus export*                      molecular function unknown                nuclear membrane  | YGL248W</v>
          </cell>
        </row>
        <row r="2256">
          <cell r="B2256" t="str">
            <v>YGL248W</v>
          </cell>
          <cell r="C2256" t="str">
            <v>YGL248W iESR cluster PDE1    cAMP-mediated signaling                   cAMP-specific phosphodiesterase actcellular component unknown  | YGL249W</v>
          </cell>
        </row>
        <row r="2257">
          <cell r="B2257" t="str">
            <v>YGL249W</v>
          </cell>
          <cell r="C2257" t="str">
            <v>YGL249W    ...    ZIP2    synaptonemal complex formation            molecular function unknown                synaptonemal complex  | YGL250W</v>
          </cell>
        </row>
        <row r="2258">
          <cell r="B2258" t="str">
            <v>YGL250W</v>
          </cell>
          <cell r="C2258" t="str">
            <v>YGL250W …               RMR1     biological process unknown                molecular function unknown  | Protein required for meiotic recombination and gene conversion; null mutant displays reduced PIS1 expression and growth defects on non-fermentable carbon sources and minimal media; GFP-fusion protein localizes to both cytoplasm and nucleusYGL251C</v>
          </cell>
        </row>
        <row r="2259">
          <cell r="B2259" t="str">
            <v>YGL251C</v>
          </cell>
          <cell r="C2259" t="str">
            <v>YGL251C    ...    HFM1    meiosis*                                  DNA helicase activity                     nucleus  | YGL252C</v>
          </cell>
        </row>
        <row r="2260">
          <cell r="B2260" t="str">
            <v>YGL252C</v>
          </cell>
          <cell r="C2260" t="str">
            <v>YGL252C    ...    RTG2    intracellular signaling cascad            transcription regulator activity          cytoplasm*  | YGL253W</v>
          </cell>
        </row>
        <row r="2261">
          <cell r="B2261" t="str">
            <v>YGL253W</v>
          </cell>
          <cell r="C2261" t="str">
            <v>YGL253W    ...    HXK2    replicative cell aging*                   hexokinase activity                       nucleus*  | YGL254W</v>
          </cell>
        </row>
        <row r="2262">
          <cell r="B2262" t="str">
            <v>YGL254W</v>
          </cell>
          <cell r="C2262" t="str">
            <v>YGL254W    ...    FZF1    positive regulation of transcr            transcription factor activity             nucleus  | YGL255W</v>
          </cell>
        </row>
        <row r="2263">
          <cell r="B2263" t="str">
            <v>YGL255W</v>
          </cell>
          <cell r="C2263" t="str">
            <v>YGL255W    ...    ZRT1    high-affinity zinc ion transpo            high affinity zinc uptake transportintegral to plasma membrane  | YGL256W</v>
          </cell>
        </row>
        <row r="2264">
          <cell r="B2264" t="str">
            <v>YGL256W</v>
          </cell>
          <cell r="C2264" t="str">
            <v>YGL256W    ...    ADH4    fermentation                              "alcohol dehydrogenase activity, zin"mitochondrion  | YGL257C</v>
          </cell>
        </row>
        <row r="2265">
          <cell r="B2265" t="str">
            <v>YGL257C</v>
          </cell>
          <cell r="C2265" t="str">
            <v>YGL257C    ...    MNT2    O-linked glycosylation                    "alpha-1,3-mannosyltransferase activ"cellular component unknown  | YGL258W</v>
          </cell>
        </row>
        <row r="2266">
          <cell r="B2266" t="str">
            <v>YGL258W</v>
          </cell>
          <cell r="C2266" t="str">
            <v>YGL258W …               VEL1     biological process unknown                molecular function unknown  | Protein of unknown function; highly induced in zinc-depleted conditions and has increased expression in NAP1 deletion mutantsYGL258W-A</v>
          </cell>
        </row>
        <row r="2267">
          <cell r="B2267" t="str">
            <v>YGL258W-A</v>
          </cell>
          <cell r="C2267" t="str">
            <v>YGL258W-A    ...    YGL258W-A    biological process unknown                molecular function unknown                cellular component unknown  | YGL259W</v>
          </cell>
        </row>
        <row r="2268">
          <cell r="B2268" t="str">
            <v>YGL259W</v>
          </cell>
          <cell r="C2268" t="str">
            <v>YGL259W    ...    YPS5    biological process unknown                aspartic-type endopeptidase activitcellular component unknown  | YGL260W</v>
          </cell>
        </row>
        <row r="2269">
          <cell r="B2269" t="str">
            <v>YGL260W</v>
          </cell>
          <cell r="C2269" t="str">
            <v>YGL260W    ...      | YGL261C</v>
          </cell>
        </row>
        <row r="2270">
          <cell r="B2270" t="str">
            <v>YGL261C</v>
          </cell>
          <cell r="C2270" t="str">
            <v>YGL261C    ...    YGL261C    biological process unknown                molecular function unknown                cellular component unknown  | YGL262W</v>
          </cell>
        </row>
        <row r="2271">
          <cell r="B2271" t="str">
            <v>YGL262W</v>
          </cell>
          <cell r="C2271" t="str">
            <v>YGL262W    ...    YGL262W    biological process unknown                molecular function unknown                cellular component unknown  | YGL263W</v>
          </cell>
        </row>
        <row r="2272">
          <cell r="B2272" t="str">
            <v>YGL263W</v>
          </cell>
          <cell r="C2272" t="str">
            <v>YGL263W    ...    COS12    biological process unknown                molecular function unknown                cellular component unknown  | YGR001C</v>
          </cell>
        </row>
        <row r="2273">
          <cell r="B2273" t="str">
            <v>YGR001C</v>
          </cell>
          <cell r="C2273" t="str">
            <v>YGR001C    ...    YGR001C    biological process unknown                methyltransferase activity                cytoplasm  | YGR002C</v>
          </cell>
        </row>
        <row r="2274">
          <cell r="B2274" t="str">
            <v>YGR002C</v>
          </cell>
          <cell r="C2274" t="str">
            <v>YGR002C    ...    SWC4    chromatin remodeling*                     DNA binding                               nucleus*  | YGR003W</v>
          </cell>
        </row>
        <row r="2275">
          <cell r="B2275" t="str">
            <v>YGR003W</v>
          </cell>
          <cell r="C2275" t="str">
            <v>YGR003W    ...    CUL3    ubiquitin-dependent protein ca            protein binding*                          cytoplasm*  | YGR004W</v>
          </cell>
        </row>
        <row r="2276">
          <cell r="B2276" t="str">
            <v>YGR004W</v>
          </cell>
          <cell r="C2276" t="str">
            <v>YGR004W    ...    PEX31    peroxisome organization and bi            molecular function unknown                integral to peroxisomal membrane  | YGR005C</v>
          </cell>
        </row>
        <row r="2277">
          <cell r="B2277" t="str">
            <v>YGR005C</v>
          </cell>
          <cell r="C2277" t="str">
            <v>YGR005C    ...    TFG2    transcription initiation from             general RNA polymerase II transcriptranscription factor TFIIF complex  | YGR006W</v>
          </cell>
        </row>
        <row r="2278">
          <cell r="B2278" t="str">
            <v>YGR006W</v>
          </cell>
          <cell r="C2278" t="str">
            <v>YGR006W    ...    PRP18    nuclear mRNA splicing, via spl          protein binding*                          spliceosome complex  | YGR007W</v>
          </cell>
        </row>
        <row r="2279">
          <cell r="B2279" t="str">
            <v>YGR007W</v>
          </cell>
          <cell r="C2279" t="str">
            <v>YGR007W    ...    MUQ1    phosphatidylethanolamine biosy            ethanolamine-phosphate cytidylyltracytoplasm*  | YGR008C</v>
          </cell>
        </row>
        <row r="2280">
          <cell r="B2280" t="str">
            <v>YGR008C</v>
          </cell>
          <cell r="C2280" t="str">
            <v>YGR008C iESR cluster STF2    ATP synthesis coupled proton t            molecular function unknown                proton-transporting ATP synthase co  | YGR009C</v>
          </cell>
        </row>
        <row r="2281">
          <cell r="B2281" t="str">
            <v>YGR009C</v>
          </cell>
          <cell r="C2281" t="str">
            <v>YGR009C    ...    SEC9    vesicle fusion*                           t-SNARE activity                          membrane  | YGR010W</v>
          </cell>
        </row>
        <row r="2282">
          <cell r="B2282" t="str">
            <v>YGR010W</v>
          </cell>
          <cell r="C2282" t="str">
            <v>YGR010W    ...    NMA2    NAD metabolism                            nicotinate-nucleotide adenylyltransnucleus  | YGR011W</v>
          </cell>
        </row>
        <row r="2283">
          <cell r="B2283" t="str">
            <v>YGR011W</v>
          </cell>
          <cell r="C2283" t="str">
            <v>YGR011W    ...      | YGR012W</v>
          </cell>
        </row>
        <row r="2284">
          <cell r="B2284" t="str">
            <v>YGR012W</v>
          </cell>
          <cell r="C2284" t="str">
            <v>YGR012W    ...    YGR012W    biological process unknown                cysteine synthase activity                mitochondrion  | YGR013W</v>
          </cell>
        </row>
        <row r="2285">
          <cell r="B2285" t="str">
            <v>YGR013W</v>
          </cell>
          <cell r="C2285" t="str">
            <v>YGR013W    ...    SNU71    nuclear mRNA splicing, via spl          RNA binding                               commitment complex*  | YGR014W</v>
          </cell>
        </row>
        <row r="2286">
          <cell r="B2286" t="str">
            <v>YGR014W</v>
          </cell>
          <cell r="C2286" t="str">
            <v>YGR014W    ...    MSB2    establishment of cell polarity            osmosensor activity                       integral to plasma membrane*  | YGR015C</v>
          </cell>
        </row>
        <row r="2287">
          <cell r="B2287" t="str">
            <v>YGR015C</v>
          </cell>
          <cell r="C2287" t="str">
            <v>YGR015C    ...    YGR015C    biological process unknown                molecular function unknown                mitochondrion  | YGR016W</v>
          </cell>
        </row>
        <row r="2288">
          <cell r="B2288" t="str">
            <v>YGR016W</v>
          </cell>
          <cell r="C2288" t="str">
            <v>YGR016W    ...    YGR016W    biological process unknown                molecular function unknown                cellular component unknown  | YGR017W</v>
          </cell>
        </row>
        <row r="2289">
          <cell r="B2289" t="str">
            <v>YGR017W</v>
          </cell>
          <cell r="C2289" t="str">
            <v>YGR017W    ...    YGR017W    biological process unknown                molecular function unknown                cytoplasm*  | YGR018C</v>
          </cell>
        </row>
        <row r="2290">
          <cell r="B2290" t="str">
            <v>YGR018C</v>
          </cell>
          <cell r="C2290" t="str">
            <v>YGR018C    ...      | YGR019W</v>
          </cell>
        </row>
        <row r="2291">
          <cell r="B2291" t="str">
            <v>YGR019W</v>
          </cell>
          <cell r="C2291" t="str">
            <v>YGR019W iESR cluster UGA1    nitrogen utilization                      4-aminobutyrate transaminase activiintracellular  | YGR020C</v>
          </cell>
        </row>
        <row r="2292">
          <cell r="B2292" t="str">
            <v>YGR020C</v>
          </cell>
          <cell r="C2292" t="str">
            <v>YGR020C    ...    VMA7    vacuolar acidification                    hydrogen-transporting ATPase activivacuolar membrane (sensu Fungi)*  | YGR021W</v>
          </cell>
        </row>
        <row r="2293">
          <cell r="B2293" t="str">
            <v>YGR021W</v>
          </cell>
          <cell r="C2293" t="str">
            <v>YGR021W    ...    YGR021W    biological process unknown                molecular function unknown                mitochondrion  | YGR022C</v>
          </cell>
        </row>
        <row r="2294">
          <cell r="B2294" t="str">
            <v>YGR022C</v>
          </cell>
          <cell r="C2294" t="str">
            <v>YGR022C    ...      | YGR023W</v>
          </cell>
        </row>
        <row r="2295">
          <cell r="B2295" t="str">
            <v>YGR023W</v>
          </cell>
          <cell r="C2295" t="str">
            <v>YGR023W iESR cluster MTL1    cell wall organization and bio            molecular function unknown                integral to plasma membrane  | YGR024C</v>
          </cell>
        </row>
        <row r="2296">
          <cell r="B2296" t="str">
            <v>YGR024C</v>
          </cell>
          <cell r="C2296" t="str">
            <v>YGR024C    ...    THG1    tRNA modification                         tRNA guanylyltransferase activity         cytoplasm*  | YGR025W</v>
          </cell>
        </row>
        <row r="2297">
          <cell r="B2297" t="str">
            <v>YGR025W</v>
          </cell>
          <cell r="C2297" t="str">
            <v>YGR025W    ...      | YGR026W</v>
          </cell>
        </row>
        <row r="2298">
          <cell r="B2298" t="str">
            <v>YGR026W</v>
          </cell>
          <cell r="C2298" t="str">
            <v>YGR026W    ...    YGR026W    biological process unknown                molecular function unknown                cellular component unknown  | YGR027C</v>
          </cell>
        </row>
        <row r="2299">
          <cell r="B2299" t="str">
            <v>YGR027C</v>
          </cell>
          <cell r="C2299" t="str">
            <v>YGR027C RP cluster RPS25A    protein biosynthesis                      structural constituent of ribosome        cytosolic small ribosomal subunit (  | YGR028W</v>
          </cell>
        </row>
        <row r="2300">
          <cell r="B2300" t="str">
            <v>YGR028W</v>
          </cell>
          <cell r="C2300" t="str">
            <v>YGR028W    ...    MSP1    protein-mitochondrial targetin            ATPase activity                           mitochondrial outer membrane  | YGR029W</v>
          </cell>
        </row>
        <row r="2301">
          <cell r="B2301" t="str">
            <v>YGR029W</v>
          </cell>
          <cell r="C2301" t="str">
            <v>YGR029W    ...    ERV1    mitochondrion organization and            thiol oxidase activity                    mitochondrion*  | YGR030C</v>
          </cell>
        </row>
        <row r="2302">
          <cell r="B2302" t="str">
            <v>YGR030C</v>
          </cell>
          <cell r="C2302" t="str">
            <v>YGR030C    ...    POP6    rRNA processing*                          ribonuclease P activity*                  ribonuclease MRP complex*  | YGR031C-A</v>
          </cell>
        </row>
        <row r="2303">
          <cell r="B2303" t="str">
            <v>YGR031C-A</v>
          </cell>
          <cell r="C2303" t="str">
            <v>YGR031C-A …               NAG1     biological process unknown                molecular function unknown  | Protein involved in yeast cell wall biogenesis; localizes to the cell periphery; production of Nag1p is dependent upon the presence of Slt2p and Rlm1p; null is hypersensitive to calcofluor white; overlaps the uncharacterized ORF YGR031WYGR031W</v>
          </cell>
        </row>
        <row r="2304">
          <cell r="B2304" t="str">
            <v>YGR031W</v>
          </cell>
          <cell r="C2304" t="str">
            <v>YGR031W    ...    YGR031W    biological process unknown                molecular function unknown                mitochondrion  | YGR032W</v>
          </cell>
        </row>
        <row r="2305">
          <cell r="B2305" t="str">
            <v>YGR032W</v>
          </cell>
          <cell r="C2305" t="str">
            <v>YGR032W    ...    GSC2    cell wall organization and bio            "1,3-beta-glucan synthase activity"prospore membrane*  | YGR033C</v>
          </cell>
        </row>
        <row r="2306">
          <cell r="B2306" t="str">
            <v>YGR033C</v>
          </cell>
          <cell r="C2306" t="str">
            <v>YGR033C    ...    TIM21    mitochondrial matrix protein i            molecular function unknown                mitochondrion*  | YGR034W</v>
          </cell>
        </row>
        <row r="2307">
          <cell r="B2307" t="str">
            <v>YGR034W</v>
          </cell>
          <cell r="C2307" t="str">
            <v>YGR034W RP cluster RPL26B    protein biosynthesis                      structural constituent of ribosome*cytosolic large ribosomal subunit (  | YGR035C</v>
          </cell>
        </row>
        <row r="2308">
          <cell r="B2308" t="str">
            <v>YGR035C</v>
          </cell>
          <cell r="C2308" t="str">
            <v>YGR035C    ...    YGR035C    biological process unknown                molecular function unknown                cellular component unknown  | YGR035W-A</v>
          </cell>
        </row>
        <row r="2309">
          <cell r="B2309" t="str">
            <v>YGR035W-A</v>
          </cell>
          <cell r="C2309" t="str">
            <v>YGR035W-A    ...    YGR035W-A    biological process unknown                molecular function unknown                cellular component unknown  | YGR036C</v>
          </cell>
        </row>
        <row r="2310">
          <cell r="B2310" t="str">
            <v>YGR036C</v>
          </cell>
          <cell r="C2310" t="str">
            <v>YGR036C    ...    CAX4    N-linked glycosylation*                   pyrophosphatase activity                  integral to endoplasmic reticulum m  | YGR037C</v>
          </cell>
        </row>
        <row r="2311">
          <cell r="B2311" t="str">
            <v>YGR037C</v>
          </cell>
          <cell r="C2311" t="str">
            <v>YGR037C    ...    ACB1    fatty acid metabolism*                    long-chain fatty acid transporter acytoplasm*  | YGR038W</v>
          </cell>
        </row>
        <row r="2312">
          <cell r="B2312" t="str">
            <v>YGR038W</v>
          </cell>
          <cell r="C2312" t="str">
            <v>YGR038W    ...    ORM1    response to unfolded protein              molecular function unknown                endoplasmic reticulum  | YGR039W</v>
          </cell>
        </row>
        <row r="2313">
          <cell r="B2313" t="str">
            <v>YGR039W</v>
          </cell>
          <cell r="C2313" t="str">
            <v>YGR039W    ...      | YGR040W</v>
          </cell>
        </row>
        <row r="2314">
          <cell r="B2314" t="str">
            <v>YGR040W</v>
          </cell>
          <cell r="C2314" t="str">
            <v>YGR040W    ...    KSS1    invasive growth (sensu Sacchar            MAP kinase activity                       nucleus  | YGR041W</v>
          </cell>
        </row>
        <row r="2315">
          <cell r="B2315" t="str">
            <v>YGR041W</v>
          </cell>
          <cell r="C2315" t="str">
            <v>YGR041W    ...    BUD9    bud site selection                        molecular function unknown                bud neck  | YGR042W</v>
          </cell>
        </row>
        <row r="2316">
          <cell r="B2316" t="str">
            <v>YGR042W</v>
          </cell>
          <cell r="C2316" t="str">
            <v>YGR042W    ...    YGR042W    biological process unknown                molecular function unknown                cytoplasm*  | YGR043C</v>
          </cell>
        </row>
        <row r="2317">
          <cell r="B2317" t="str">
            <v>YGR043C</v>
          </cell>
          <cell r="C2317" t="str">
            <v>YGR043C … iESR cluster   NQM1     biological process unknown                transaldolase activity  | Transaldolase of unknown function; transcription is repressed by Mot1p and induced by alpha-factor and during diauxic shiftYGR044C</v>
          </cell>
        </row>
        <row r="2318">
          <cell r="B2318" t="str">
            <v>YGR044C</v>
          </cell>
          <cell r="C2318" t="str">
            <v>YGR044C    ...    RME1    meiosis*                                  specific transcriptional repressor        nucleus  | YGR045C</v>
          </cell>
        </row>
        <row r="2319">
          <cell r="B2319" t="str">
            <v>YGR045C</v>
          </cell>
          <cell r="C2319" t="str">
            <v>YGR045C    ...    YGR045C    biological process unknown                molecular function unknown                cellular component unknown  | YGR046W</v>
          </cell>
        </row>
        <row r="2320">
          <cell r="B2320" t="str">
            <v>YGR046W</v>
          </cell>
          <cell r="C2320" t="str">
            <v>YGR046W …               TAM41     mitochondrial matrix protein i            molecular function unknown  | Mitochondrial protein involved in protein import into the mitochondrial matrix; maintains the functional integrity of the TIM23 protein translocator complex; viability of null mutant is strain-dependent; mRNA is targeted to the budYGR047C</v>
          </cell>
        </row>
        <row r="2321">
          <cell r="B2321" t="str">
            <v>YGR047C</v>
          </cell>
          <cell r="C2321" t="str">
            <v>YGR047C    ...    TFC4    transcription initiation from             RNA polymerase III transcription fatranscription factor TFIIIC complex  | YGR048W</v>
          </cell>
        </row>
        <row r="2322">
          <cell r="B2322" t="str">
            <v>YGR048W</v>
          </cell>
          <cell r="C2322" t="str">
            <v>YGR048W    ...    UFD1    ubiquitin-dependent protein ca            protein binding                           endoplasmic reticulum  | YGR049W</v>
          </cell>
        </row>
        <row r="2323">
          <cell r="B2323" t="str">
            <v>YGR049W</v>
          </cell>
          <cell r="C2323" t="str">
            <v>YGR049W    ...    SCM4    cell cycle                                molecular function unknown                mitochondrion  | YGR050C</v>
          </cell>
        </row>
        <row r="2324">
          <cell r="B2324" t="str">
            <v>YGR050C</v>
          </cell>
          <cell r="C2324" t="str">
            <v>YGR050C    ...      | YGR051C</v>
          </cell>
        </row>
        <row r="2325">
          <cell r="B2325" t="str">
            <v>YGR051C</v>
          </cell>
          <cell r="C2325" t="str">
            <v>YGR051C    ...      | YGR052W</v>
          </cell>
        </row>
        <row r="2326">
          <cell r="B2326" t="str">
            <v>YGR052W</v>
          </cell>
          <cell r="C2326" t="str">
            <v>YGR052W    ...    FMP48    biological process unknown                kinase activity                           mitochondrion  | YGR053C</v>
          </cell>
        </row>
        <row r="2327">
          <cell r="B2327" t="str">
            <v>YGR053C</v>
          </cell>
          <cell r="C2327" t="str">
            <v>YGR053C    ...    YGR053C    biological process unknown                molecular function unknown                cellular component unknown  | YGR054W</v>
          </cell>
        </row>
        <row r="2328">
          <cell r="B2328" t="str">
            <v>YGR054W</v>
          </cell>
          <cell r="C2328" t="str">
            <v>YGR054W PAC cluster YGR054W    translational initiation                  translation initiation factor activcytosolic small ribosomal subunit (  | YGR055W</v>
          </cell>
        </row>
        <row r="2329">
          <cell r="B2329" t="str">
            <v>YGR055W</v>
          </cell>
          <cell r="C2329" t="str">
            <v>YGR055W    ...    MUP1    sulfur amino acid transport               L-methionine porter activity              integral to plasma membrane  | YGR056W</v>
          </cell>
        </row>
        <row r="2330">
          <cell r="B2330" t="str">
            <v>YGR056W</v>
          </cell>
          <cell r="C2330" t="str">
            <v>YGR056W    ...    RSC1    chromatin remodeling                      molecular function unknown                RSC complex  | YGR057C</v>
          </cell>
        </row>
        <row r="2331">
          <cell r="B2331" t="str">
            <v>YGR057C</v>
          </cell>
          <cell r="C2331" t="str">
            <v>YGR057C    ...    LST7    vesicle-mediated transport*               protein transporter activity              vesicle coat  | YGR058W</v>
          </cell>
        </row>
        <row r="2332">
          <cell r="B2332" t="str">
            <v>YGR058W</v>
          </cell>
          <cell r="C2332" t="str">
            <v>YGR058W …               PEF1     biological process unknown                molecular function unknown  | Penta-EF-hand protein required for polar bud growth and cell wall abscission; binds calcium and zinc with different affinity; localizes to bud site in G1, bud neck in G2YGR059W</v>
          </cell>
        </row>
        <row r="2333">
          <cell r="B2333" t="str">
            <v>YGR059W</v>
          </cell>
          <cell r="C2333" t="str">
            <v>YGR059W    ...    SPR3    cell wall organization and bio            structural constituent of cytoskeleprospore membrane*  | YGR060W</v>
          </cell>
        </row>
        <row r="2334">
          <cell r="B2334" t="str">
            <v>YGR060W</v>
          </cell>
          <cell r="C2334" t="str">
            <v>YGR060W    ...    ERG25    ergosterol biosynthesis                   C-4 methylsterol oxidase activity         plasma membrane*  | YGR061C</v>
          </cell>
        </row>
        <row r="2335">
          <cell r="B2335" t="str">
            <v>YGR061C</v>
          </cell>
          <cell r="C2335" t="str">
            <v>YGR061C    ...    ADE6    purine nucleotide biosynthesis            phosphoribosylformylglycinamidine scytoplasm  | YGR062C</v>
          </cell>
        </row>
        <row r="2336">
          <cell r="B2336" t="str">
            <v>YGR062C</v>
          </cell>
          <cell r="C2336" t="str">
            <v>YGR062C    ...    COX18    cytochrome c oxidase complex a            protein transporter activity              integral to membrane*  | YGR063C</v>
          </cell>
        </row>
        <row r="2337">
          <cell r="B2337" t="str">
            <v>YGR063C</v>
          </cell>
          <cell r="C2337" t="str">
            <v>YGR063C    ...    SPT4    regulation of transcription, D          RNA polymerase II transcription elonucleus*  | YGR064W</v>
          </cell>
        </row>
        <row r="2338">
          <cell r="B2338" t="str">
            <v>YGR064W</v>
          </cell>
          <cell r="C2338" t="str">
            <v>YGR064W    ...      | YGR065C</v>
          </cell>
        </row>
        <row r="2339">
          <cell r="B2339" t="str">
            <v>YGR065C</v>
          </cell>
          <cell r="C2339" t="str">
            <v>YGR065C    ...    VHT1    biotin transport                          biotin transporter activity               plasma membrane  | YGR066C</v>
          </cell>
        </row>
        <row r="2340">
          <cell r="B2340" t="str">
            <v>YGR066C</v>
          </cell>
          <cell r="C2340" t="str">
            <v>YGR066C    ...    YGR066C    biological process unknown                molecular function unknown                cellular component unknown  | YGR067C</v>
          </cell>
        </row>
        <row r="2341">
          <cell r="B2341" t="str">
            <v>YGR067C</v>
          </cell>
          <cell r="C2341" t="str">
            <v>YGR067C    ...    YGR067C    biological process unknown                molecular function unknown                cellular component unknown  | YGR068C</v>
          </cell>
        </row>
        <row r="2342">
          <cell r="B2342" t="str">
            <v>YGR068C</v>
          </cell>
          <cell r="C2342" t="str">
            <v>YGR068C …               ART5     biological process unknown                molecular function unknown  | Protein proposed to regulate the endocytosis of plasma membrane proteins by recruiting the ubiquitin ligase Rsp5p to its target in the plasma membraneYGR069W</v>
          </cell>
        </row>
        <row r="2343">
          <cell r="B2343" t="str">
            <v>YGR069W</v>
          </cell>
          <cell r="C2343" t="str">
            <v>YGR069W    ...      | YGR070W</v>
          </cell>
        </row>
        <row r="2344">
          <cell r="B2344" t="str">
            <v>YGR070W</v>
          </cell>
          <cell r="C2344" t="str">
            <v>YGR070W    ...    ROM1    cell wall organization and bio            signal transducer activity*               intracellular  | YGR071C</v>
          </cell>
        </row>
        <row r="2345">
          <cell r="B2345" t="str">
            <v>YGR071C</v>
          </cell>
          <cell r="C2345" t="str">
            <v>YGR071C    ...    YGR071C    biological process unknown                molecular function unknown                nucleus  | YGR072W</v>
          </cell>
        </row>
        <row r="2346">
          <cell r="B2346" t="str">
            <v>YGR072W</v>
          </cell>
          <cell r="C2346" t="str">
            <v>YGR072W    ...    UPF3    mRNA catabolism*                          molecular function unknown                cytoplasm*  | YGR073C</v>
          </cell>
        </row>
        <row r="2347">
          <cell r="B2347" t="str">
            <v>YGR073C</v>
          </cell>
          <cell r="C2347" t="str">
            <v>YGR073C    ...      | YGR074W</v>
          </cell>
        </row>
        <row r="2348">
          <cell r="B2348" t="str">
            <v>YGR074W</v>
          </cell>
          <cell r="C2348" t="str">
            <v>YGR074W    ...    SMD1    nuclear mRNA splicing, via spl          "RNA splicing factor activity, trans"U4/U6 x U5 tri-snRNP complex*  | YGR075C</v>
          </cell>
        </row>
        <row r="2349">
          <cell r="B2349" t="str">
            <v>YGR075C</v>
          </cell>
          <cell r="C2349" t="str">
            <v>YGR075C    ...    PRP38    nuclear mRNA splicing, via spl          "RNA splicing factor activity, trans"U4/U6 x U5 tri-snRNP complex  | YGR076C</v>
          </cell>
        </row>
        <row r="2350">
          <cell r="B2350" t="str">
            <v>YGR076C</v>
          </cell>
          <cell r="C2350" t="str">
            <v>YGR076C    ...    MRPL25    protein biosynthesis                      structural constituent of ribosome        mitochondrial large ribosomal subun  | YGR077C</v>
          </cell>
        </row>
        <row r="2351">
          <cell r="B2351" t="str">
            <v>YGR077C</v>
          </cell>
          <cell r="C2351" t="str">
            <v>YGR077C    ...    PEX8    peroxisome organization and bi            peroxisome targeting sequence bindiperoxisomal membrane*  | YGR078C</v>
          </cell>
        </row>
        <row r="2352">
          <cell r="B2352" t="str">
            <v>YGR078C</v>
          </cell>
          <cell r="C2352" t="str">
            <v>YGR078C PAC cluster PAC10    tubulin folding                           tubulin binding                           cytoplasm*  | YGR079W</v>
          </cell>
        </row>
        <row r="2353">
          <cell r="B2353" t="str">
            <v>YGR079W</v>
          </cell>
          <cell r="C2353" t="str">
            <v>YGR079W    ...    YGR079W    biological process unknown                molecular function unknown                cellular component unknown  | YGR080W</v>
          </cell>
        </row>
        <row r="2354">
          <cell r="B2354" t="str">
            <v>YGR080W</v>
          </cell>
          <cell r="C2354" t="str">
            <v>YGR080W    ...    TWF1    bipolar bud site selection*               actin monomer binding                     actin cortical patch  | YGR081C</v>
          </cell>
        </row>
        <row r="2355">
          <cell r="B2355" t="str">
            <v>YGR081C</v>
          </cell>
          <cell r="C2355" t="str">
            <v>YGR081C PAC cluster SLX9    DNA metabolism                            molecular function unknown                nucleus*  | YGR082W</v>
          </cell>
        </row>
        <row r="2356">
          <cell r="B2356" t="str">
            <v>YGR082W</v>
          </cell>
          <cell r="C2356" t="str">
            <v>YGR082W    ...    TOM20    mitochondrial matrix protein i            protein transporter activity              mitochondrial outer membrane transl  | YGR083C</v>
          </cell>
        </row>
        <row r="2357">
          <cell r="B2357" t="str">
            <v>YGR083C</v>
          </cell>
          <cell r="C2357" t="str">
            <v>YGR083C PAC cluster GCD2    translational initiation                  translation initiation factor activribosome*  | YGR084C</v>
          </cell>
        </row>
        <row r="2358">
          <cell r="B2358" t="str">
            <v>YGR084C</v>
          </cell>
          <cell r="C2358" t="str">
            <v>YGR084C    ...    MRP13    protein biosynthesis                      structural constituent of ribosome        mitochondrial small ribosomal subun  | YGR085C</v>
          </cell>
        </row>
        <row r="2359">
          <cell r="B2359" t="str">
            <v>YGR085C</v>
          </cell>
          <cell r="C2359" t="str">
            <v>YGR085C RP cluster RPL11B    protein biosynthesis*                     structural constituent of ribosome        cytosolic large ribosomal subunit (  | YGR086C</v>
          </cell>
        </row>
        <row r="2360">
          <cell r="B2360" t="str">
            <v>YGR086C</v>
          </cell>
          <cell r="C2360" t="str">
            <v>YGR086C    ...    PIL1    response to heat                          protein kinase inhibitor activity         cytoplasm*  | YGR087C</v>
          </cell>
        </row>
        <row r="2361">
          <cell r="B2361" t="str">
            <v>YGR087C</v>
          </cell>
          <cell r="C2361" t="str">
            <v>YGR087C    ...    PDC6    ethanol metabolism                        pyruvate decarboxylase activity           cytoplasm  | YGR088W</v>
          </cell>
        </row>
        <row r="2362">
          <cell r="B2362" t="str">
            <v>YGR088W</v>
          </cell>
          <cell r="C2362" t="str">
            <v>YGR088W iESR cluster CTT1    response to stress                        catalase activity                         cytoplasm  | YGR089W</v>
          </cell>
        </row>
        <row r="2363">
          <cell r="B2363" t="str">
            <v>YGR089W</v>
          </cell>
          <cell r="C2363" t="str">
            <v>YGR089W    ...    NNF2    chromosome segregation                    molecular function unknown                membrane fraction  | YGR090W</v>
          </cell>
        </row>
        <row r="2364">
          <cell r="B2364" t="str">
            <v>YGR090W</v>
          </cell>
          <cell r="C2364" t="str">
            <v>YGR090W    ...    UTP22    35S primary transcript process            snoRNA binding                            nucleus*  | YGR091W</v>
          </cell>
        </row>
        <row r="2365">
          <cell r="B2365" t="str">
            <v>YGR091W</v>
          </cell>
          <cell r="C2365" t="str">
            <v>YGR091W    ...    PRP31    nuclear mRNA splicing, via spl          "RNA splicing factor activity, trans"mitochondrion*  | YGR092W</v>
          </cell>
        </row>
        <row r="2366">
          <cell r="B2366" t="str">
            <v>YGR092W</v>
          </cell>
          <cell r="C2366" t="str">
            <v>YGR092W    ...    DBF2    protein amino acid phosphoryla            protein serine/threonine kinase actbud neck*  | YGR093W</v>
          </cell>
        </row>
        <row r="2367">
          <cell r="B2367" t="str">
            <v>YGR093W</v>
          </cell>
          <cell r="C2367" t="str">
            <v>YGR093W    ...    YGR093W    biological process unknown                molecular function unknown                nucleus  | YGR094W</v>
          </cell>
        </row>
        <row r="2368">
          <cell r="B2368" t="str">
            <v>YGR094W</v>
          </cell>
          <cell r="C2368" t="str">
            <v>YGR094W PAC cluster VAS1    valyl-tRNA aminoacylation                 valine-tRNA ligase activity               cytoplasm*  | YGR095C</v>
          </cell>
        </row>
        <row r="2369">
          <cell r="B2369" t="str">
            <v>YGR095C</v>
          </cell>
          <cell r="C2369" t="str">
            <v>YGR095C    ...    RRP46    35S primary transcript process            3'-5'-exoribonuclease activity            nuclear exosome (RNase complex)*  | YGR096W</v>
          </cell>
        </row>
        <row r="2370">
          <cell r="B2370" t="str">
            <v>YGR096W</v>
          </cell>
          <cell r="C2370" t="str">
            <v>YGR096W    ...    TPC1    transport                                 transporter activity                      mitochondrial inner membrane*  | YGR097W</v>
          </cell>
        </row>
        <row r="2371">
          <cell r="B2371" t="str">
            <v>YGR097W</v>
          </cell>
          <cell r="C2371" t="str">
            <v>YGR097W    ...    ASK10    response to oxidative stress*             transcription regulator activity          cytoplasm*  | YGR098C</v>
          </cell>
        </row>
        <row r="2372">
          <cell r="B2372" t="str">
            <v>YGR098C</v>
          </cell>
          <cell r="C2372" t="str">
            <v>YGR098C    ...    ESP1    mitotic sister chromatid segre            cysteine-type endopeptidase activitcytoplasm*  | YGR099W</v>
          </cell>
        </row>
        <row r="2373">
          <cell r="B2373" t="str">
            <v>YGR099W</v>
          </cell>
          <cell r="C2373" t="str">
            <v>YGR099W    ...    TEL2    telomerase-dependent telomere             telomeric DNA binding                     nuclear telomere cap complex  | YGR100W</v>
          </cell>
        </row>
        <row r="2374">
          <cell r="B2374" t="str">
            <v>YGR100W</v>
          </cell>
          <cell r="C2374" t="str">
            <v>YGR100W    ...    MDR1    biological process unknown                Rab GTPase activator activity             cytoplasm*  | YGR101W</v>
          </cell>
        </row>
        <row r="2375">
          <cell r="B2375" t="str">
            <v>YGR101W</v>
          </cell>
          <cell r="C2375" t="str">
            <v>YGR101W    ...    PCP1    mitochondrion organization and            peptidase activity                        mitochondrion  | YGR102C</v>
          </cell>
        </row>
        <row r="2376">
          <cell r="B2376" t="str">
            <v>YGR102C</v>
          </cell>
          <cell r="C2376" t="str">
            <v>YGR102C    ...    YGR102C    biological process unknown                molecular function unknown                mitochondrion  | YGR103W</v>
          </cell>
        </row>
        <row r="2377">
          <cell r="B2377" t="str">
            <v>YGR103W</v>
          </cell>
          <cell r="C2377" t="str">
            <v>YGR103W PAC cluster NOP7    processing of 20S pre-rRNA*               molecular function unknown                nucleus*  | YGR104C</v>
          </cell>
        </row>
        <row r="2378">
          <cell r="B2378" t="str">
            <v>YGR104C</v>
          </cell>
          <cell r="C2378" t="str">
            <v>YGR104C    ...    SRB5    transcription from RNA polymer            RNA polymerase II transcription medmediator complex  | YGR105W</v>
          </cell>
        </row>
        <row r="2379">
          <cell r="B2379" t="str">
            <v>YGR105W</v>
          </cell>
          <cell r="C2379" t="str">
            <v>YGR105W    ...    VMA21    protein complex assembly                  molecular function unknown                endoplasmic reticulum*  | YGR106C</v>
          </cell>
        </row>
        <row r="2380">
          <cell r="B2380" t="str">
            <v>YGR106C</v>
          </cell>
          <cell r="C2380" t="str">
            <v>YGR106C …               VOA1     biological process unknown                molecular function unknown  | Endoplasmic reticulum protein that functions, together with other assembly factors, in assembly of the V0 sector of the vacuolar ATPase (V-ATPase); null mutation enhances the V-ATPase deficiency of a vma21 mutant impaired in ER retrievalYGR107W</v>
          </cell>
        </row>
        <row r="2381">
          <cell r="B2381" t="str">
            <v>YGR107W</v>
          </cell>
          <cell r="C2381" t="str">
            <v>YGR107W    ...      | YGR108W</v>
          </cell>
        </row>
        <row r="2382">
          <cell r="B2382" t="str">
            <v>YGR108W</v>
          </cell>
          <cell r="C2382" t="str">
            <v>YGR108W    ...    CLB1    G2/M transition of mitotic cel            cyclin-dependent protein kinase regcytoplasm*  | YGR109C</v>
          </cell>
        </row>
        <row r="2383">
          <cell r="B2383" t="str">
            <v>YGR109C</v>
          </cell>
          <cell r="C2383" t="str">
            <v>YGR109C    ...    CLB6    G1/S transition of mitotic cel            cyclin-dependent protein kinase regcellular component unknown  | YGR110W</v>
          </cell>
        </row>
        <row r="2384">
          <cell r="B2384" t="str">
            <v>YGR110W</v>
          </cell>
          <cell r="C2384" t="str">
            <v>YGR110W …               CLD1     biological process unknown                molecular function unknown  | Mitochondrial cardiolipin-specific phospholipase; functions upstream of Taz1p to generate monolyso-cardiolipin; transcription increases upon genotoxic stress; involved in restricting Ty1 transposition; has homology to mammalian CGI-58YGR111W</v>
          </cell>
        </row>
        <row r="2385">
          <cell r="B2385" t="str">
            <v>YGR111W</v>
          </cell>
          <cell r="C2385" t="str">
            <v>YGR111W    ...    YGR111W    biological process unknown                molecular function unknown                cytoplasm*  | YGR112W</v>
          </cell>
        </row>
        <row r="2386">
          <cell r="B2386" t="str">
            <v>YGR112W</v>
          </cell>
          <cell r="C2386" t="str">
            <v>YGR112W    ...    SHY1    aerobic respiration                       unfolded protein binding                  integral to membrane*  | YGR113W</v>
          </cell>
        </row>
        <row r="2387">
          <cell r="B2387" t="str">
            <v>YGR113W</v>
          </cell>
          <cell r="C2387" t="str">
            <v>YGR113W    ...    DAM1    mitotic spindle organization a            structural constituent of cytoskelecondensed nuclear chromosome kineto  | YGR114C</v>
          </cell>
        </row>
        <row r="2388">
          <cell r="B2388" t="str">
            <v>YGR114C</v>
          </cell>
          <cell r="C2388" t="str">
            <v>YGR114C    ...      | YGR115C</v>
          </cell>
        </row>
        <row r="2389">
          <cell r="B2389" t="str">
            <v>YGR115C</v>
          </cell>
          <cell r="C2389" t="str">
            <v>YGR115C    ...      | YGR116W</v>
          </cell>
        </row>
        <row r="2390">
          <cell r="B2390" t="str">
            <v>YGR116W</v>
          </cell>
          <cell r="C2390" t="str">
            <v>YGR116W    ...    SPT6    regulation of transcription, D          RNA polymerase II transcription elonucleus*  | YGR117C</v>
          </cell>
        </row>
        <row r="2391">
          <cell r="B2391" t="str">
            <v>YGR117C</v>
          </cell>
          <cell r="C2391" t="str">
            <v>YGR117C    ...    YGR117C    biological process unknown                molecular function unknown                cytoplasm  | YGR118W</v>
          </cell>
        </row>
        <row r="2392">
          <cell r="B2392" t="str">
            <v>YGR118W</v>
          </cell>
          <cell r="C2392" t="str">
            <v>YGR118W RP cluster RPS23A    protein biosynthesis*                     structural constituent of ribosome        cytosolic small ribosomal subunit (  | YGR119C</v>
          </cell>
        </row>
        <row r="2393">
          <cell r="B2393" t="str">
            <v>YGR119C</v>
          </cell>
          <cell r="C2393" t="str">
            <v>YGR119C    ...    NUP57    mRNA-nucleus export*                      structural molecule activity              nuclear pore  | YGR120C</v>
          </cell>
        </row>
        <row r="2394">
          <cell r="B2394" t="str">
            <v>YGR120C</v>
          </cell>
          <cell r="C2394" t="str">
            <v>YGR120C    ...    COG2    ER to Golgi transport*                    protein binding                           soluble fraction*  | YGR121C</v>
          </cell>
        </row>
        <row r="2395">
          <cell r="B2395" t="str">
            <v>YGR121C</v>
          </cell>
          <cell r="C2395" t="str">
            <v>YGR121C    ...    MEP1    ammonium transport                        ammonium transporter activity             plasma membrane  | YGR121W-A</v>
          </cell>
        </row>
        <row r="2396">
          <cell r="B2396" t="str">
            <v>YGR121W-A</v>
          </cell>
          <cell r="C2396" t="str">
            <v>YGR121W-A    ...    YGR121W-A    biological process unknown                molecular function unknown                cellular component unknown  | YGR122C-A</v>
          </cell>
        </row>
        <row r="2397">
          <cell r="B2397" t="str">
            <v>YGR122C-A</v>
          </cell>
          <cell r="C2397" t="str">
            <v>YGR122C-A    ...      | YGR122W</v>
          </cell>
        </row>
        <row r="2398">
          <cell r="B2398" t="str">
            <v>YGR122W</v>
          </cell>
          <cell r="C2398" t="str">
            <v>YGR122W    ...    YGR122W    biological process unknown                molecular function unknown                cytoplasm  | YGR123C</v>
          </cell>
        </row>
        <row r="2399">
          <cell r="B2399" t="str">
            <v>YGR123C</v>
          </cell>
          <cell r="C2399" t="str">
            <v>YGR123C PAC cluster PPT1    protein amino acid phosphoryla            protein serine/threonine phosphatascytoplasm*  | YGR124W</v>
          </cell>
        </row>
        <row r="2400">
          <cell r="B2400" t="str">
            <v>YGR124W</v>
          </cell>
          <cell r="C2400" t="str">
            <v>YGR124W PAC cluster ASN2    asparagine biosynthesis                   asparagine synthase (glutamine-hydrcytoplasm  | YGR125W</v>
          </cell>
        </row>
        <row r="2401">
          <cell r="B2401" t="str">
            <v>YGR125W</v>
          </cell>
          <cell r="C2401" t="str">
            <v>YGR125W    ...    YGR125W    biological process unknown                molecular function unknown                vacuole (sensu Fungi)  | YGR126W</v>
          </cell>
        </row>
        <row r="2402">
          <cell r="B2402" t="str">
            <v>YGR126W</v>
          </cell>
          <cell r="C2402" t="str">
            <v>YGR126W    ...    YGR126W    biological process unknown                molecular function unknown                cytoplasm*  | YGR127W</v>
          </cell>
        </row>
        <row r="2403">
          <cell r="B2403" t="str">
            <v>YGR127W</v>
          </cell>
          <cell r="C2403" t="str">
            <v>YGR127W iESR cluster YGR127W    biological process unknown                molecular function unknown                cellular component unknown  | YGR128C</v>
          </cell>
        </row>
        <row r="2404">
          <cell r="B2404" t="str">
            <v>YGR128C</v>
          </cell>
          <cell r="C2404" t="str">
            <v>YGR128C PAC cluster UTP8    processing of 20S pre-rRNA                snoRNA binding                            small nucleolar ribonucleoprotein c  | YGR129W</v>
          </cell>
        </row>
        <row r="2405">
          <cell r="B2405" t="str">
            <v>YGR129W</v>
          </cell>
          <cell r="C2405" t="str">
            <v>YGR129W    ...    SYF2    nuclear mRNA splicing, via spl          "RNA splicing factor activity, trans"spliceosome complex  | YGR130C</v>
          </cell>
        </row>
        <row r="2406">
          <cell r="B2406" t="str">
            <v>YGR130C</v>
          </cell>
          <cell r="C2406" t="str">
            <v>YGR130C    ...    YGR130C    biological process unknown                molecular function unknown                cytoplasm  | YGR131W</v>
          </cell>
        </row>
        <row r="2407">
          <cell r="B2407" t="str">
            <v>YGR131W</v>
          </cell>
          <cell r="C2407" t="str">
            <v>YGR131W    ...    YGR131W    biological process unknown                molecular function unknown                cellular component unknown  | YGR132C</v>
          </cell>
        </row>
        <row r="2408">
          <cell r="B2408" t="str">
            <v>YGR132C</v>
          </cell>
          <cell r="C2408" t="str">
            <v>YGR132C    ...    PHB1    protein folding*                          molecular function unknown                mitochondrion*  | YGR133W</v>
          </cell>
        </row>
        <row r="2409">
          <cell r="B2409" t="str">
            <v>YGR133W</v>
          </cell>
          <cell r="C2409" t="str">
            <v>YGR133W    ...    PEX4    peroxisome organization and bi            ubiquitin conjugating enzyme activiperoxisome  | YGR134W</v>
          </cell>
        </row>
        <row r="2410">
          <cell r="B2410" t="str">
            <v>YGR134W</v>
          </cell>
          <cell r="C2410" t="str">
            <v>YGR134W    ...    CAF130    regulation of transcription fr            molecular function unknown                CCR4-NOT complex  | YGR135W</v>
          </cell>
        </row>
        <row r="2411">
          <cell r="B2411" t="str">
            <v>YGR135W</v>
          </cell>
          <cell r="C2411" t="str">
            <v>YGR135W    ...    PRE9    ubiquitin-dependent protein ca            endopeptidase activity                    "proteasome core complex, alpha-subu"  | YGR136W</v>
          </cell>
        </row>
        <row r="2412">
          <cell r="B2412" t="str">
            <v>YGR136W</v>
          </cell>
          <cell r="C2412" t="str">
            <v>YGR136W    ...    LSB1    biological process unknown                molecular function unknown                cytoplasm*  | YGR137W</v>
          </cell>
        </row>
        <row r="2413">
          <cell r="B2413" t="str">
            <v>YGR137W</v>
          </cell>
          <cell r="C2413" t="str">
            <v>YGR137W    ...      | YGR138C</v>
          </cell>
        </row>
        <row r="2414">
          <cell r="B2414" t="str">
            <v>YGR138C</v>
          </cell>
          <cell r="C2414" t="str">
            <v>YGR138C    ...    TPO2    polyamine transport                       spermine transporter activity             plasma membrane*  | YGR139W</v>
          </cell>
        </row>
        <row r="2415">
          <cell r="B2415" t="str">
            <v>YGR139W</v>
          </cell>
          <cell r="C2415" t="str">
            <v>YGR139W    ...      | YGR140W</v>
          </cell>
        </row>
        <row r="2416">
          <cell r="B2416" t="str">
            <v>YGR140W</v>
          </cell>
          <cell r="C2416" t="str">
            <v>YGR140W    ...    CBF2    chromosome segregation                    DNA bending activity*                     condensed nuclear chromosome kineto  | YGR141W</v>
          </cell>
        </row>
        <row r="2417">
          <cell r="B2417" t="str">
            <v>YGR141W</v>
          </cell>
          <cell r="C2417" t="str">
            <v>YGR141W    ...    VPS62    protein-vacuolar targeting                molecular function unknown                cellular component unknown  | YGR142W</v>
          </cell>
        </row>
        <row r="2418">
          <cell r="B2418" t="str">
            <v>YGR142W</v>
          </cell>
          <cell r="C2418" t="str">
            <v>YGR142W    ...    BTN2    intracellular protein transpor            molecular function unknown                cytosol  | YGR143W</v>
          </cell>
        </row>
        <row r="2419">
          <cell r="B2419" t="str">
            <v>YGR143W</v>
          </cell>
          <cell r="C2419" t="str">
            <v>YGR143W    ...    SKN1    cell wall organization and bio            glucosidase activity                      integral to membrane  | YGR144W</v>
          </cell>
        </row>
        <row r="2420">
          <cell r="B2420" t="str">
            <v>YGR144W</v>
          </cell>
          <cell r="C2420" t="str">
            <v>YGR144W    ...    THI4    mitochondrial genome maintenan            molecular function unknown                mitochondrion*  | YGR145W</v>
          </cell>
        </row>
        <row r="2421">
          <cell r="B2421" t="str">
            <v>YGR145W</v>
          </cell>
          <cell r="C2421" t="str">
            <v>YGR145W PAC cluster ENP2    rRNA processing                           molecular function unknown                nucleolus  | YGR146C</v>
          </cell>
        </row>
        <row r="2422">
          <cell r="B2422" t="str">
            <v>YGR146C</v>
          </cell>
          <cell r="C2422" t="str">
            <v>YGR146C    ...    YGR146C    biological process unknown                molecular function unknown                cellular component unknown  | YGR146C-A</v>
          </cell>
        </row>
        <row r="2423">
          <cell r="B2423" t="str">
            <v>YGR146C-A</v>
          </cell>
          <cell r="C2423" t="str">
            <v>YGR146C-A    ...    YGR146C-A    biological process unknown                molecular function unknown                cellular component unknown  | YGR147C</v>
          </cell>
        </row>
        <row r="2424">
          <cell r="B2424" t="str">
            <v>YGR147C</v>
          </cell>
          <cell r="C2424" t="str">
            <v>YGR147C    ...    NAT2    N-terminal peptidyl-methionine            peptide alpha-N-acetyltransferase acytoplasm*  | YGR148C</v>
          </cell>
        </row>
        <row r="2425">
          <cell r="B2425" t="str">
            <v>YGR148C</v>
          </cell>
          <cell r="C2425" t="str">
            <v>YGR148C RP cluster RPL24B    protein biosynthesis                      structural constituent of ribosome*cytosolic large ribosomal subunit (  | YGR149W</v>
          </cell>
        </row>
        <row r="2426">
          <cell r="B2426" t="str">
            <v>YGR149W</v>
          </cell>
          <cell r="C2426" t="str">
            <v>YGR149W iESR cluster YGR149W    biological process unknown                molecular function unknown                integral to membrane  | YGR150C</v>
          </cell>
        </row>
        <row r="2427">
          <cell r="B2427" t="str">
            <v>YGR150C</v>
          </cell>
          <cell r="C2427" t="str">
            <v>YGR150C    ...    YGR150C    biological process unknown                molecular function unknown                mitochondrion  | YGR151C</v>
          </cell>
        </row>
        <row r="2428">
          <cell r="B2428" t="str">
            <v>YGR151C</v>
          </cell>
          <cell r="C2428" t="str">
            <v>YGR151C PAC cluster   | YGR152C</v>
          </cell>
        </row>
        <row r="2429">
          <cell r="B2429" t="str">
            <v>YGR152C</v>
          </cell>
          <cell r="C2429" t="str">
            <v>YGR152C PAC cluster RSR1    bipolar bud site selection*               GTPase activity*                          plasma membrane*  | YGR153W</v>
          </cell>
        </row>
        <row r="2430">
          <cell r="B2430" t="str">
            <v>YGR153W</v>
          </cell>
          <cell r="C2430" t="str">
            <v>YGR153W    ...    YGR153W    biological process unknown                molecular function unknown                cellular component unknown  | YGR154C</v>
          </cell>
        </row>
        <row r="2431">
          <cell r="B2431" t="str">
            <v>YGR154C</v>
          </cell>
          <cell r="C2431" t="str">
            <v>YGR154C    ...    GTO1    biological process unknown                molecular function unknown                peroxisome  | YGR155W</v>
          </cell>
        </row>
        <row r="2432">
          <cell r="B2432" t="str">
            <v>YGR155W</v>
          </cell>
          <cell r="C2432" t="str">
            <v>YGR155W    ...    CYS4    cysteine biosynthesis                     cystathionine beta-synthase activitcytoplasm*  | YGR156W</v>
          </cell>
        </row>
        <row r="2433">
          <cell r="B2433" t="str">
            <v>YGR156W</v>
          </cell>
          <cell r="C2433" t="str">
            <v>YGR156W    ...    PTI1    mRNA polyadenylylation*                   RNA binding                               nucleus*  | YGR157W</v>
          </cell>
        </row>
        <row r="2434">
          <cell r="B2434" t="str">
            <v>YGR157W</v>
          </cell>
          <cell r="C2434" t="str">
            <v>YGR157W    ...    CHO2    phosphatidylcholine biosynthes            phosphatidylethanolamine N-methyltrendoplasmic reticulum  | YGR158C</v>
          </cell>
        </row>
        <row r="2435">
          <cell r="B2435" t="str">
            <v>YGR158C</v>
          </cell>
          <cell r="C2435" t="str">
            <v>YGR158C PAC cluster MTR3    35S primary transcript process            3'-5'-exoribonuclease activity            nuclear exosome (RNase complex)*  | YGR159C</v>
          </cell>
        </row>
        <row r="2436">
          <cell r="B2436" t="str">
            <v>YGR159C</v>
          </cell>
          <cell r="C2436" t="str">
            <v>YGR159C    ...    NSR1    rRNA processing*                          RNA binding*                              nucleus*  | YGR160W</v>
          </cell>
        </row>
        <row r="2437">
          <cell r="B2437" t="str">
            <v>YGR160W</v>
          </cell>
          <cell r="C2437" t="str">
            <v>YGR160W PAC cluster   | YGR161C</v>
          </cell>
        </row>
        <row r="2438">
          <cell r="B2438" t="str">
            <v>YGR161C</v>
          </cell>
          <cell r="C2438" t="str">
            <v>YGR161C iESR cluster RTS3    protein amino acid dephosphory            protein phosphatase type 2A activitcytoplasm*  | YGR161W-C</v>
          </cell>
        </row>
        <row r="2439">
          <cell r="B2439" t="str">
            <v>YGR161W-C</v>
          </cell>
          <cell r="C2439" t="str">
            <v>YGR161W-C    ...    YGR161W-C    biological process unknown                molecular function unknown                cellular component unknown  | YGR162W</v>
          </cell>
        </row>
        <row r="2440">
          <cell r="B2440" t="str">
            <v>YGR162W</v>
          </cell>
          <cell r="C2440" t="str">
            <v>YGR162W PAC cluster TIF4631    translational initiation                  translation initiation factor activmitochondrion*  | YGR163W</v>
          </cell>
        </row>
        <row r="2441">
          <cell r="B2441" t="str">
            <v>YGR163W</v>
          </cell>
          <cell r="C2441" t="str">
            <v>YGR163W    ...    GTR2    biological process unknown                GTPase activity                           cytoplasm*  | YGR164W</v>
          </cell>
        </row>
        <row r="2442">
          <cell r="B2442" t="str">
            <v>YGR164W</v>
          </cell>
          <cell r="C2442" t="str">
            <v>YGR164W    ...      | YGR165W</v>
          </cell>
        </row>
        <row r="2443">
          <cell r="B2443" t="str">
            <v>YGR165W</v>
          </cell>
          <cell r="C2443" t="str">
            <v>YGR165W    ...    MRPS35    protein biosynthesis*                     structural constituent of ribosome        mitochondrial small ribosomal subun  | YGR166W</v>
          </cell>
        </row>
        <row r="2444">
          <cell r="B2444" t="str">
            <v>YGR166W</v>
          </cell>
          <cell r="C2444" t="str">
            <v>YGR166W    ...    KRE11    ER to Golgi transport                     molecular function unknown                TRAPP complex  | YGR167W</v>
          </cell>
        </row>
        <row r="2445">
          <cell r="B2445" t="str">
            <v>YGR167W</v>
          </cell>
          <cell r="C2445" t="str">
            <v>YGR167W    ...    CLC1    endocytosis*                              structural molecule activity              clathrin vesicle coat  | YGR168C</v>
          </cell>
        </row>
        <row r="2446">
          <cell r="B2446" t="str">
            <v>YGR168C</v>
          </cell>
          <cell r="C2446" t="str">
            <v>YGR168C    ...    YGR168C    biological process unknown                molecular function unknown                cellular component unknown  | YGR169C</v>
          </cell>
        </row>
        <row r="2447">
          <cell r="B2447" t="str">
            <v>YGR169C</v>
          </cell>
          <cell r="C2447" t="str">
            <v>YGR169C    ...    PUS6    tRNA modification*                        pseudouridylate synthase activity         cytoplasm*  | YGR169C-A</v>
          </cell>
        </row>
        <row r="2448">
          <cell r="B2448" t="str">
            <v>YGR169C-A</v>
          </cell>
          <cell r="C2448" t="str">
            <v>YGR169C-A    ...    YGR169C-A    biological process unknown                molecular function unknown                cellular component unknown  | YGR170W</v>
          </cell>
        </row>
        <row r="2449">
          <cell r="B2449" t="str">
            <v>YGR170W</v>
          </cell>
          <cell r="C2449" t="str">
            <v>YGR170W    ...    PSD2    phosphatidylcholine biosynthes            phosphatidylserine decarboxylase acvacuolar membrane (sensu Fungi)*  | YGR171C</v>
          </cell>
        </row>
        <row r="2450">
          <cell r="B2450" t="str">
            <v>YGR171C</v>
          </cell>
          <cell r="C2450" t="str">
            <v>YGR171C    ...    MSM1    methionyl-tRNA aminoacylation             methionine-tRNA ligase activity           mitochondrion  | YGR172C</v>
          </cell>
        </row>
        <row r="2451">
          <cell r="B2451" t="str">
            <v>YGR172C</v>
          </cell>
          <cell r="C2451" t="str">
            <v>YGR172C    ...    YIP1    ER to Golgi transport*                    molecular function unknown                endoplasmic reticulum membrane*  | YGR173W</v>
          </cell>
        </row>
        <row r="2452">
          <cell r="B2452" t="str">
            <v>YGR173W</v>
          </cell>
          <cell r="C2452" t="str">
            <v>YGR173W PAC cluster RBG2    biological process unknown                GTP binding                               cytoplasm  | YGR174C</v>
          </cell>
        </row>
        <row r="2453">
          <cell r="B2453" t="str">
            <v>YGR174C</v>
          </cell>
          <cell r="C2453" t="str">
            <v>YGR174C    ...    CBP4    protein complex assembly                  molecular function unknown                mitochondrial membrane  | YGR174W-A</v>
          </cell>
        </row>
        <row r="2454">
          <cell r="B2454" t="str">
            <v>YGR174W-A</v>
          </cell>
          <cell r="C2454" t="str">
            <v>YGR174W-A    ...    YGR174W-A    biological process unknown                molecular function unknown                cellular component unknown  | YGR175C</v>
          </cell>
        </row>
        <row r="2455">
          <cell r="B2455" t="str">
            <v>YGR175C</v>
          </cell>
          <cell r="C2455" t="str">
            <v>YGR175C    ...    ERG1    ergosterol biosynthesis                   squalene monooxygenase activity*          endoplasmic reticulum*  | YGR176W</v>
          </cell>
        </row>
        <row r="2456">
          <cell r="B2456" t="str">
            <v>YGR176W</v>
          </cell>
          <cell r="C2456" t="str">
            <v>YGR176W    ...      | YGR177C</v>
          </cell>
        </row>
        <row r="2457">
          <cell r="B2457" t="str">
            <v>YGR177C</v>
          </cell>
          <cell r="C2457" t="str">
            <v>YGR177C    ...    ATF2    steroid metabolism                        alcohol O-acetyltransferase activitcytoplasm*  | YGR178C</v>
          </cell>
        </row>
        <row r="2458">
          <cell r="B2458" t="str">
            <v>YGR178C</v>
          </cell>
          <cell r="C2458" t="str">
            <v>YGR178C    ...    PBP1    mRNA polyadenylylation                    molecular function unknown                cytoplasm*  | YGR179C</v>
          </cell>
        </row>
        <row r="2459">
          <cell r="B2459" t="str">
            <v>YGR179C</v>
          </cell>
          <cell r="C2459" t="str">
            <v>YGR179C    ...    OKP1    chromosome segregation                    protein binding                           condensed nuclear chromosome kineto  | YGR180C</v>
          </cell>
        </row>
        <row r="2460">
          <cell r="B2460" t="str">
            <v>YGR180C</v>
          </cell>
          <cell r="C2460" t="str">
            <v>YGR180C    ...    RNR4    DNA replication                           ribonucleoside-diphosphate reductascytoplasm*  | YGR181W</v>
          </cell>
        </row>
        <row r="2461">
          <cell r="B2461" t="str">
            <v>YGR181W</v>
          </cell>
          <cell r="C2461" t="str">
            <v>YGR181W    ...    TIM13    mitochondrial inner membrane p            protein transporter activity              mitochondrial intermembrane space*  | YGR182C</v>
          </cell>
        </row>
        <row r="2462">
          <cell r="B2462" t="str">
            <v>YGR182C</v>
          </cell>
          <cell r="C2462" t="str">
            <v>YGR182C    ...      | YGR183C</v>
          </cell>
        </row>
        <row r="2463">
          <cell r="B2463" t="str">
            <v>YGR183C</v>
          </cell>
          <cell r="C2463" t="str">
            <v>YGR183C    ...    QCR9    aerobic respiration*                      ubiquinol-cytochrome-c reductase acrespiratory chain complex III (sens  | YGR184C</v>
          </cell>
        </row>
        <row r="2464">
          <cell r="B2464" t="str">
            <v>YGR184C</v>
          </cell>
          <cell r="C2464" t="str">
            <v>YGR184C    ...    UBR1    protein monoubiquitination*               ubiquitin-protein ligase activity         proteasome complex (sensu Eukaryota  | YGR185C</v>
          </cell>
        </row>
        <row r="2465">
          <cell r="B2465" t="str">
            <v>YGR185C</v>
          </cell>
          <cell r="C2465" t="str">
            <v>YGR185C PAC cluster TYS1    tyrosyl-tRNA aminoacylation               tyrosine-tRNA ligase activity             cytoplasm*  | YGR186W</v>
          </cell>
        </row>
        <row r="2466">
          <cell r="B2466" t="str">
            <v>YGR186W</v>
          </cell>
          <cell r="C2466" t="str">
            <v>YGR186W    ...    TFG1    transcription initiation from             general RNA polymerase II transcriptranscription factor TFIIF complex  | YGR187C</v>
          </cell>
        </row>
        <row r="2467">
          <cell r="B2467" t="str">
            <v>YGR187C</v>
          </cell>
          <cell r="C2467" t="str">
            <v>YGR187C PAC cluster HGH1    biological process unknown                molecular function unknown                cytoplasm  | YGR188C</v>
          </cell>
        </row>
        <row r="2468">
          <cell r="B2468" t="str">
            <v>YGR188C</v>
          </cell>
          <cell r="C2468" t="str">
            <v>YGR188C    ...    BUB1    protein amino acid phosphoryla            protein binding*                          nucleus*  | YGR189C</v>
          </cell>
        </row>
        <row r="2469">
          <cell r="B2469" t="str">
            <v>YGR189C</v>
          </cell>
          <cell r="C2469" t="str">
            <v>YGR189C    ...    CRH1    biological process unknown                molecular function unknown                cell wall (sensu Fungi)*  | YGR190C</v>
          </cell>
        </row>
        <row r="2470">
          <cell r="B2470" t="str">
            <v>YGR190C</v>
          </cell>
          <cell r="C2470" t="str">
            <v>YGR190C    ...      | YGR191W</v>
          </cell>
        </row>
        <row r="2471">
          <cell r="B2471" t="str">
            <v>YGR191W</v>
          </cell>
          <cell r="C2471" t="str">
            <v>YGR191W    ...    HIP1    manganese ion transport*                  L-histidine transporter activity          plasma membrane  | YGR192C</v>
          </cell>
        </row>
        <row r="2472">
          <cell r="B2472" t="str">
            <v>YGR192C</v>
          </cell>
          <cell r="C2472" t="str">
            <v>YGR192C    ...    TDH3    glycolysis*                               glyceraldehyde-3-phosphate dehydrogcytoplasm*  | YGR193C</v>
          </cell>
        </row>
        <row r="2473">
          <cell r="B2473" t="str">
            <v>YGR193C</v>
          </cell>
          <cell r="C2473" t="str">
            <v>YGR193C    ...    PDX1    acetyl-CoA biosynthesis from p            protein binding                           mitochondrion*  | YGR194C</v>
          </cell>
        </row>
        <row r="2474">
          <cell r="B2474" t="str">
            <v>YGR194C</v>
          </cell>
          <cell r="C2474" t="str">
            <v>YGR194C iESR cluster XKS1    xylulose catabolism                       xylulokinase activity                     cytoplasm  | YGR195W</v>
          </cell>
        </row>
        <row r="2475">
          <cell r="B2475" t="str">
            <v>YGR195W</v>
          </cell>
          <cell r="C2475" t="str">
            <v>YGR195W PAC cluster SKI6    35S primary transcript process            3'-5'-exoribonuclease activity            nuclear exosome (RNase complex)*  | YGR196C</v>
          </cell>
        </row>
        <row r="2476">
          <cell r="B2476" t="str">
            <v>YGR196C</v>
          </cell>
          <cell r="C2476" t="str">
            <v>YGR196C    ...    FYV8    biological process unknown                molecular function unknown                cytoplasm  | YGR197C</v>
          </cell>
        </row>
        <row r="2477">
          <cell r="B2477" t="str">
            <v>YGR197C</v>
          </cell>
          <cell r="C2477" t="str">
            <v>YGR197C    ...    SNG1    response to drug                          molecular function unknown                membrane  | YGR198W</v>
          </cell>
        </row>
        <row r="2478">
          <cell r="B2478" t="str">
            <v>YGR198W</v>
          </cell>
          <cell r="C2478" t="str">
            <v>YGR198W …               YPP1     MAPKKK cascade                            transferase activity  | Cargo-transport protein involved in endocytosis; interacts with phosphatidylinositol-4-kinase Stt4; GFP-fusion protein localizes to the cytoplasm; YGR198W is an essential geneYGR199W</v>
          </cell>
        </row>
        <row r="2479">
          <cell r="B2479" t="str">
            <v>YGR199W</v>
          </cell>
          <cell r="C2479" t="str">
            <v>YGR199W    ...    PMT6    O-linked glycosylation                    dolichyl-phosphate-mannose-protein        endoplasmic reticulum  | YGR200C</v>
          </cell>
        </row>
        <row r="2480">
          <cell r="B2480" t="str">
            <v>YGR200C</v>
          </cell>
          <cell r="C2480" t="str">
            <v>YGR200C PAC cluster ELP2    regulation of transcription fr            RNA polymerase II transcription elotranscription elongation factor com  | YGR201C</v>
          </cell>
        </row>
        <row r="2481">
          <cell r="B2481" t="str">
            <v>YGR201C</v>
          </cell>
          <cell r="C2481" t="str">
            <v>YGR201C iESR cluster YGR201C    biological process unknown                molecular function unknown                cellular component unknown  | YGR202C</v>
          </cell>
        </row>
        <row r="2482">
          <cell r="B2482" t="str">
            <v>YGR202C</v>
          </cell>
          <cell r="C2482" t="str">
            <v>YGR202C    ...    PCT1    phosphatidylcholine biosynthes            choline-phosphate cytidylyltransfernucleus*  | YGR203W</v>
          </cell>
        </row>
        <row r="2483">
          <cell r="B2483" t="str">
            <v>YGR203W</v>
          </cell>
          <cell r="C2483" t="str">
            <v>YGR203W    ...    YGR203W    biological process unknown                protein tyrosine phosphatase activicytoplasm*  | YGR204C-A</v>
          </cell>
        </row>
        <row r="2484">
          <cell r="B2484" t="str">
            <v>YGR204C-A</v>
          </cell>
          <cell r="C2484" t="str">
            <v>YGR204C-A    ...    YGR204C-A    biological process unknown                molecular function unknown                cellular component unknown  | YGR204W</v>
          </cell>
        </row>
        <row r="2485">
          <cell r="B2485" t="str">
            <v>YGR204W</v>
          </cell>
          <cell r="C2485" t="str">
            <v>YGR204W    ...    ADE3    purine base biosynthesis*                 formate-tetrahydrofolate ligase actcytoplasm*  | YGR205W</v>
          </cell>
        </row>
        <row r="2486">
          <cell r="B2486" t="str">
            <v>YGR205W</v>
          </cell>
          <cell r="C2486" t="str">
            <v>YGR205W    ...    YGR205W    biological process unknown                ATP binding                               cytoplasm*  | YGR206W</v>
          </cell>
        </row>
        <row r="2487">
          <cell r="B2487" t="str">
            <v>YGR206W</v>
          </cell>
          <cell r="C2487" t="str">
            <v>YGR206W …               MVB12     biological process unknown                molecular function unknown  | ESCRT-I subunit required to stabilize oligomers of the ESCRT-I core complex (Stp22p, Vps28p, Srn2p), which is involved in ubiquitin-dependent sorting of proteins into the endosome; deletion mutant is sensitive to rapamycin and nystatinYGR207C</v>
          </cell>
        </row>
        <row r="2488">
          <cell r="B2488" t="str">
            <v>YGR207C</v>
          </cell>
          <cell r="C2488" t="str">
            <v>YGR207C    ...    YGR207C    biological process unknown                molecular function unknown                mitochondrion  | YGR208W</v>
          </cell>
        </row>
        <row r="2489">
          <cell r="B2489" t="str">
            <v>YGR208W</v>
          </cell>
          <cell r="C2489" t="str">
            <v>YGR208W    ...    SER2    serine family amino acid biosy            phosphoserine phosphatase activity        cytoplasm*  | YGR209C</v>
          </cell>
        </row>
        <row r="2490">
          <cell r="B2490" t="str">
            <v>YGR209C</v>
          </cell>
          <cell r="C2490" t="str">
            <v>YGR209C iESR cluster TRX2    response to oxidative stress*             thiol-disulfide exchange intermediacytosol*  | YGR210C</v>
          </cell>
        </row>
        <row r="2491">
          <cell r="B2491" t="str">
            <v>YGR210C</v>
          </cell>
          <cell r="C2491" t="str">
            <v>YGR210C    ...    YGR210C    biological process unknown                molecular function unknown                cytoplasm  | YGR211W</v>
          </cell>
        </row>
        <row r="2492">
          <cell r="B2492" t="str">
            <v>YGR211W</v>
          </cell>
          <cell r="C2492" t="str">
            <v>YGR211W    ...    ZPR1    regulation of cell cycle                  protein binding                           cytoplasm*  | YGR212W</v>
          </cell>
        </row>
        <row r="2493">
          <cell r="B2493" t="str">
            <v>YGR212W</v>
          </cell>
          <cell r="C2493" t="str">
            <v>YGR212W    ...    SLI1    response to drug                          N-acetyltransferase activity              plasma membrane*  | YGR213C</v>
          </cell>
        </row>
        <row r="2494">
          <cell r="B2494" t="str">
            <v>YGR213C</v>
          </cell>
          <cell r="C2494" t="str">
            <v>YGR213C    ...    RTA1    biological process unknown                molecular function unknown                integral to membrane  | YGR214W</v>
          </cell>
        </row>
        <row r="2495">
          <cell r="B2495" t="str">
            <v>YGR214W</v>
          </cell>
          <cell r="C2495" t="str">
            <v>YGR214W RP cluster RPS0A    protein biosynthesis*                     structural constituent of ribosome        cytosolic small ribosomal subunit (  | YGR215W</v>
          </cell>
        </row>
        <row r="2496">
          <cell r="B2496" t="str">
            <v>YGR215W</v>
          </cell>
          <cell r="C2496" t="str">
            <v>YGR215W    ...    RSM27    protein biosynthesis                      structural constituent of ribosome        mitochondrial small ribosomal subun  | YGR216C</v>
          </cell>
        </row>
        <row r="2497">
          <cell r="B2497" t="str">
            <v>YGR216C</v>
          </cell>
          <cell r="C2497" t="str">
            <v>YGR216C    ...    GPI1    GPI anchor biosynthesis                   molecular function unknown                membrane  | YGR217W</v>
          </cell>
        </row>
        <row r="2498">
          <cell r="B2498" t="str">
            <v>YGR217W</v>
          </cell>
          <cell r="C2498" t="str">
            <v>YGR217W    ...    CCH1    calcium ion transport                     calcium channel activity                  plasma membrane  | YGR218W</v>
          </cell>
        </row>
        <row r="2499">
          <cell r="B2499" t="str">
            <v>YGR218W</v>
          </cell>
          <cell r="C2499" t="str">
            <v>YGR218W    ...    CRM1    mRNA-nucleus export*                      protein carrier activity                  nucleus  | YGR219W</v>
          </cell>
        </row>
        <row r="2500">
          <cell r="B2500" t="str">
            <v>YGR219W</v>
          </cell>
          <cell r="C2500" t="str">
            <v>YGR219W    ...      | YGR220C</v>
          </cell>
        </row>
        <row r="2501">
          <cell r="B2501" t="str">
            <v>YGR220C</v>
          </cell>
          <cell r="C2501" t="str">
            <v>YGR220C    ...    MRPL9    protein biosynthesis*                     structural constituent of ribosome*mitochondrial large ribosomal subun  | YGR221C</v>
          </cell>
        </row>
        <row r="2502">
          <cell r="B2502" t="str">
            <v>YGR221C</v>
          </cell>
          <cell r="C2502" t="str">
            <v>YGR221C    ...    TOS2    budding cell bud growth                   molecular function unknown                bud neck*  | YGR222W</v>
          </cell>
        </row>
        <row r="2503">
          <cell r="B2503" t="str">
            <v>YGR222W</v>
          </cell>
          <cell r="C2503" t="str">
            <v>YGR222W    ...    PET54    protein biosynthesis*                     RNA binding*                              mitochondrial inner membrane*  | YGR223C</v>
          </cell>
        </row>
        <row r="2504">
          <cell r="B2504" t="str">
            <v>YGR223C</v>
          </cell>
          <cell r="C2504" t="str">
            <v>YGR223C    ...    HSV2    biological process unknown                phosphoinositide binding                  cytoplasm*  | YGR224W</v>
          </cell>
        </row>
        <row r="2505">
          <cell r="B2505" t="str">
            <v>YGR224W</v>
          </cell>
          <cell r="C2505" t="str">
            <v>YGR224W    ...    AZR1    azole transport                           azole transporter activity                plasma membrane  | YGR225W</v>
          </cell>
        </row>
        <row r="2506">
          <cell r="B2506" t="str">
            <v>YGR225W</v>
          </cell>
          <cell r="C2506" t="str">
            <v>YGR225W    ...    AMA1    sporulation (sensu Fungi)*                enzyme activator activity                 anaphase-promoting complex  | YGR226C</v>
          </cell>
        </row>
        <row r="2507">
          <cell r="B2507" t="str">
            <v>YGR226C</v>
          </cell>
          <cell r="C2507" t="str">
            <v>YGR226C    ...    YGR226C    biological process unknown                molecular function unknown                cellular component unknown  | YGR227W</v>
          </cell>
        </row>
        <row r="2508">
          <cell r="B2508" t="str">
            <v>YGR227W</v>
          </cell>
          <cell r="C2508" t="str">
            <v>YGR227W    ...    DIE2    N-linked glycosylation*                   dolichyl-phosphate-glucose-glycolipendoplasmic reticulum membrane  | YGR228W</v>
          </cell>
        </row>
        <row r="2509">
          <cell r="B2509" t="str">
            <v>YGR228W</v>
          </cell>
          <cell r="C2509" t="str">
            <v>YGR228W PAC cluster   | YGR229C</v>
          </cell>
        </row>
        <row r="2510">
          <cell r="B2510" t="str">
            <v>YGR229C</v>
          </cell>
          <cell r="C2510" t="str">
            <v>YGR229C PAC cluster SMI1    cell wall organization and bio            molecular function unknown                nucleus*  | YGR230W</v>
          </cell>
        </row>
        <row r="2511">
          <cell r="B2511" t="str">
            <v>YGR230W</v>
          </cell>
          <cell r="C2511" t="str">
            <v>YGR230W    ...    BNS1    meiosis                                   molecular function unknown                cellular component unknown  | YGR231C</v>
          </cell>
        </row>
        <row r="2512">
          <cell r="B2512" t="str">
            <v>YGR231C</v>
          </cell>
          <cell r="C2512" t="str">
            <v>YGR231C    ...    PHB2    protein folding*                          molecular function unknown                mitochondrion*  | YGR232W</v>
          </cell>
        </row>
        <row r="2513">
          <cell r="B2513" t="str">
            <v>YGR232W</v>
          </cell>
          <cell r="C2513" t="str">
            <v>YGR232W    ...    NAS6    proteolysis and peptidolysis              molecular function unknown                proteasome regulatory particle (sen  | YGR233C</v>
          </cell>
        </row>
        <row r="2514">
          <cell r="B2514" t="str">
            <v>YGR233C</v>
          </cell>
          <cell r="C2514" t="str">
            <v>YGR233C    ...    PHO81    phosphate metabolism                      cyclin-dependent protein kinase inhcytoplasm*  | YGR234W</v>
          </cell>
        </row>
        <row r="2515">
          <cell r="B2515" t="str">
            <v>YGR234W</v>
          </cell>
          <cell r="C2515" t="str">
            <v>YGR234W    ...    YHB1    response to stress                        nitric oxide reductase activity           cytoplasm*  | YGR235C</v>
          </cell>
        </row>
        <row r="2516">
          <cell r="B2516" t="str">
            <v>YGR235C</v>
          </cell>
          <cell r="C2516" t="str">
            <v>YGR235C    ...    YGR235C    biological process unknown                molecular function unknown                mitochondrion  | YGR236C</v>
          </cell>
        </row>
        <row r="2517">
          <cell r="B2517" t="str">
            <v>YGR236C</v>
          </cell>
          <cell r="C2517" t="str">
            <v>YGR236C    ...    SPG1    biological process unknown                molecular function unknown                mitochondrion  | YGR237C</v>
          </cell>
        </row>
        <row r="2518">
          <cell r="B2518" t="str">
            <v>YGR237C</v>
          </cell>
          <cell r="C2518" t="str">
            <v>YGR237C iESR cluster YGR237C    biological process unknown                molecular function unknown                cytoplasm  | YGR238C</v>
          </cell>
        </row>
        <row r="2519">
          <cell r="B2519" t="str">
            <v>YGR238C</v>
          </cell>
          <cell r="C2519" t="str">
            <v>YGR238C    ...    KEL2    conjugation with cellular fusi            molecular function unknown                bud neck*  | YGR239C</v>
          </cell>
        </row>
        <row r="2520">
          <cell r="B2520" t="str">
            <v>YGR239C</v>
          </cell>
          <cell r="C2520" t="str">
            <v>YGR239C    ...    PEX21    protein-peroxisome targeting              protein binding*                          cytosol*  | YGR240C</v>
          </cell>
        </row>
        <row r="2521">
          <cell r="B2521" t="str">
            <v>YGR240C</v>
          </cell>
          <cell r="C2521" t="str">
            <v>YGR240C    ...    PFK1    glycolysis                                6-phosphofructokinase activity            cytoplasm*  | YGR240C-A</v>
          </cell>
        </row>
        <row r="2522">
          <cell r="B2522" t="str">
            <v>YGR240C-A</v>
          </cell>
          <cell r="C2522" t="str">
            <v>YGR240C-A    ...    YGR240C-A    biological process unknown                molecular function unknown                cellular component unknown  | YGR241C</v>
          </cell>
        </row>
        <row r="2523">
          <cell r="B2523" t="str">
            <v>YGR241C</v>
          </cell>
          <cell r="C2523" t="str">
            <v>YGR241C    ...    YAP1802    endocytosis                               clathrin binding                          actin cortical patch  | YGR242W</v>
          </cell>
        </row>
        <row r="2524">
          <cell r="B2524" t="str">
            <v>YGR242W</v>
          </cell>
          <cell r="C2524" t="str">
            <v>YGR242W    ...      | YGR243W</v>
          </cell>
        </row>
        <row r="2525">
          <cell r="B2525" t="str">
            <v>YGR243W</v>
          </cell>
          <cell r="C2525" t="str">
            <v>YGR243W    ...    FMP43    biological process unknown                molecular function unknown                mitochondrion  | YGR244C</v>
          </cell>
        </row>
        <row r="2526">
          <cell r="B2526" t="str">
            <v>YGR244C</v>
          </cell>
          <cell r="C2526" t="str">
            <v>YGR244C    ...    LSC2    tricarboxylic acid cycle*                 succinate-CoA ligase (ADP-forming)        mitochondrion  | YGR245C</v>
          </cell>
        </row>
        <row r="2527">
          <cell r="B2527" t="str">
            <v>YGR245C</v>
          </cell>
          <cell r="C2527" t="str">
            <v>YGR245C PAC cluster SDA1    actin cytoskeleton organizatio            molecular function unknown                nucleus  | YGR246C</v>
          </cell>
        </row>
        <row r="2528">
          <cell r="B2528" t="str">
            <v>YGR246C</v>
          </cell>
          <cell r="C2528" t="str">
            <v>YGR246C    ...    BRF1    transcription initiation from             RNA polymerase III transcription fatranscription factor TFIIIB complex  | YGR247W</v>
          </cell>
        </row>
        <row r="2529">
          <cell r="B2529" t="str">
            <v>YGR247W</v>
          </cell>
          <cell r="C2529" t="str">
            <v>YGR247W    ...    CPD1    meiosis*                                  "2',3'-cyclic-nucleotide 3'-phosphod"clathrin-coated vesicle  | YGR248W</v>
          </cell>
        </row>
        <row r="2530">
          <cell r="B2530" t="str">
            <v>YGR248W</v>
          </cell>
          <cell r="C2530" t="str">
            <v>YGR248W iESR cluster SOL4    biological process unknown                6-phosphogluconolactonase activity        cytoplasm*  | YGR249W</v>
          </cell>
        </row>
        <row r="2531">
          <cell r="B2531" t="str">
            <v>YGR249W</v>
          </cell>
          <cell r="C2531" t="str">
            <v>YGR249W    ...    MGA1    filamentous growth                        molecular function unknown                cellular component unknown  | YGR250C</v>
          </cell>
        </row>
        <row r="2532">
          <cell r="B2532" t="str">
            <v>YGR250C</v>
          </cell>
          <cell r="C2532" t="str">
            <v>YGR250C iESR cluster YGR250C    biological process unknown                RNA binding                               cytoplasm  | YGR251W</v>
          </cell>
        </row>
        <row r="2533">
          <cell r="B2533" t="str">
            <v>YGR251W</v>
          </cell>
          <cell r="C2533" t="str">
            <v>YGR251W PAC cluster YGR251W    processing of 20S pre-rRNA                molecular function unknown                nucleus*  | YGR252W</v>
          </cell>
        </row>
        <row r="2534">
          <cell r="B2534" t="str">
            <v>YGR252W</v>
          </cell>
          <cell r="C2534" t="str">
            <v>YGR252W    ...    GCN5    histone acetylation*                      histone acetyltransferase activity*SAGA complex*  | YGR253C</v>
          </cell>
        </row>
        <row r="2535">
          <cell r="B2535" t="str">
            <v>YGR253C</v>
          </cell>
          <cell r="C2535" t="str">
            <v>YGR253C    ...    PUP2    response to stress*                       endopeptidase activity                    "proteasome core complex, alpha-subu"  | YGR254W</v>
          </cell>
        </row>
        <row r="2536">
          <cell r="B2536" t="str">
            <v>YGR254W</v>
          </cell>
          <cell r="C2536" t="str">
            <v>YGR254W    ...    ENO1    glycolysis*                               phosphopyruvate hydratase activity        cytoplasm*  | YGR255C</v>
          </cell>
        </row>
        <row r="2537">
          <cell r="B2537" t="str">
            <v>YGR255C</v>
          </cell>
          <cell r="C2537" t="str">
            <v>YGR255C    ...    COQ6    ubiquinone metabolism                     ubiquinone biosynthesis monooxygenamitochondrion*  | YGR256W</v>
          </cell>
        </row>
        <row r="2538">
          <cell r="B2538" t="str">
            <v>YGR256W</v>
          </cell>
          <cell r="C2538" t="str">
            <v>YGR256W iESR cluster GND2    glucose metabolism                        phosphogluconate dehydrogenase (deccytosol  | YGR257C</v>
          </cell>
        </row>
        <row r="2539">
          <cell r="B2539" t="str">
            <v>YGR257C</v>
          </cell>
          <cell r="C2539" t="str">
            <v>YGR257C    ...    MTM1    transport*                                transporter activity*                     mitochondrion*  | YGR258C</v>
          </cell>
        </row>
        <row r="2540">
          <cell r="B2540" t="str">
            <v>YGR258C</v>
          </cell>
          <cell r="C2540" t="str">
            <v>YGR258C    ...    RAD2    nucleotide-excision repair, DN          single-stranded DNA specific endodenucleotide excision repair factor 3  | YGR259C</v>
          </cell>
        </row>
        <row r="2541">
          <cell r="B2541" t="str">
            <v>YGR259C</v>
          </cell>
          <cell r="C2541" t="str">
            <v>YGR259C    ...      | YGR260W</v>
          </cell>
        </row>
        <row r="2542">
          <cell r="B2542" t="str">
            <v>YGR260W</v>
          </cell>
          <cell r="C2542" t="str">
            <v>YGR260W    ...    TNA1    nicotinamide mononucleotide tr            nicotinamide mononucleotide permeasmitochondrion*  | YGR261C</v>
          </cell>
        </row>
        <row r="2543">
          <cell r="B2543" t="str">
            <v>YGR261C</v>
          </cell>
          <cell r="C2543" t="str">
            <v>YGR261C    ...    APL6    vesicle-mediated transport*               molecular function unknown                AP-3 adaptor complex  | YGR262C</v>
          </cell>
        </row>
        <row r="2544">
          <cell r="B2544" t="str">
            <v>YGR262C</v>
          </cell>
          <cell r="C2544" t="str">
            <v>YGR262C    ...    BUD32    protein amino acid phosphoryla            protein serine/threonine kinase actcytoplasm*  | YGR263C</v>
          </cell>
        </row>
        <row r="2545">
          <cell r="B2545" t="str">
            <v>YGR263C</v>
          </cell>
          <cell r="C2545" t="str">
            <v>YGR263C …               SAY1     biological process unknown                molecular function unknown  | Sterol deacetylase; component of the sterol acetylation/deacetylation cycle along with Atf2p; integral membrane protein with active site in the ER lumen; green fluorescent protein (GFP)-fusion protein localizes to the endoplasmic reticulumYGR264C</v>
          </cell>
        </row>
        <row r="2546">
          <cell r="B2546" t="str">
            <v>YGR264C</v>
          </cell>
          <cell r="C2546" t="str">
            <v>YGR264C PAC cluster MES1    methionyl-tRNA aminoacylation             methionine-tRNA ligase activity           cytoplasm*  | YGR265W</v>
          </cell>
        </row>
        <row r="2547">
          <cell r="B2547" t="str">
            <v>YGR265W</v>
          </cell>
          <cell r="C2547" t="str">
            <v>YGR265W PAC cluster   | YGR266W</v>
          </cell>
        </row>
        <row r="2548">
          <cell r="B2548" t="str">
            <v>YGR266W</v>
          </cell>
          <cell r="C2548" t="str">
            <v>YGR266W    ...    YGR266W    biological process unknown                molecular function unknown                mitochondrion*  | YGR267C</v>
          </cell>
        </row>
        <row r="2549">
          <cell r="B2549" t="str">
            <v>YGR267C</v>
          </cell>
          <cell r="C2549" t="str">
            <v>YGR267C    ...    FOL2    folic acid and derivative bios            GTP cyclohydrolase I activity             cytoplasm*  | YGR268C</v>
          </cell>
        </row>
        <row r="2550">
          <cell r="B2550" t="str">
            <v>YGR268C</v>
          </cell>
          <cell r="C2550" t="str">
            <v>YGR268C    ...    HUA1    actin cortical patch assembly             molecular function unknown                cytoplasm  | YGR269W</v>
          </cell>
        </row>
        <row r="2551">
          <cell r="B2551" t="str">
            <v>YGR269W</v>
          </cell>
          <cell r="C2551" t="str">
            <v>YGR269W    ...      | YGR270C-A</v>
          </cell>
        </row>
        <row r="2552">
          <cell r="B2552" t="str">
            <v>YGR270C-A</v>
          </cell>
          <cell r="C2552" t="str">
            <v>YGR270C-A  | YGR270W</v>
          </cell>
        </row>
        <row r="2553">
          <cell r="B2553" t="str">
            <v>YGR270W</v>
          </cell>
          <cell r="C2553" t="str">
            <v>YGR270W    ...    YTA7    protein catabolism                        ATPase activity                           nucleus  | YGR271C-A</v>
          </cell>
        </row>
        <row r="2554">
          <cell r="B2554" t="str">
            <v>YGR271C-A</v>
          </cell>
          <cell r="C2554" t="str">
            <v>YGR271C-A    ...        EFG1    biological process unknown                molecular function unknown                nucleolus  | Essential protein required for maturation of 18S rRNA; null mutant is sensitive to hydroxyurea and is delayed in recovering from alpha-factor arrest; green fluorescent protein (GFP)-fusion protein localizes to the nucleolusYGR271W</v>
          </cell>
        </row>
        <row r="2555">
          <cell r="B2555" t="str">
            <v>YGR271W</v>
          </cell>
          <cell r="C2555" t="str">
            <v>YGR271W    ...    SLH1    regulation of translation                 RNA helicase activity                     cytoplasm  | YGR273C</v>
          </cell>
        </row>
        <row r="2556">
          <cell r="B2556" t="str">
            <v>YGR273C</v>
          </cell>
          <cell r="C2556" t="str">
            <v>YGR273C    ...    YGR273C    biological process unknown                molecular function unknown                cellular component unknown  | YGR274C</v>
          </cell>
        </row>
        <row r="2557">
          <cell r="B2557" t="str">
            <v>YGR274C</v>
          </cell>
          <cell r="C2557" t="str">
            <v>YGR274C    ...    TAF1    protein amino acid phosphoryla            general RNA polymerase II transcriptranscription factor TFIID complex  | YGR275W</v>
          </cell>
        </row>
        <row r="2558">
          <cell r="B2558" t="str">
            <v>YGR275W</v>
          </cell>
          <cell r="C2558" t="str">
            <v>YGR275W    ...    RTT102    biological process unknown                molecular function unknown                nucleus*  | YGR276C</v>
          </cell>
        </row>
        <row r="2559">
          <cell r="B2559" t="str">
            <v>YGR276C</v>
          </cell>
          <cell r="C2559" t="str">
            <v>YGR276C    ...    RNH70    DNA replication*                          3'-5' exonuclease activity                nucleus  | YGR277C</v>
          </cell>
        </row>
        <row r="2560">
          <cell r="B2560" t="str">
            <v>YGR277C</v>
          </cell>
          <cell r="C2560" t="str">
            <v>YGR277C …               CAB4     coenzyme A biosynthesis                   pantetheine-phosphate adenylyl  | Probable pantetheine-phosphate adenylyltransferase (PPAT), which catalyzes the fourth step in the biosynthesis of coenzyme A from pantothenate; null mutant lethality is complemented by E. coli coaD (encoding PPAT); widely conservedYGR278W</v>
          </cell>
        </row>
        <row r="2561">
          <cell r="B2561" t="str">
            <v>YGR278W</v>
          </cell>
          <cell r="C2561" t="str">
            <v>YGR278W    ...    CWC22    nuclear mRNA splicing, via spl          molecular function unknown                spliceosome complex  | YGR279C</v>
          </cell>
        </row>
        <row r="2562">
          <cell r="B2562" t="str">
            <v>YGR279C</v>
          </cell>
          <cell r="C2562" t="str">
            <v>YGR279C    ...    SCW4    conjugation with cellular fusi            glucosidase activity                      cell wall (sensu Fungi)  | YGR280C</v>
          </cell>
        </row>
        <row r="2563">
          <cell r="B2563" t="str">
            <v>YGR280C</v>
          </cell>
          <cell r="C2563" t="str">
            <v>YGR280C PAC cluster PXR1    35S primary transcript process            RNA binding                               nucleolus  | YGR281W</v>
          </cell>
        </row>
        <row r="2564">
          <cell r="B2564" t="str">
            <v>YGR281W</v>
          </cell>
          <cell r="C2564" t="str">
            <v>YGR281W    ...    YOR1    transport*                                xenobiotic-transporting ATPase actiplasma membrane  | YGR282C</v>
          </cell>
        </row>
        <row r="2565">
          <cell r="B2565" t="str">
            <v>YGR282C</v>
          </cell>
          <cell r="C2565" t="str">
            <v>YGR282C    ...    BGL2    cell wall organization and bio            "glucan 1,3-beta-glucosidase activit"cell wall (sensu Fungi)  | YGR283C</v>
          </cell>
        </row>
        <row r="2566">
          <cell r="B2566" t="str">
            <v>YGR283C</v>
          </cell>
          <cell r="C2566" t="str">
            <v>YGR283C PAC cluster YGR283C    biological process unknown                molecular function unknown                nucleolus  | YGR284C</v>
          </cell>
        </row>
        <row r="2567">
          <cell r="B2567" t="str">
            <v>YGR284C</v>
          </cell>
          <cell r="C2567" t="str">
            <v>YGR284C    ...    ERV29    ER to Golgi transport                     molecular function unknown                COPII-coated vesicle  | YGR285C</v>
          </cell>
        </row>
        <row r="2568">
          <cell r="B2568" t="str">
            <v>YGR285C</v>
          </cell>
          <cell r="C2568" t="str">
            <v>YGR285C PAC cluster ZUO1    protein folding                           unfolded protein binding                  cytoplasm*  | YGR286C</v>
          </cell>
        </row>
        <row r="2569">
          <cell r="B2569" t="str">
            <v>YGR286C</v>
          </cell>
          <cell r="C2569" t="str">
            <v>YGR286C    ...    BIO2    biotin biosynthesis                       biotin synthase activity                  mitochondrion  | YGR287C</v>
          </cell>
        </row>
        <row r="2570">
          <cell r="B2570" t="str">
            <v>YGR287C</v>
          </cell>
          <cell r="C2570" t="str">
            <v>YGR287C    ...    YGR287C    biological process unknown                "hydrolase activity, hydrolyzing O-g"mitochondrion  | YGR288W</v>
          </cell>
        </row>
        <row r="2571">
          <cell r="B2571" t="str">
            <v>YGR288W</v>
          </cell>
          <cell r="C2571" t="str">
            <v>YGR288W    ...    MAL13    regulation of transcription, D          transcription factor activity             nucleus  | YGR289C</v>
          </cell>
        </row>
        <row r="2572">
          <cell r="B2572" t="str">
            <v>YGR289C</v>
          </cell>
          <cell r="C2572" t="str">
            <v>YGR289C    ...    MAL11    alpha-glucoside transport*                alpha-glucoside:hydrogen symporter        membrane fraction  | YGR290W</v>
          </cell>
        </row>
        <row r="2573">
          <cell r="B2573" t="str">
            <v>YGR290W</v>
          </cell>
          <cell r="C2573" t="str">
            <v>YGR290W  | YGR291C</v>
          </cell>
        </row>
        <row r="2574">
          <cell r="B2574" t="str">
            <v>YGR291C</v>
          </cell>
          <cell r="C2574" t="str">
            <v>YGR291C  | YGR292W</v>
          </cell>
        </row>
        <row r="2575">
          <cell r="B2575" t="str">
            <v>YGR292W</v>
          </cell>
          <cell r="C2575" t="str">
            <v>YGR292W    ...    MAL12    maltose catabolism                        alpha-glucosidase activity                cellular component unknown  | YGR293C</v>
          </cell>
        </row>
        <row r="2576">
          <cell r="B2576" t="str">
            <v>YGR293C</v>
          </cell>
          <cell r="C2576" t="str">
            <v>YGR293C  | YGR294W</v>
          </cell>
        </row>
        <row r="2577">
          <cell r="B2577" t="str">
            <v>YGR294W</v>
          </cell>
          <cell r="C2577" t="str">
            <v>YGR294W    ...    YGR294W    biological process unknown                molecular function unknown                cellular component unknown  | YGR295C</v>
          </cell>
        </row>
        <row r="2578">
          <cell r="B2578" t="str">
            <v>YGR295C</v>
          </cell>
          <cell r="C2578" t="str">
            <v>YGR295C    ...    COS6    biological process unknown                molecular function unknown                vacuole (sensu Fungi)  | YGR296C-A</v>
          </cell>
        </row>
        <row r="2579">
          <cell r="B2579" t="str">
            <v>YGR296C-A</v>
          </cell>
          <cell r="C2579" t="str">
            <v>YGR296C-A  | YGR296C-B</v>
          </cell>
        </row>
        <row r="2580">
          <cell r="B2580" t="str">
            <v>YGR296C-B</v>
          </cell>
          <cell r="C2580" t="str">
            <v>YGR296C-B  | YGR296W</v>
          </cell>
        </row>
        <row r="2581">
          <cell r="B2581" t="str">
            <v>YGR296W</v>
          </cell>
          <cell r="C2581" t="str">
            <v>YGR296W    ...    YRF1-3    telomerase-independent telomer            DNA helicase activity                     nucleus  | YHL001W</v>
          </cell>
        </row>
        <row r="2582">
          <cell r="B2582" t="str">
            <v>YHL001W</v>
          </cell>
          <cell r="C2582" t="str">
            <v>YHL001W RP cluster RPL14B    protein biosynthesis                      structural constituent of ribosome*cytosolic large ribosomal subunit (  | YHL002C-A</v>
          </cell>
        </row>
        <row r="2583">
          <cell r="B2583" t="str">
            <v>YHL002C-A</v>
          </cell>
          <cell r="C2583" t="str">
            <v>YHL002C-A  | YHL002W</v>
          </cell>
        </row>
        <row r="2584">
          <cell r="B2584" t="str">
            <v>YHL002W</v>
          </cell>
          <cell r="C2584" t="str">
            <v>YHL002W    ...    HSE1    protein-vacuolar targeting                protein binding                           endosome  | YHL003C</v>
          </cell>
        </row>
        <row r="2585">
          <cell r="B2585" t="str">
            <v>YHL003C</v>
          </cell>
          <cell r="C2585" t="str">
            <v>YHL003C    ...    LAG1    replicative cell aging*                   sphingosine N-acyltransferase activendoplasmic reticulum  | YHL004W</v>
          </cell>
        </row>
        <row r="2586">
          <cell r="B2586" t="str">
            <v>YHL004W</v>
          </cell>
          <cell r="C2586" t="str">
            <v>YHL004W    ...    MRP4    protein biosynthesis                      structural constituent of ribosome*mitochondrial small ribosomal subun  | YHL005C</v>
          </cell>
        </row>
        <row r="2587">
          <cell r="B2587" t="str">
            <v>YHL005C</v>
          </cell>
          <cell r="C2587" t="str">
            <v>YHL005C  | YHL006C</v>
          </cell>
        </row>
        <row r="2588">
          <cell r="B2588" t="str">
            <v>YHL006C</v>
          </cell>
          <cell r="C2588" t="str">
            <v>YHL006C    ...    SHU1    error-free DNA repair                     molecular function unknown                nucleus  | YHL006W-A</v>
          </cell>
        </row>
        <row r="2589">
          <cell r="B2589" t="str">
            <v>YHL006W-A</v>
          </cell>
          <cell r="C2589" t="str">
            <v>YHL006W-A  | YHL007C</v>
          </cell>
        </row>
        <row r="2590">
          <cell r="B2590" t="str">
            <v>YHL007C</v>
          </cell>
          <cell r="C2590" t="str">
            <v>YHL007C    ...    STE20    protein amino acid phosphoryla            protein serine/threonine kinase actincipient bud site*  | YHL008C</v>
          </cell>
        </row>
        <row r="2591">
          <cell r="B2591" t="str">
            <v>YHL008C</v>
          </cell>
          <cell r="C2591" t="str">
            <v>YHL008C    ...    YHL008C    biological process unknown                transporter activity                      vacuole (sensu Fungi)  | YHL009C</v>
          </cell>
        </row>
        <row r="2592">
          <cell r="B2592" t="str">
            <v>YHL009C</v>
          </cell>
          <cell r="C2592" t="str">
            <v>YHL009C    ...    YAP3    regulation of transcription fr            transcription factor activity             nucleus  | YHL010C</v>
          </cell>
        </row>
        <row r="2593">
          <cell r="B2593" t="str">
            <v>YHL010C</v>
          </cell>
          <cell r="C2593" t="str">
            <v>YHL010C …               ETP1     biological process unknown                nuclear localization sequence  | Putative protein of unknown function that is required for growth on ethanol; contains a zinc finger region and has homology to human BRAP2, which is a cytoplasmic protein that binds nuclear localization sequencesYHL011C</v>
          </cell>
        </row>
        <row r="2594">
          <cell r="B2594" t="str">
            <v>YHL011C</v>
          </cell>
          <cell r="C2594" t="str">
            <v>YHL011C PAC cluster PRS3    histidine biosynthesis*                   ribose-phosphate diphosphokinase accytoplasm  | YHL012W</v>
          </cell>
        </row>
        <row r="2595">
          <cell r="B2595" t="str">
            <v>YHL012W</v>
          </cell>
          <cell r="C2595" t="str">
            <v>YHL012W    ...    YHL012W    biological process unknown                molecular function unknown                cellular component unknown  | YHL013C</v>
          </cell>
        </row>
        <row r="2596">
          <cell r="B2596" t="str">
            <v>YHL013C</v>
          </cell>
          <cell r="C2596" t="str">
            <v>YHL013C … PAC cluster   OTU2     biological process unknown                molecular function unknown  | Protein of unknown function that may interact with ribosomes, based on co-purification experiments; member of the ovarian tumor-like (OTU) superfamily of predicted cysteine proteases; shows cytoplasmic localizationYHL014C</v>
          </cell>
        </row>
        <row r="2597">
          <cell r="B2597" t="str">
            <v>YHL014C</v>
          </cell>
          <cell r="C2597" t="str">
            <v>YHL014C    ...    YLF2    biological process unknown                molecular function unknown                mitochondrion  | YHL015W</v>
          </cell>
        </row>
        <row r="2598">
          <cell r="B2598" t="str">
            <v>YHL015W</v>
          </cell>
          <cell r="C2598" t="str">
            <v>YHL015W    ...    RPS20    protein biosynthesis                      structural constituent of ribosome        cytosolic small ribosomal subunit (  | YHL015W-A</v>
          </cell>
        </row>
        <row r="2599">
          <cell r="B2599" t="str">
            <v>YHL015W-A</v>
          </cell>
          <cell r="C2599" t="str">
            <v>YHL015W-A    ...    YHL015W-A    biological process unknown                molecular function unknown                cellular component unknown  | YHL016C</v>
          </cell>
        </row>
        <row r="2600">
          <cell r="B2600" t="str">
            <v>YHL016C</v>
          </cell>
          <cell r="C2600" t="str">
            <v>YHL016C    ...    DUR3    urea transport                            urea transporter activity                 plasma membrane  | YHL017W</v>
          </cell>
        </row>
        <row r="2601">
          <cell r="B2601" t="str">
            <v>YHL017W</v>
          </cell>
          <cell r="C2601" t="str">
            <v>YHL017W    ...    YHL017W    biological process unknown                molecular function unknown                clathrin-coated vesicle  | YHL018W</v>
          </cell>
        </row>
        <row r="2602">
          <cell r="B2602" t="str">
            <v>YHL018W</v>
          </cell>
          <cell r="C2602" t="str">
            <v>YHL018W    ...    YHL018W    biological process unknown                molecular function unknown                mitochondrion  | YHL019C</v>
          </cell>
        </row>
        <row r="2603">
          <cell r="B2603" t="str">
            <v>YHL019C</v>
          </cell>
          <cell r="C2603" t="str">
            <v>YHL019C    ...    APM2    vesicle-mediated transport                clathrin binding                          AP-1 adaptor complex  | YHL019W-A</v>
          </cell>
        </row>
        <row r="2604">
          <cell r="B2604" t="str">
            <v>YHL019W-A</v>
          </cell>
          <cell r="C2604" t="str">
            <v>YHL019W-A  | YHL020C</v>
          </cell>
        </row>
        <row r="2605">
          <cell r="B2605" t="str">
            <v>YHL020C</v>
          </cell>
          <cell r="C2605" t="str">
            <v>YHL020C    ...    OPI1    positive regulation of transcr            transcription corepressor activity        nucleus  | YHL021C</v>
          </cell>
        </row>
        <row r="2606">
          <cell r="B2606" t="str">
            <v>YHL021C</v>
          </cell>
          <cell r="C2606" t="str">
            <v>YHL021C … iESR cluster   AIM17     biological process unknown                molecular function unknown                mitochondrion  | Putative protein of unknown function; the authentic, non-tagged protein is detected in highly purified mitochondria in high-throughput studies; null mutant displays reduced frequency of mitochondrial genome lossYHL022C</v>
          </cell>
        </row>
        <row r="2607">
          <cell r="B2607" t="str">
            <v>YHL022C</v>
          </cell>
          <cell r="C2607" t="str">
            <v>YHL022C    ...    SPO11    meiotic DNA double-strand brea            "endodeoxyribonuclease activity, pro"nuclear chromosome  | YHL023C</v>
          </cell>
        </row>
        <row r="2608">
          <cell r="B2608" t="str">
            <v>YHL023C</v>
          </cell>
          <cell r="C2608" t="str">
            <v>YHL023C    ...    RMD11    biological process unknown                molecular function unknown                cellular component unknown  | YHL024W</v>
          </cell>
        </row>
        <row r="2609">
          <cell r="B2609" t="str">
            <v>YHL024W</v>
          </cell>
          <cell r="C2609" t="str">
            <v>YHL024W    ...    RIM4    meiosis*                                  RNA binding                               cytoplasm  | YHL025W</v>
          </cell>
        </row>
        <row r="2610">
          <cell r="B2610" t="str">
            <v>YHL025W</v>
          </cell>
          <cell r="C2610" t="str">
            <v>YHL025W    ...    SNF6    chromatin remodeling                      general RNA polymerase II transcripSWI/SNF complex*  | YHL026C</v>
          </cell>
        </row>
        <row r="2611">
          <cell r="B2611" t="str">
            <v>YHL026C</v>
          </cell>
          <cell r="C2611" t="str">
            <v>YHL026C    ...    YHL026C    biological process unknown                molecular function unknown                cellular component unknown  | YHL027W</v>
          </cell>
        </row>
        <row r="2612">
          <cell r="B2612" t="str">
            <v>YHL027W</v>
          </cell>
          <cell r="C2612" t="str">
            <v>YHL027W    ...    RIM101    sporulation (sensu Fungi)*                specific transcriptional repressor        nucleus  | YHL028W</v>
          </cell>
        </row>
        <row r="2613">
          <cell r="B2613" t="str">
            <v>YHL028W</v>
          </cell>
          <cell r="C2613" t="str">
            <v>YHL028W    ...    WSC4    cell wall organization and bio            transmembrane receptor activity           endoplasmic reticulum membrane*  | YHL029C</v>
          </cell>
        </row>
        <row r="2614">
          <cell r="B2614" t="str">
            <v>YHL029C</v>
          </cell>
          <cell r="C2614" t="str">
            <v>YHL029C …               OCA5     metabolism                                molecular function unknown  | Cytoplasmic protein required for replication of Brome mosaic virus in S. cerevisiae, which is a model system for studying replication of positive-strand RNA viruses in their natural hostsYHL030W</v>
          </cell>
        </row>
        <row r="2615">
          <cell r="B2615" t="str">
            <v>YHL030W</v>
          </cell>
          <cell r="C2615" t="str">
            <v>YHL030W    ...    ECM29    protein catabolism                        protein binding                           cytoplasm*  | YHL030W-A</v>
          </cell>
        </row>
        <row r="2616">
          <cell r="B2616" t="str">
            <v>YHL030W-A</v>
          </cell>
          <cell r="C2616" t="str">
            <v>YHL030W-A  | YHL031C</v>
          </cell>
        </row>
        <row r="2617">
          <cell r="B2617" t="str">
            <v>YHL031C</v>
          </cell>
          <cell r="C2617" t="str">
            <v>YHL031C    ...    GOS1    vesicle fusion*                           v-SNARE activity                          integral to membrane  | YHL032C</v>
          </cell>
        </row>
        <row r="2618">
          <cell r="B2618" t="str">
            <v>YHL032C</v>
          </cell>
          <cell r="C2618" t="str">
            <v>YHL032C    ...    GUT1    glycerol metabolism                       glycerol kinase activity                  cytoplasm  | YHL033C</v>
          </cell>
        </row>
        <row r="2619">
          <cell r="B2619" t="str">
            <v>YHL033C</v>
          </cell>
          <cell r="C2619" t="str">
            <v>YHL033C RP cluster RPL8A    protein biosynthesis                      structural constituent of ribosome        cytosolic large ribosomal subunit (  | YHL034C</v>
          </cell>
        </row>
        <row r="2620">
          <cell r="B2620" t="str">
            <v>YHL034C</v>
          </cell>
          <cell r="C2620" t="str">
            <v>YHL034C    ...    SBP1    RNA metabolism                            RNA binding                               nucleolus  | YHL034W-A</v>
          </cell>
        </row>
        <row r="2621">
          <cell r="B2621" t="str">
            <v>YHL034W-A</v>
          </cell>
          <cell r="C2621" t="str">
            <v>YHL034W-A  | YHL035C</v>
          </cell>
        </row>
        <row r="2622">
          <cell r="B2622" t="str">
            <v>YHL035C</v>
          </cell>
          <cell r="C2622" t="str">
            <v>YHL035C    ...    VMR1    transport                                 "ATPase activity, coupled to transme"mitochondrion*  | YHL036W</v>
          </cell>
        </row>
        <row r="2623">
          <cell r="B2623" t="str">
            <v>YHL036W</v>
          </cell>
          <cell r="C2623" t="str">
            <v>YHL036W    ...    MUP3    amino acid transport                      L-methionine transporter activity         membrane  | YHL037C</v>
          </cell>
        </row>
        <row r="2624">
          <cell r="B2624" t="str">
            <v>YHL037C</v>
          </cell>
          <cell r="C2624" t="str">
            <v>YHL037C  | YHL038C</v>
          </cell>
        </row>
        <row r="2625">
          <cell r="B2625" t="str">
            <v>YHL038C</v>
          </cell>
          <cell r="C2625" t="str">
            <v>YHL038C    ...    CBP2    Group I intron splicing                   "RNA splicing factor activity, trans"mitochondrion  | YHL039W</v>
          </cell>
        </row>
        <row r="2626">
          <cell r="B2626" t="str">
            <v>YHL039W</v>
          </cell>
          <cell r="C2626" t="str">
            <v>YHL039W PAC cluster YHL039W    biological process unknown                molecular function unknown                cytoplasm  | YHL040C</v>
          </cell>
        </row>
        <row r="2627">
          <cell r="B2627" t="str">
            <v>YHL040C</v>
          </cell>
          <cell r="C2627" t="str">
            <v>YHL040C    ...    ARN1    iron-siderophore transport                siderophore-iron transporter activiendosome*  | YHL041W</v>
          </cell>
        </row>
        <row r="2628">
          <cell r="B2628" t="str">
            <v>YHL041W</v>
          </cell>
          <cell r="C2628" t="str">
            <v>YHL041W  | YHL042W</v>
          </cell>
        </row>
        <row r="2629">
          <cell r="B2629" t="str">
            <v>YHL042W</v>
          </cell>
          <cell r="C2629" t="str">
            <v>YHL042W    ...    YHL042W    biological process unknown                molecular function unknown                cellular component unknown  | YHL043W</v>
          </cell>
        </row>
        <row r="2630">
          <cell r="B2630" t="str">
            <v>YHL043W</v>
          </cell>
          <cell r="C2630" t="str">
            <v>YHL043W    ...    ECM34    cell wall organization and bio            molecular function unknown                cellular component unknown  | YHL044W</v>
          </cell>
        </row>
        <row r="2631">
          <cell r="B2631" t="str">
            <v>YHL044W</v>
          </cell>
          <cell r="C2631" t="str">
            <v>YHL044W    ...    YHL044W    biological process unknown                molecular function unknown                plasma membrane  | YHL045W</v>
          </cell>
        </row>
        <row r="2632">
          <cell r="B2632" t="str">
            <v>YHL045W</v>
          </cell>
          <cell r="C2632" t="str">
            <v>YHL045W  | YHL046C</v>
          </cell>
        </row>
        <row r="2633">
          <cell r="B2633" t="str">
            <v>YHL046C</v>
          </cell>
          <cell r="C2633" t="str">
            <v>YHL046C    ...    YHL046C    biological process unknown                molecular function unknown                cellular component unknown  | YHL046W-A</v>
          </cell>
        </row>
        <row r="2634">
          <cell r="B2634" t="str">
            <v>YHL046W-A</v>
          </cell>
          <cell r="C2634" t="str">
            <v>YHL046W-A  | YHL047C</v>
          </cell>
        </row>
        <row r="2635">
          <cell r="B2635" t="str">
            <v>YHL047C</v>
          </cell>
          <cell r="C2635" t="str">
            <v>YHL047C    ...    ARN2    iron ion homeostasis*                     siderophore-iron transporter activiplasma membrane*  | YHL048C-A</v>
          </cell>
        </row>
        <row r="2636">
          <cell r="B2636" t="str">
            <v>YHL048C-A</v>
          </cell>
          <cell r="C2636" t="str">
            <v>YHL048C-A    ...    YHL048C-A    biological process unknown                molecular function unknown                cellular component unknown  | YHL048W</v>
          </cell>
        </row>
        <row r="2637">
          <cell r="B2637" t="str">
            <v>YHL048W</v>
          </cell>
          <cell r="C2637" t="str">
            <v>YHL048W    ...    COS8    response to unfolded protein              molecular function unknown                nuclear membrane  | YHL049C</v>
          </cell>
        </row>
        <row r="2638">
          <cell r="B2638" t="str">
            <v>YHL049C</v>
          </cell>
          <cell r="C2638" t="str">
            <v>YHL049C    ...    YHL049C    biological process unknown                molecular function unknown                cellular component unknown  | YHL050C</v>
          </cell>
        </row>
        <row r="2639">
          <cell r="B2639" t="str">
            <v>YHL050C</v>
          </cell>
          <cell r="C2639" t="str">
            <v>YHL050C    ...    YHL050C    biological process unknown                helicase activity                         cellular component unknown  | YHL050W-A</v>
          </cell>
        </row>
        <row r="2640">
          <cell r="B2640" t="str">
            <v>YHL050W-A</v>
          </cell>
          <cell r="C2640" t="str">
            <v>YHL050W-A  | YHR001W</v>
          </cell>
        </row>
        <row r="2641">
          <cell r="B2641" t="str">
            <v>YHR001W</v>
          </cell>
          <cell r="C2641" t="str">
            <v>YHR001W    ...    OSH7    steroid biosynthesis                      oxysterol binding                         cellular component unknown  | YHR001W-A</v>
          </cell>
        </row>
        <row r="2642">
          <cell r="B2642" t="str">
            <v>YHR001W-A</v>
          </cell>
          <cell r="C2642" t="str">
            <v>YHR001W-A    ...    QCR10    aerobic respiration*                      ubiquinol-cytochrome-c reductase acmitochondrion*  | YHR002W</v>
          </cell>
        </row>
        <row r="2643">
          <cell r="B2643" t="str">
            <v>YHR002W</v>
          </cell>
          <cell r="C2643" t="str">
            <v>YHR002W    ...    LEU5    coenzyme A transport                      coenzyme A transporter activity           mitochondrial inner membrane  | YHR003C</v>
          </cell>
        </row>
        <row r="2644">
          <cell r="B2644" t="str">
            <v>YHR003C</v>
          </cell>
          <cell r="C2644" t="str">
            <v>YHR003C    ...    YHR003C    biological process unknown                molecular function unknown                mitochondrion  | YHR004C</v>
          </cell>
        </row>
        <row r="2645">
          <cell r="B2645" t="str">
            <v>YHR004C</v>
          </cell>
          <cell r="C2645" t="str">
            <v>YHR004C    ...    NEM1    sporulation (sensu Fungi)*                molecular function unknown                mitochondrion*  | YHR005C</v>
          </cell>
        </row>
        <row r="2646">
          <cell r="B2646" t="str">
            <v>YHR005C</v>
          </cell>
          <cell r="C2646" t="str">
            <v>YHR005C    ...    GPA1    signal transduction during con            GTPase activity                           plasma membrane*  | YHR005C-A</v>
          </cell>
        </row>
        <row r="2647">
          <cell r="B2647" t="str">
            <v>YHR005C-A</v>
          </cell>
          <cell r="C2647" t="str">
            <v>YHR005C-A  ...          TIM10    mitochondrial inner membrane p            unfolded protein binding*                 mitochondrial intermembrane space*  | Essential protein of the mitochondrial intermembrane space, forms a complex with Tim9p (TIM10 complex) that mediates insertion of hydrophobic proteins at the inner membrane, has homology to Mrs5p, which is also involved in this processYHR006W</v>
          </cell>
        </row>
        <row r="2648">
          <cell r="B2648" t="str">
            <v>YHR006W</v>
          </cell>
          <cell r="C2648" t="str">
            <v>YHR006W    ...    STP2    positive regulation of transcr            specific RNA polymerase II transcrinucleus  | YHR007C</v>
          </cell>
        </row>
        <row r="2649">
          <cell r="B2649" t="str">
            <v>YHR007C</v>
          </cell>
          <cell r="C2649" t="str">
            <v>YHR007C    ...    ERG11    ergosterol biosynthesis                   sterol 14-demethylase activity            endoplasmic reticulum  | YHR007C-A</v>
          </cell>
        </row>
        <row r="2650">
          <cell r="B2650" t="str">
            <v>YHR007C-A</v>
          </cell>
          <cell r="C2650" t="str">
            <v>YHR007C-A    ...    YHR007C-A    biological process unknown                molecular function unknown                cellular component unknown  | YHR008C</v>
          </cell>
        </row>
        <row r="2651">
          <cell r="B2651" t="str">
            <v>YHR008C</v>
          </cell>
          <cell r="C2651" t="str">
            <v>YHR008C    ...    SOD2    replicative cell aging*                   manganese superoxide dismutase actimitochondrion*  | YHR009C</v>
          </cell>
        </row>
        <row r="2652">
          <cell r="B2652" t="str">
            <v>YHR009C</v>
          </cell>
          <cell r="C2652" t="str">
            <v>YHR009C    ...    YHR009C    biological process unknown                molecular function unknown                cytoplasm  | YHR010W</v>
          </cell>
        </row>
        <row r="2653">
          <cell r="B2653" t="str">
            <v>YHR010W</v>
          </cell>
          <cell r="C2653" t="str">
            <v>YHR010W RP cluster RPL27A    protein biosynthesis                      structural constituent of ribosome        cytosolic large ribosomal subunit (  | YHR011W</v>
          </cell>
        </row>
        <row r="2654">
          <cell r="B2654" t="str">
            <v>YHR011W</v>
          </cell>
          <cell r="C2654" t="str">
            <v>YHR011W    ...    DIA4    aerobic respiration*                      serine-tRNA ligase activity               cytoplasm*  | YHR012W</v>
          </cell>
        </row>
        <row r="2655">
          <cell r="B2655" t="str">
            <v>YHR012W</v>
          </cell>
          <cell r="C2655" t="str">
            <v>YHR012W    ...    VPS29    retrograde transport, endosome          molecular function unknown                endosome*  | YHR013C</v>
          </cell>
        </row>
        <row r="2656">
          <cell r="B2656" t="str">
            <v>YHR013C</v>
          </cell>
          <cell r="C2656" t="str">
            <v>YHR013C PAC cluster ARD1    protein amino acid acetylation            peptide alpha-N-acetyltransferase acytoplasm*  | YHR014W</v>
          </cell>
        </row>
        <row r="2657">
          <cell r="B2657" t="str">
            <v>YHR014W</v>
          </cell>
          <cell r="C2657" t="str">
            <v>YHR014W    ...    SPO13    positive regulation of sister             protein binding                           nucleus  | YHR015W</v>
          </cell>
        </row>
        <row r="2658">
          <cell r="B2658" t="str">
            <v>YHR015W</v>
          </cell>
          <cell r="C2658" t="str">
            <v>YHR015W    ...    MIP6    mRNA-nucleus export                       RNA binding                               nuclear pore  | YHR016C</v>
          </cell>
        </row>
        <row r="2659">
          <cell r="B2659" t="str">
            <v>YHR016C</v>
          </cell>
          <cell r="C2659" t="str">
            <v>YHR016C    ...    YSC84    endocytosis*                              molecular function unknown                actin cortical patch  | YHR017W</v>
          </cell>
        </row>
        <row r="2660">
          <cell r="B2660" t="str">
            <v>YHR017W</v>
          </cell>
          <cell r="C2660" t="str">
            <v>YHR017W    ...    YSC83    biological process unknown                molecular function unknown                mitochondrion  | YHR018C</v>
          </cell>
        </row>
        <row r="2661">
          <cell r="B2661" t="str">
            <v>YHR018C</v>
          </cell>
          <cell r="C2661" t="str">
            <v>YHR018C    ...    ARG4    arginine biosynthesis                     argininosuccinate lyase activity          cytosol  | YHR019C</v>
          </cell>
        </row>
        <row r="2662">
          <cell r="B2662" t="str">
            <v>YHR019C</v>
          </cell>
          <cell r="C2662" t="str">
            <v>YHR019C PAC cluster DED81    asparaginyl-tRNA aminoacylatio            ATP binding*                              cytoplasm  | YHR020W</v>
          </cell>
        </row>
        <row r="2663">
          <cell r="B2663" t="str">
            <v>YHR020W</v>
          </cell>
          <cell r="C2663" t="str">
            <v>YHR020W PAC cluster YHR020W    tRNA aminoacylation for protei            proline-tRNA ligase activity              cellular component unknown  | YHR021C</v>
          </cell>
        </row>
        <row r="2664">
          <cell r="B2664" t="str">
            <v>YHR021C</v>
          </cell>
          <cell r="C2664" t="str">
            <v>YHR021C PAC cluster RPS27B    protein biosynthesis                      structural constituent of ribosome        cytosolic small ribosomal subunit (  | YHR021W-A</v>
          </cell>
        </row>
        <row r="2665">
          <cell r="B2665" t="str">
            <v>YHR021W-A</v>
          </cell>
          <cell r="C2665" t="str">
            <v>YHR021W-A    ...    ECM12    cell wall organization and bio            molecular function unknown                cellular component unknown  | YHR022C</v>
          </cell>
        </row>
        <row r="2666">
          <cell r="B2666" t="str">
            <v>YHR022C</v>
          </cell>
          <cell r="C2666" t="str">
            <v>YHR022C    ...    YHR022C    biological process unknown                molecular function unknown                cellular component unknown  | YHR022C-A</v>
          </cell>
        </row>
        <row r="2667">
          <cell r="B2667" t="str">
            <v>YHR022C-A</v>
          </cell>
          <cell r="C2667" t="str">
            <v>YHR022C-A    ...    YHR022C-A    biological process unknown                molecular function unknown                cellular component unknown  | YHR023W</v>
          </cell>
        </row>
        <row r="2668">
          <cell r="B2668" t="str">
            <v>YHR023W</v>
          </cell>
          <cell r="C2668" t="str">
            <v>YHR023W    ...    MYO1    response to osmotic stress*               microfilament motor activity              contractile ring (sensu Saccharomyc  | YHR024C</v>
          </cell>
        </row>
        <row r="2669">
          <cell r="B2669" t="str">
            <v>YHR024C</v>
          </cell>
          <cell r="C2669" t="str">
            <v>YHR024C    ...    MAS2    mitochondrial protein processi            mitochondrial processing peptidase        mitochondrial processing peptidase  | YHR025W</v>
          </cell>
        </row>
        <row r="2670">
          <cell r="B2670" t="str">
            <v>YHR025W</v>
          </cell>
          <cell r="C2670" t="str">
            <v>YHR025W PAC cluster THR1    methionine metabolism*                    homoserine kinase activity                cellular component unknown  | YHR026W</v>
          </cell>
        </row>
        <row r="2671">
          <cell r="B2671" t="str">
            <v>YHR026W</v>
          </cell>
          <cell r="C2671" t="str">
            <v>YHR026W PAC cluster PPA1    vacuolar acidification                    hydrogen-transporting ATPase activiintegral to membrane*  | YHR027C</v>
          </cell>
        </row>
        <row r="2672">
          <cell r="B2672" t="str">
            <v>YHR027C</v>
          </cell>
          <cell r="C2672" t="str">
            <v>YHR027C    ...    RPN1    ubiquitin-dependent protein ca            endopeptidase activity*                   cytoplasm*  | YHR028C</v>
          </cell>
        </row>
        <row r="2673">
          <cell r="B2673" t="str">
            <v>YHR028C</v>
          </cell>
          <cell r="C2673" t="str">
            <v>YHR028C    ...    DAP2    protein processing                        dipeptidyl-peptidase and tripeptidyvacuolar membrane (sensu Fungi)  | YHR028W-A</v>
          </cell>
        </row>
        <row r="2674">
          <cell r="B2674" t="str">
            <v>YHR028W-A</v>
          </cell>
          <cell r="C2674" t="str">
            <v>YHR028W-A  | YHR029C</v>
          </cell>
        </row>
        <row r="2675">
          <cell r="B2675" t="str">
            <v>YHR029C</v>
          </cell>
          <cell r="C2675" t="str">
            <v>YHR029C …               YHI9     biological process unknown                molecular function unknown  | Protein of unknown function; null mutant is defective in unfolded protein response; possibly involved in a membrane regulation metabolic pathway; member of the PhzF superfamily, though most likely not involved in phenazine productionYHR030C</v>
          </cell>
        </row>
        <row r="2676">
          <cell r="B2676" t="str">
            <v>YHR030C</v>
          </cell>
          <cell r="C2676" t="str">
            <v>YHR030C    ...    SLT2    cell wall organization and bio            MAP kinase activity                       cytoplasm*  | YHR031C</v>
          </cell>
        </row>
        <row r="2677">
          <cell r="B2677" t="str">
            <v>YHR031C</v>
          </cell>
          <cell r="C2677" t="str">
            <v>YHR031C    ...    RRM3    DNA replication                           DNA helicase activity*                    nuclear telomeric heterochromatin  | YHR032C-A</v>
          </cell>
        </row>
        <row r="2678">
          <cell r="B2678" t="str">
            <v>YHR032C-A</v>
          </cell>
          <cell r="C2678" t="str">
            <v>YHR032C-A  | YHR032W</v>
          </cell>
        </row>
        <row r="2679">
          <cell r="B2679" t="str">
            <v>YHR032W</v>
          </cell>
          <cell r="C2679" t="str">
            <v>YHR032W    ...    YHR032W    biological process unknown                molecular function unknown                cellular component unknown  | YHR032W-A</v>
          </cell>
        </row>
        <row r="2680">
          <cell r="B2680" t="str">
            <v>YHR032W-A</v>
          </cell>
          <cell r="C2680" t="str">
            <v>YHR032W-A  | YHR033W</v>
          </cell>
        </row>
        <row r="2681">
          <cell r="B2681" t="str">
            <v>YHR033W</v>
          </cell>
          <cell r="C2681" t="str">
            <v>YHR033W    ...    YHR033W    biological process unknown                molecular function unknown                cytoplasm  | YHR034C</v>
          </cell>
        </row>
        <row r="2682">
          <cell r="B2682" t="str">
            <v>YHR034C</v>
          </cell>
          <cell r="C2682" t="str">
            <v>YHR034C    ...    PIH1    rRNA processing*                          molecular function unknown                cytoplasm*  | YHR035W</v>
          </cell>
        </row>
        <row r="2683">
          <cell r="B2683" t="str">
            <v>YHR035W</v>
          </cell>
          <cell r="C2683" t="str">
            <v>YHR035W    ...    YHR035W    biological process unknown                molecular function unknown                cellular component unknown  | YHR036W</v>
          </cell>
        </row>
        <row r="2684">
          <cell r="B2684" t="str">
            <v>YHR036W</v>
          </cell>
          <cell r="C2684" t="str">
            <v>YHR036W …               BRL1     biological process unknown                molecular function unknown  | Essential nuclear envelope integral membrane protein identified as a suppressor of a conditional mutation in the major karyopherin, CRM1; homologous to and interacts with Brr6p, a nuclear envelope protein involved in nuclear exportYHR037W</v>
          </cell>
        </row>
        <row r="2685">
          <cell r="B2685" t="str">
            <v>YHR037W</v>
          </cell>
          <cell r="C2685" t="str">
            <v>YHR037W    ...    PUT2    glutamate biosynthesis*                   1-pyrroline-5-carboxylate dehydrogemitochondrion  | YHR038W</v>
          </cell>
        </row>
        <row r="2686">
          <cell r="B2686" t="str">
            <v>YHR038W</v>
          </cell>
          <cell r="C2686" t="str">
            <v>YHR038W    ...    RRF1    protein biosynthesis                      translation termination factor actimitochondrion  | YHR039C</v>
          </cell>
        </row>
        <row r="2687">
          <cell r="B2687" t="str">
            <v>YHR039C</v>
          </cell>
          <cell r="C2687" t="str">
            <v>YHR039C    ...    MSC7    meiotic recombination                     molecular function unknown                endoplasmic reticulum  | YHR039C-A</v>
          </cell>
        </row>
        <row r="2688">
          <cell r="B2688" t="str">
            <v>YHR039C-A</v>
          </cell>
          <cell r="C2688" t="str">
            <v>YHR039C-A    ...    VMA10    vacuolar acidification*                   hydrogen-transporting ATPase activihydrogen-transporting ATPase V1 dom  | YHR040W</v>
          </cell>
        </row>
        <row r="2689">
          <cell r="B2689" t="str">
            <v>YHR040W</v>
          </cell>
          <cell r="C2689" t="str">
            <v>YHR040W    ...    BCD1    snoRNA metabolism                         nucleic acid binding                      cytoplasm*  | YHR041C</v>
          </cell>
        </row>
        <row r="2690">
          <cell r="B2690" t="str">
            <v>YHR041C</v>
          </cell>
          <cell r="C2690" t="str">
            <v>YHR041C    ...    SRB2    transcription from RNA polymer            RNA polymerase II transcription medmediator complex  | YHR042W</v>
          </cell>
        </row>
        <row r="2691">
          <cell r="B2691" t="str">
            <v>YHR042W</v>
          </cell>
          <cell r="C2691" t="str">
            <v>YHR042W PAC cluster NCP1    ergosterol biosynthesis                   electron transporter activity             mitochondrion*  | YHR043C</v>
          </cell>
        </row>
        <row r="2692">
          <cell r="B2692" t="str">
            <v>YHR043C</v>
          </cell>
          <cell r="C2692" t="str">
            <v>YHR043C    ...    DOG2    response to stress*                       2-deoxyglucose-6-phosphatase activicytoplasm*  | YHR044C</v>
          </cell>
        </row>
        <row r="2693">
          <cell r="B2693" t="str">
            <v>YHR044C</v>
          </cell>
          <cell r="C2693" t="str">
            <v>YHR044C    ...    DOG1    glucose metabolism                        2-deoxyglucose-6-phosphatase activicellular component unknown  | YHR045W</v>
          </cell>
        </row>
        <row r="2694">
          <cell r="B2694" t="str">
            <v>YHR045W</v>
          </cell>
          <cell r="C2694" t="str">
            <v>YHR045W    ...    YHR045W    biological process unknown                molecular function unknown                endoplasmic reticulum  | YHR046C</v>
          </cell>
        </row>
        <row r="2695">
          <cell r="B2695" t="str">
            <v>YHR046C</v>
          </cell>
          <cell r="C2695" t="str">
            <v>YHR046C    ...    INM1    inositol phosphate dephosphory            inositol-1(or 4)-monophosphatase accytoplasm*  | YHR047C</v>
          </cell>
        </row>
        <row r="2696">
          <cell r="B2696" t="str">
            <v>YHR047C</v>
          </cell>
          <cell r="C2696" t="str">
            <v>YHR047C …               AAP1     proteolysis and peptidolysis*             aminopeptidase activity                   cytoplasm*  | Arginine/alanine aminopeptidase, overproduction stimulates glycogen accumulationYHR048W</v>
          </cell>
        </row>
        <row r="2697">
          <cell r="B2697" t="str">
            <v>YHR048W</v>
          </cell>
          <cell r="C2697" t="str">
            <v>YHR048W …               YHK8     drug transport                            drug transporter activity  | Presumed antiporter of the DHA1 family of multidrug resistance transporters; contains 12 predicted transmembrane spans; expression of gene is up-regulated in cells exhibiting reduced susceptibility to azolesYHR049C-A</v>
          </cell>
        </row>
        <row r="2698">
          <cell r="B2698" t="str">
            <v>YHR049C-A</v>
          </cell>
          <cell r="C2698" t="str">
            <v>YHR049C-A  | YHR049W</v>
          </cell>
        </row>
        <row r="2699">
          <cell r="B2699" t="str">
            <v>YHR049W</v>
          </cell>
          <cell r="C2699" t="str">
            <v>YHR049W    ...    FSH1    biological process unknown                serine hydrolase activity                 cytoplasm*  | YHR050W</v>
          </cell>
        </row>
        <row r="2700">
          <cell r="B2700" t="str">
            <v>YHR050W</v>
          </cell>
          <cell r="C2700" t="str">
            <v>YHR050W    ...    SMF2    manganese ion transport                   "di-, tri-valent inorganic cation tr"mitochondrion*  | YHR050W-A</v>
          </cell>
        </row>
        <row r="2701">
          <cell r="B2701" t="str">
            <v>YHR050W-A</v>
          </cell>
          <cell r="C2701" t="str">
            <v>YHR050W-A    ...    YHR050W-A    biological process unknown                molecular function unknown                cellular component unknown  | YHR051W</v>
          </cell>
        </row>
        <row r="2702">
          <cell r="B2702" t="str">
            <v>YHR051W</v>
          </cell>
          <cell r="C2702" t="str">
            <v>YHR051W    ...    COX6    aerobic respiration*                      cytochrome-c oxidase activity             respiratory chain complex IV (sensu  | YHR052W</v>
          </cell>
        </row>
        <row r="2703">
          <cell r="B2703" t="str">
            <v>YHR052W</v>
          </cell>
          <cell r="C2703" t="str">
            <v>YHR052W PAC cluster CIC1    ribosomal large subunit biogen            "protein binding, bridging"               nucleolus*  | YHR052W-A</v>
          </cell>
        </row>
        <row r="2704">
          <cell r="B2704" t="str">
            <v>YHR052W-A</v>
          </cell>
          <cell r="C2704" t="str">
            <v>YHR052W-A  | YHR053C</v>
          </cell>
        </row>
        <row r="2705">
          <cell r="B2705" t="str">
            <v>YHR053C</v>
          </cell>
          <cell r="C2705" t="str">
            <v>YHR053C    ...    CUP1-1    response to copper ion                    copper ion binding                        cytosol  | YHR054C</v>
          </cell>
        </row>
        <row r="2706">
          <cell r="B2706" t="str">
            <v>YHR054C</v>
          </cell>
          <cell r="C2706" t="str">
            <v>YHR054C    ...    YHR054C    biological process unknown                molecular function unknown                cellular component unknown  | YHR054W-A</v>
          </cell>
        </row>
        <row r="2707">
          <cell r="B2707" t="str">
            <v>YHR054W-A</v>
          </cell>
          <cell r="C2707" t="str">
            <v>YHR054W-A  | YHR055C</v>
          </cell>
        </row>
        <row r="2708">
          <cell r="B2708" t="str">
            <v>YHR055C</v>
          </cell>
          <cell r="C2708" t="str">
            <v>YHR055C    ...    CUP1-2    response to copper ion                    copper ion binding                        cytosol  | YHR056C</v>
          </cell>
        </row>
        <row r="2709">
          <cell r="B2709" t="str">
            <v>YHR056C</v>
          </cell>
          <cell r="C2709" t="str">
            <v>YHR056C    ...    RSC30    regulation of transcription, D          DNA binding                               RSC complex  | YHR056W-A</v>
          </cell>
        </row>
        <row r="2710">
          <cell r="B2710" t="str">
            <v>YHR056W-A</v>
          </cell>
          <cell r="C2710" t="str">
            <v>YHR056W-A  | YHR057C</v>
          </cell>
        </row>
        <row r="2711">
          <cell r="B2711" t="str">
            <v>YHR057C</v>
          </cell>
          <cell r="C2711" t="str">
            <v>YHR057C    ...    CPR2    biological process unknown                peptidyl-prolyl cis-trans isomerasecellular component unknown  | YHR058C</v>
          </cell>
        </row>
        <row r="2712">
          <cell r="B2712" t="str">
            <v>YHR058C</v>
          </cell>
          <cell r="C2712" t="str">
            <v>YHR058C    ...    MED6    transcription from RNA polymer            RNA polymerase II transcription medmediator complex  | YHR059W</v>
          </cell>
        </row>
        <row r="2713">
          <cell r="B2713" t="str">
            <v>YHR059W</v>
          </cell>
          <cell r="C2713" t="str">
            <v>YHR059W    ...    FYV4    biological process unknown                molecular function unknown                mitochondrion  | YHR060W</v>
          </cell>
        </row>
        <row r="2714">
          <cell r="B2714" t="str">
            <v>YHR060W</v>
          </cell>
          <cell r="C2714" t="str">
            <v>YHR060W    ...    VMA22    protein complex assembly*                 unfolded protein binding                  endoplasmic reticulum membrane  | YHR061C</v>
          </cell>
        </row>
        <row r="2715">
          <cell r="B2715" t="str">
            <v>YHR061C</v>
          </cell>
          <cell r="C2715" t="str">
            <v>YHR061C    ...    GIC1    establishment of cell polarity            small GTPase regulator activity           bud neck*  | YHR062C</v>
          </cell>
        </row>
        <row r="2716">
          <cell r="B2716" t="str">
            <v>YHR062C</v>
          </cell>
          <cell r="C2716" t="str">
            <v>YHR062C    ...    RPP1    rRNA processing*                          ribonuclease P activity*                  ribonuclease MRP complex*  | YHR063C</v>
          </cell>
        </row>
        <row r="2717">
          <cell r="B2717" t="str">
            <v>YHR063C</v>
          </cell>
          <cell r="C2717" t="str">
            <v>YHR063C    ...    PAN5    pantothenate biosynthesis                 2-dehydropantoate 2-reductase activcytoplasm*  | YHR063W-A</v>
          </cell>
        </row>
        <row r="2718">
          <cell r="B2718" t="str">
            <v>YHR063W-A</v>
          </cell>
          <cell r="C2718" t="str">
            <v>YHR063W-A  | YHR064C</v>
          </cell>
        </row>
        <row r="2719">
          <cell r="B2719" t="str">
            <v>YHR064C</v>
          </cell>
          <cell r="C2719" t="str">
            <v>YHR064C PAC cluster SSZ1    protein biosynthesis                      unfolded protein binding                  cytoplasm  | YHR065C</v>
          </cell>
        </row>
        <row r="2720">
          <cell r="B2720" t="str">
            <v>YHR065C</v>
          </cell>
          <cell r="C2720" t="str">
            <v>YHR065C PAC cluster RRP3    35S primary transcript process            ATP-dependent RNA helicase activitynucleolus  | YHR066W</v>
          </cell>
        </row>
        <row r="2721">
          <cell r="B2721" t="str">
            <v>YHR066W</v>
          </cell>
          <cell r="C2721" t="str">
            <v>YHR066W PAC cluster SSF1    ribosomal large subunit assemb            rRNA binding                              nucleolus  | YHR067W</v>
          </cell>
        </row>
        <row r="2722">
          <cell r="B2722" t="str">
            <v>YHR067W</v>
          </cell>
          <cell r="C2722" t="str">
            <v>YHR067W    ...    HTD2    fatty acid biosynthesis                   3-hydroxyacyl-[acyl-carrier proteinmitochondrion  | YHR068W</v>
          </cell>
        </row>
        <row r="2723">
          <cell r="B2723" t="str">
            <v>YHR068W</v>
          </cell>
          <cell r="C2723" t="str">
            <v>YHR068W PAC cluster DYS1    hypusine biosynthesis from pep            "transferase activity, transferring"cytoplasm  | YHR069C</v>
          </cell>
        </row>
        <row r="2724">
          <cell r="B2724" t="str">
            <v>YHR069C</v>
          </cell>
          <cell r="C2724" t="str">
            <v>YHR069C    ...    RRP4    35S primary transcript process            3'-5'-exoribonuclease activity            nuclear exosome (RNase complex)*  | YHR069C-A</v>
          </cell>
        </row>
        <row r="2725">
          <cell r="B2725" t="str">
            <v>YHR069C-A</v>
          </cell>
          <cell r="C2725" t="str">
            <v>YHR069C-A  | YHR070C-A</v>
          </cell>
        </row>
        <row r="2726">
          <cell r="B2726" t="str">
            <v>YHR070C-A</v>
          </cell>
          <cell r="C2726" t="str">
            <v>YHR070C-A  | YHR070W</v>
          </cell>
        </row>
        <row r="2727">
          <cell r="B2727" t="str">
            <v>YHR070W</v>
          </cell>
          <cell r="C2727" t="str">
            <v>YHR070W    ...    TRM5    tRNA methylation                          tRNA (guanine) methyltransferase accytoplasm*  | YHR071C-A</v>
          </cell>
        </row>
        <row r="2728">
          <cell r="B2728" t="str">
            <v>YHR071C-A</v>
          </cell>
          <cell r="C2728" t="str">
            <v>YHR071C-A  | YHR071W</v>
          </cell>
        </row>
        <row r="2729">
          <cell r="B2729" t="str">
            <v>YHR071W</v>
          </cell>
          <cell r="C2729" t="str">
            <v>YHR071W    ...    PCL5    cell cycle                                cyclin-dependent protein kinase regcyclin-dependent protein kinase hol  | YHR072W</v>
          </cell>
        </row>
        <row r="2730">
          <cell r="B2730" t="str">
            <v>YHR072W</v>
          </cell>
          <cell r="C2730" t="str">
            <v>YHR072W    ...    ERG7    ergosterol biosynthesis                   lanosterol synthase activity              endoplasmic reticulum*  | YHR072W-A</v>
          </cell>
        </row>
        <row r="2731">
          <cell r="B2731" t="str">
            <v>YHR072W-A</v>
          </cell>
          <cell r="C2731" t="str">
            <v>YHR072W-A    ...    NOP10    rRNA modification*                        RNA binding                               small nucleolar ribonucleoprotein c  | YHR073C-B</v>
          </cell>
        </row>
        <row r="2732">
          <cell r="B2732" t="str">
            <v>YHR073C-B</v>
          </cell>
          <cell r="C2732" t="str">
            <v>YHR073C-B  | YHR073W</v>
          </cell>
        </row>
        <row r="2733">
          <cell r="B2733" t="str">
            <v>YHR073W</v>
          </cell>
          <cell r="C2733" t="str">
            <v>YHR073W    ...    OSH3    steroid biosynthesis                      oxysterol binding                         cytoplasm  | YHR073W-A</v>
          </cell>
        </row>
        <row r="2734">
          <cell r="B2734" t="str">
            <v>YHR073W-A</v>
          </cell>
          <cell r="C2734" t="str">
            <v>YHR073W-A  | YHR074W</v>
          </cell>
        </row>
        <row r="2735">
          <cell r="B2735" t="str">
            <v>YHR074W</v>
          </cell>
          <cell r="C2735" t="str">
            <v>YHR074W    ...    QNS1    biological process unknown                "hydrolase activity, acting on carbo"cytoplasm*  | YHR075C</v>
          </cell>
        </row>
        <row r="2736">
          <cell r="B2736" t="str">
            <v>YHR075C</v>
          </cell>
          <cell r="C2736" t="str">
            <v>YHR075C    ...    PPE1    protein biosynthesis*                     structural constituent of ribosome*mitochondrial small ribosomal subun  | YHR076W</v>
          </cell>
        </row>
        <row r="2737">
          <cell r="B2737" t="str">
            <v>YHR076W</v>
          </cell>
          <cell r="C2737" t="str">
            <v>YHR076W    ...    PTC7    biological process unknown                protein phosphatase type 2C activitmitochondrion  | YHR077C</v>
          </cell>
        </row>
        <row r="2738">
          <cell r="B2738" t="str">
            <v>YHR077C</v>
          </cell>
          <cell r="C2738" t="str">
            <v>YHR077C    ...    NMD2    mRNA catabolism*                          protein binding                           cytoplasm*  | YHR078W</v>
          </cell>
        </row>
        <row r="2739">
          <cell r="B2739" t="str">
            <v>YHR078W</v>
          </cell>
          <cell r="C2739" t="str">
            <v>YHR078W    ...    YHR078W    biological process unknown                molecular function unknown                cellular component unknown  | YHR079C</v>
          </cell>
        </row>
        <row r="2740">
          <cell r="B2740" t="str">
            <v>YHR079C</v>
          </cell>
          <cell r="C2740" t="str">
            <v>YHR079C    ...    IRE1    protein amino acid phosphoryla            protein serine/threonine kinase actendoplasmic reticulum membrane*  | YHR079C-A</v>
          </cell>
        </row>
        <row r="2741">
          <cell r="B2741" t="str">
            <v>YHR079C-A</v>
          </cell>
          <cell r="C2741" t="str">
            <v>YHR079C-A    ...    SAE3    meiotic recombination*                    molecular function unknown                condensed nuclear chromosome  | YHR080C</v>
          </cell>
        </row>
        <row r="2742">
          <cell r="B2742" t="str">
            <v>YHR080C</v>
          </cell>
          <cell r="C2742" t="str">
            <v>YHR080C    ...    YHR080C    biological process unknown                molecular function unknown                mitochondrion  | YHR081W</v>
          </cell>
        </row>
        <row r="2743">
          <cell r="B2743" t="str">
            <v>YHR081W</v>
          </cell>
          <cell r="C2743" t="str">
            <v>YHR081W    ...    LRP1    DNA repair*                               molecular function unknown                nuclear exosome (RNase complex)  | YHR082C</v>
          </cell>
        </row>
        <row r="2744">
          <cell r="B2744" t="str">
            <v>YHR082C</v>
          </cell>
          <cell r="C2744" t="str">
            <v>YHR082C    ...    KSP1    protein amino acid phosphoryla            protein serine/threonine kinase actnucleus  | YHR083W</v>
          </cell>
        </row>
        <row r="2745">
          <cell r="B2745" t="str">
            <v>YHR083W</v>
          </cell>
          <cell r="C2745" t="str">
            <v>YHR083W    ...    SAM35    mitochondrial outer membrane p            protein binding                           mitochondrial outer membrane*  | YHR084W</v>
          </cell>
        </row>
        <row r="2746">
          <cell r="B2746" t="str">
            <v>YHR084W</v>
          </cell>
          <cell r="C2746" t="str">
            <v>YHR084W    ...    STE12    pseudohyphal growth*                      transcription factor activity             nucleus  | YHR085W</v>
          </cell>
        </row>
        <row r="2747">
          <cell r="B2747" t="str">
            <v>YHR085W</v>
          </cell>
          <cell r="C2747" t="str">
            <v>YHR085W    ...    IPI1    rRNA processing*                          molecular function unknown                nucleus*  | YHR086W</v>
          </cell>
        </row>
        <row r="2748">
          <cell r="B2748" t="str">
            <v>YHR086W</v>
          </cell>
          <cell r="C2748" t="str">
            <v>YHR086W    ...    NAM8    nuclear mRNA splicing, via spl          RNA binding*                              commitment complex*  | YHR086W-A</v>
          </cell>
        </row>
        <row r="2749">
          <cell r="B2749" t="str">
            <v>YHR086W-A</v>
          </cell>
          <cell r="C2749" t="str">
            <v>YHR086W-A    ...    YHR086W-A    biological process unknown                molecular function unknown                cellular component unknown  | YHR087W</v>
          </cell>
        </row>
        <row r="2750">
          <cell r="B2750" t="str">
            <v>YHR087W</v>
          </cell>
          <cell r="C2750" t="str">
            <v>YHR087W … iESR cluster   RTC3     RNA metabolism                            molecular function unknown  | Protein of unknown function involved in RNA metabolism; has structural similarity to SBDS, the human protein mutated in Shwachman-Diamond Syndrome (the yeast SBDS ortholog = SDO1); null mutation suppresses cdc13-1 temperature sensitivityYHR088W</v>
          </cell>
        </row>
        <row r="2751">
          <cell r="B2751" t="str">
            <v>YHR088W</v>
          </cell>
          <cell r="C2751" t="str">
            <v>YHR088W PAC cluster RPF1    ribosomal large subunit assemb            rRNA primary transcript binding           nucleolus  | YHR089C</v>
          </cell>
        </row>
        <row r="2752">
          <cell r="B2752" t="str">
            <v>YHR089C</v>
          </cell>
          <cell r="C2752" t="str">
            <v>YHR089C PAC cluster GAR1    rRNA modification*                        RNA binding                               nucleolus*  | YHR090C</v>
          </cell>
        </row>
        <row r="2753">
          <cell r="B2753" t="str">
            <v>YHR090C</v>
          </cell>
          <cell r="C2753" t="str">
            <v>YHR090C    ...    YNG2    chromatin modification                    enzyme activator activity                 nucleus*  | YHR091C</v>
          </cell>
        </row>
        <row r="2754">
          <cell r="B2754" t="str">
            <v>YHR091C</v>
          </cell>
          <cell r="C2754" t="str">
            <v>YHR091C    ...    MSR1    protein biosynthesis*                     arginine-tRNA ligase activity             mitochondrion  | YHR092C</v>
          </cell>
        </row>
        <row r="2755">
          <cell r="B2755" t="str">
            <v>YHR092C</v>
          </cell>
          <cell r="C2755" t="str">
            <v>YHR092C    ...    HXT4    hexose transport                          glucose transporter activity*             plasma membrane  | YHR093W</v>
          </cell>
        </row>
        <row r="2756">
          <cell r="B2756" t="str">
            <v>YHR093W</v>
          </cell>
          <cell r="C2756" t="str">
            <v>YHR093W …               AHT1       | Dubious open reading frame, unlikely to encode a protein; not conserved in closely related Saccharomyces species; multicopy suppressor of glucose transport defects, likely due to the presence of an HXT4 regulatory element in the regionYHR094C</v>
          </cell>
        </row>
        <row r="2757">
          <cell r="B2757" t="str">
            <v>YHR094C</v>
          </cell>
          <cell r="C2757" t="str">
            <v>YHR094C    ...    HXT1    hexose transport                          glucose transporter activity*             plasma membrane  | YHR095W</v>
          </cell>
        </row>
        <row r="2758">
          <cell r="B2758" t="str">
            <v>YHR095W</v>
          </cell>
          <cell r="C2758" t="str">
            <v>YHR095W  | YHR096C</v>
          </cell>
        </row>
        <row r="2759">
          <cell r="B2759" t="str">
            <v>YHR096C</v>
          </cell>
          <cell r="C2759" t="str">
            <v>YHR096C iESR cluster HXT5    hexose transport                          glucose transporter activity*             plasma membrane  | YHR097C</v>
          </cell>
        </row>
        <row r="2760">
          <cell r="B2760" t="str">
            <v>YHR097C</v>
          </cell>
          <cell r="C2760" t="str">
            <v>YHR097C iESR cluster YHR097C    biological process unknown                molecular function unknown                cytoplasm*  | YHR098C</v>
          </cell>
        </row>
        <row r="2761">
          <cell r="B2761" t="str">
            <v>YHR098C</v>
          </cell>
          <cell r="C2761" t="str">
            <v>YHR098C    ...    SFB3    ER to Golgi transport                     molecular function unknown                endoplasmic reticulum*  | YHR099W</v>
          </cell>
        </row>
        <row r="2762">
          <cell r="B2762" t="str">
            <v>YHR099W</v>
          </cell>
          <cell r="C2762" t="str">
            <v>YHR099W    ...    TRA1    regulation of transcription fr            histone acetyltransferase activity        histone acetyltransferase complex*  | YHR100C</v>
          </cell>
        </row>
        <row r="2763">
          <cell r="B2763" t="str">
            <v>YHR100C</v>
          </cell>
          <cell r="C2763" t="str">
            <v>YHR100C …               GEP4     biological process unknown                molecular function unknown  | Protein of unknown function required for respiratory growth; detected in highly purified mitochondria in high-throughput studies; null mutation confers sensitivity to tunicamycin and DTT and decreased levels of phosphatidylethanolYHR101C</v>
          </cell>
        </row>
        <row r="2764">
          <cell r="B2764" t="str">
            <v>YHR101C</v>
          </cell>
          <cell r="C2764" t="str">
            <v>YHR101C    ...    BIG1    cell wall biosynthesis (sensu             molecular function unknown                endoplasmic reticulum*  | YHR102W</v>
          </cell>
        </row>
        <row r="2765">
          <cell r="B2765" t="str">
            <v>YHR102W</v>
          </cell>
          <cell r="C2765" t="str">
            <v>YHR102W    ...    KIC1    cell wall organization and bio            kinase activity                           cytoplasm*  | YHR103W</v>
          </cell>
        </row>
        <row r="2766">
          <cell r="B2766" t="str">
            <v>YHR103W</v>
          </cell>
          <cell r="C2766" t="str">
            <v>YHR103W    ...    SBE22    cell wall organization and bio            molecular function unknown                cytoplasm  | YHR104W</v>
          </cell>
        </row>
        <row r="2767">
          <cell r="B2767" t="str">
            <v>YHR104W</v>
          </cell>
          <cell r="C2767" t="str">
            <v>YHR104W iESR cluster GRE3    response to stress*                       aldo-keto reductase activity*             cytoplasm*  | YHR105W</v>
          </cell>
        </row>
        <row r="2768">
          <cell r="B2768" t="str">
            <v>YHR105W</v>
          </cell>
          <cell r="C2768" t="str">
            <v>YHR105W    ...    YPT35    biological process unknown                molecular function unknown                endosome  | YHR106W</v>
          </cell>
        </row>
        <row r="2769">
          <cell r="B2769" t="str">
            <v>YHR106W</v>
          </cell>
          <cell r="C2769" t="str">
            <v>YHR106W    ...    TRR2    response to oxidative stress              thioredoxin-disulfide reductase actmitochondrion  | YHR107C</v>
          </cell>
        </row>
        <row r="2770">
          <cell r="B2770" t="str">
            <v>YHR107C</v>
          </cell>
          <cell r="C2770" t="str">
            <v>YHR107C    ...    CDC12    cell wall organization and bio            GTPase activity*                          cytoplasm*  | YHR108W</v>
          </cell>
        </row>
        <row r="2771">
          <cell r="B2771" t="str">
            <v>YHR108W</v>
          </cell>
          <cell r="C2771" t="str">
            <v>YHR108W    ...    GGA2    Golgi to vacuole transport                molecular function unknown                Golgi trans face  | YHR109W</v>
          </cell>
        </row>
        <row r="2772">
          <cell r="B2772" t="str">
            <v>YHR109W</v>
          </cell>
          <cell r="C2772" t="str">
            <v>YHR109W    ...    CTM1    protein modification                      [cytochrome c]-lysine N-methyltranscytosol  | YHR110W</v>
          </cell>
        </row>
        <row r="2773">
          <cell r="B2773" t="str">
            <v>YHR110W</v>
          </cell>
          <cell r="C2773" t="str">
            <v>YHR110W    ...    ERP5    secretory pathway                         molecular function unknown                integral to membrane  | YHR111W</v>
          </cell>
        </row>
        <row r="2774">
          <cell r="B2774" t="str">
            <v>YHR111W</v>
          </cell>
          <cell r="C2774" t="str">
            <v>YHR111W    ...    UBA4    protein modification                      URM1 activating enzyme activity           cytoplasm  | YHR112C</v>
          </cell>
        </row>
        <row r="2775">
          <cell r="B2775" t="str">
            <v>YHR112C</v>
          </cell>
          <cell r="C2775" t="str">
            <v>YHR112C iESR cluster YHR112C    sulfur metabolism                         cystathionine beta-lyase activity         cytoplasm  | YHR113W</v>
          </cell>
        </row>
        <row r="2776">
          <cell r="B2776" t="str">
            <v>YHR113W</v>
          </cell>
          <cell r="C2776" t="str">
            <v>YHR113W    ...    YHR113W    proteolysis and peptidolysis              metalloendopeptidase activity*            cytoplasm*  | YHR114W</v>
          </cell>
        </row>
        <row r="2777">
          <cell r="B2777" t="str">
            <v>YHR114W</v>
          </cell>
          <cell r="C2777" t="str">
            <v>YHR114W    ...    BZZ1    actin filament organization*              molecular function unknown                cytoplasm*  | YHR115C</v>
          </cell>
        </row>
        <row r="2778">
          <cell r="B2778" t="str">
            <v>YHR115C</v>
          </cell>
          <cell r="C2778" t="str">
            <v>YHR115C    ...    DMA1    mitotic spindle checkpoint*               molecular function unknown                cytoplasm  | YHR116W</v>
          </cell>
        </row>
        <row r="2779">
          <cell r="B2779" t="str">
            <v>YHR116W</v>
          </cell>
          <cell r="C2779" t="str">
            <v>YHR116W    ...    COX23    aerobic respiration                       molecular function unknown                cytoplasm*  | YHR117W</v>
          </cell>
        </row>
        <row r="2780">
          <cell r="B2780" t="str">
            <v>YHR117W</v>
          </cell>
          <cell r="C2780" t="str">
            <v>YHR117W    ...    TOM71    biological process unknown                protein transporter activity              mitochondrial outer membrane  | YHR118C</v>
          </cell>
        </row>
        <row r="2781">
          <cell r="B2781" t="str">
            <v>YHR118C</v>
          </cell>
          <cell r="C2781" t="str">
            <v>YHR118C    ...    ORC6    DNA replication initiation*               DNA replication origin binding            pre-replicative complex*  | YHR119W</v>
          </cell>
        </row>
        <row r="2782">
          <cell r="B2782" t="str">
            <v>YHR119W</v>
          </cell>
          <cell r="C2782" t="str">
            <v>YHR119W    ...    SET1    chromatin silencing at telomer            histone lysine N-methyltransferase        COMPASS complex  | YHR120W</v>
          </cell>
        </row>
        <row r="2783">
          <cell r="B2783" t="str">
            <v>YHR120W</v>
          </cell>
          <cell r="C2783" t="str">
            <v>YHR120W    ...    MSH1    DNA repair                                ATP binding                               mitochondrion  | YHR121W</v>
          </cell>
        </row>
        <row r="2784">
          <cell r="B2784" t="str">
            <v>YHR121W</v>
          </cell>
          <cell r="C2784" t="str">
            <v>YHR121W    ...    LSM12    RNA metabolism                            RNA binding                               cytoplasm*  | YHR122W</v>
          </cell>
        </row>
        <row r="2785">
          <cell r="B2785" t="str">
            <v>YHR122W</v>
          </cell>
          <cell r="C2785" t="str">
            <v>YHR122W    ...    YHR122W    transcription                             molecular function unknown                cytoplasm*  | YHR123W</v>
          </cell>
        </row>
        <row r="2786">
          <cell r="B2786" t="str">
            <v>YHR123W</v>
          </cell>
          <cell r="C2786" t="str">
            <v>YHR123W    ...    EPT1    phosphatidylethanolamine biosy            ethanolaminephosphotransferase actiendoplasmic reticulum  | YHR124W</v>
          </cell>
        </row>
        <row r="2787">
          <cell r="B2787" t="str">
            <v>YHR124W</v>
          </cell>
          <cell r="C2787" t="str">
            <v>YHR124W    ...    NDT80    meiosis*                                  transcription factor activity             nuclear chromosome  | YHR125W</v>
          </cell>
        </row>
        <row r="2788">
          <cell r="B2788" t="str">
            <v>YHR125W</v>
          </cell>
          <cell r="C2788" t="str">
            <v>YHR125W  | YHR126C</v>
          </cell>
        </row>
        <row r="2789">
          <cell r="B2789" t="str">
            <v>YHR126C</v>
          </cell>
          <cell r="C2789" t="str">
            <v>YHR126C …               ANS1     biological process unknown                molecular function unknown  | Putative protein of unknown function; transcription dependent upon Azf1pYHR127W</v>
          </cell>
        </row>
        <row r="2790">
          <cell r="B2790" t="str">
            <v>YHR127W</v>
          </cell>
          <cell r="C2790" t="str">
            <v>YHR127W    ...    YHR127W    biological process unknown                molecular function unknown                nucleus  | YHR128W</v>
          </cell>
        </row>
        <row r="2791">
          <cell r="B2791" t="str">
            <v>YHR128W</v>
          </cell>
          <cell r="C2791" t="str">
            <v>YHR128W RP cluster FUR1    pyrimidine salvage                        uracil phosphoribosyltransferase accellular component unknown  | YHR129C</v>
          </cell>
        </row>
        <row r="2792">
          <cell r="B2792" t="str">
            <v>YHR129C</v>
          </cell>
          <cell r="C2792" t="str">
            <v>YHR129C    ...    ARP1    establishment of mitotic spind            structural constituent of cytoskeledynactin complex  | YHR130C</v>
          </cell>
        </row>
        <row r="2793">
          <cell r="B2793" t="str">
            <v>YHR130C</v>
          </cell>
          <cell r="C2793" t="str">
            <v>YHR130C  | YHR131C</v>
          </cell>
        </row>
        <row r="2794">
          <cell r="B2794" t="str">
            <v>YHR131C</v>
          </cell>
          <cell r="C2794" t="str">
            <v>YHR131C    ...    YHR131C    biological process unknown                molecular function unknown                cytoplasm  | YHR131W-A</v>
          </cell>
        </row>
        <row r="2795">
          <cell r="B2795" t="str">
            <v>YHR131W-A</v>
          </cell>
          <cell r="C2795" t="str">
            <v>YHR131W-A  | YHR132C</v>
          </cell>
        </row>
        <row r="2796">
          <cell r="B2796" t="str">
            <v>YHR132C</v>
          </cell>
          <cell r="C2796" t="str">
            <v>YHR132C    ...    ECM14    cell wall organization and bio            metalloendopeptidase activity             vacuole (sensu Fungi)  | YHR132W-A</v>
          </cell>
        </row>
        <row r="2797">
          <cell r="B2797" t="str">
            <v>YHR132W-A</v>
          </cell>
          <cell r="C2797" t="str">
            <v>YHR132W-A    ...    YHR132W-A    biological process unknown                molecular function unknown                cytoplasm*  | YHR133C</v>
          </cell>
        </row>
        <row r="2798">
          <cell r="B2798" t="str">
            <v>YHR133C</v>
          </cell>
          <cell r="C2798" t="str">
            <v>YHR133C PAC cluster NSG1    biological process unknown                molecular function unknown                cellular component unknown  | YHR134W</v>
          </cell>
        </row>
        <row r="2799">
          <cell r="B2799" t="str">
            <v>YHR134W</v>
          </cell>
          <cell r="C2799" t="str">
            <v>YHR134W    ...    WSS1    protein sumoylation                       molecular function unknown                cellular component unknown  | YHR135C</v>
          </cell>
        </row>
        <row r="2800">
          <cell r="B2800" t="str">
            <v>YHR135C</v>
          </cell>
          <cell r="C2800" t="str">
            <v>YHR135C    ...    YCK1    protein amino acid phosphoryla            casein kinase I activity                  endoplasmic reticulum*  | YHR136C</v>
          </cell>
        </row>
        <row r="2801">
          <cell r="B2801" t="str">
            <v>YHR136C</v>
          </cell>
          <cell r="C2801" t="str">
            <v>YHR136C    ...    SPL2    response to temperature                   enzyme inhibitor activity                 cytoplasm  | YHR137C-A</v>
          </cell>
        </row>
        <row r="2802">
          <cell r="B2802" t="str">
            <v>YHR137C-A</v>
          </cell>
          <cell r="C2802" t="str">
            <v>YHR137C-A  | YHR137W</v>
          </cell>
        </row>
        <row r="2803">
          <cell r="B2803" t="str">
            <v>YHR137W</v>
          </cell>
          <cell r="C2803" t="str">
            <v>YHR137W iESR cluster ARO9    aromatic amino acid family met            aromatic-amino-acid transaminase accytoplasm*  | YHR138C</v>
          </cell>
        </row>
        <row r="2804">
          <cell r="B2804" t="str">
            <v>YHR138C</v>
          </cell>
          <cell r="C2804" t="str">
            <v>YHR138C iESR cluster YHR138C    vacuole fusion, non-autophagic          endopeptidase inhibitor activity          cellular component unknown  | YHR139C</v>
          </cell>
        </row>
        <row r="2805">
          <cell r="B2805" t="str">
            <v>YHR139C</v>
          </cell>
          <cell r="C2805" t="str">
            <v>YHR139C    ...    SPS100    spore wall assembly (sensu Fun            molecular function unknown                spore wall (sensu Fungi)  | YHR139C-A</v>
          </cell>
        </row>
        <row r="2806">
          <cell r="B2806" t="str">
            <v>YHR139C-A</v>
          </cell>
          <cell r="C2806" t="str">
            <v>YHR139C-A  | YHR140W</v>
          </cell>
        </row>
        <row r="2807">
          <cell r="B2807" t="str">
            <v>YHR140W</v>
          </cell>
          <cell r="C2807" t="str">
            <v>YHR140W    ...    YHR140W    biological process unknown                molecular function unknown                integral to membrane  | YHR141C</v>
          </cell>
        </row>
        <row r="2808">
          <cell r="B2808" t="str">
            <v>YHR141C</v>
          </cell>
          <cell r="C2808" t="str">
            <v>YHR141C RP cluster RPL42B    protein biosynthesis                      structural constituent of ribosome        cytosolic large ribosomal subunit (  | YHR142W</v>
          </cell>
        </row>
        <row r="2809">
          <cell r="B2809" t="str">
            <v>YHR142W</v>
          </cell>
          <cell r="C2809" t="str">
            <v>YHR142W    ...    CHS7    ER to Golgi transport*                    molecular function unknown                endoplasmic reticulum membrane  | YHR143W</v>
          </cell>
        </row>
        <row r="2810">
          <cell r="B2810" t="str">
            <v>YHR143W</v>
          </cell>
          <cell r="C2810" t="str">
            <v>YHR143W    ...    DSE2    cell wall organization and bio            "glucan 1,3-beta-glucosidase activit"cell wall (sensu Fungi)*  | YHR143W-A</v>
          </cell>
        </row>
        <row r="2811">
          <cell r="B2811" t="str">
            <v>YHR143W-A</v>
          </cell>
          <cell r="C2811" t="str">
            <v>YHR143W-A PAC cluster RPC10    transcription from RNA polymer            DNA-directed RNA polymerase activitDNA-directed RNA polymerase III com  | YHR144C</v>
          </cell>
        </row>
        <row r="2812">
          <cell r="B2812" t="str">
            <v>YHR144C</v>
          </cell>
          <cell r="C2812" t="str">
            <v>YHR144C PAC cluster DCD1    pyrimidine nucleotide metaboli            dCMP deaminase activity                   cytoplasm  | YHR145C</v>
          </cell>
        </row>
        <row r="2813">
          <cell r="B2813" t="str">
            <v>YHR145C</v>
          </cell>
          <cell r="C2813" t="str">
            <v>YHR145C  | YHR146W</v>
          </cell>
        </row>
        <row r="2814">
          <cell r="B2814" t="str">
            <v>YHR146W</v>
          </cell>
          <cell r="C2814" t="str">
            <v>YHR146W    ...    CRP1    biological process unknown                DNA binding                               nucleus  | YHR147C</v>
          </cell>
        </row>
        <row r="2815">
          <cell r="B2815" t="str">
            <v>YHR147C</v>
          </cell>
          <cell r="C2815" t="str">
            <v>YHR147C    ...    MRPL6    protein biosynthesis                      structural constituent of ribosome        mitochondrial large ribosomal subun  | YHR148W</v>
          </cell>
        </row>
        <row r="2816">
          <cell r="B2816" t="str">
            <v>YHR148W</v>
          </cell>
          <cell r="C2816" t="str">
            <v>YHR148W PAC cluster IMP3    rRNA modification*                        snoRNA binding                            small nucleolar ribonucleoprotein c  | YHR149C</v>
          </cell>
        </row>
        <row r="2817">
          <cell r="B2817" t="str">
            <v>YHR149C</v>
          </cell>
          <cell r="C2817" t="str">
            <v>YHR149C    ...    SKG6    biological process unknown                molecular function unknown                bud neck*  | YHR150W</v>
          </cell>
        </row>
        <row r="2818">
          <cell r="B2818" t="str">
            <v>YHR150W</v>
          </cell>
          <cell r="C2818" t="str">
            <v>YHR150W    ...    PEX28    peroxisome organization and bi            molecular function unknown                peroxisomal membrane  | YHR151C</v>
          </cell>
        </row>
        <row r="2819">
          <cell r="B2819" t="str">
            <v>YHR151C</v>
          </cell>
          <cell r="C2819" t="str">
            <v>YHR151C …               MTC6     biological process unknown                molecular function unknown  | Protein of unknown function; mtc6 is synthetically sick with cdc13-1YHR152W</v>
          </cell>
        </row>
        <row r="2820">
          <cell r="B2820" t="str">
            <v>YHR152W</v>
          </cell>
          <cell r="C2820" t="str">
            <v>YHR152W    ...    SPO12    regulation of exit from mitosi            molecular function unknown                nucleus*  | YHR153C</v>
          </cell>
        </row>
        <row r="2821">
          <cell r="B2821" t="str">
            <v>YHR153C</v>
          </cell>
          <cell r="C2821" t="str">
            <v>YHR153C    ...    SPO16    sporulation (sensu Fungi)                 molecular function unknown                cellular component unknown  | YHR154W</v>
          </cell>
        </row>
        <row r="2822">
          <cell r="B2822" t="str">
            <v>YHR154W</v>
          </cell>
          <cell r="C2822" t="str">
            <v>YHR154W    ...    RTT107    negative regulation of DNA tra            molecular function unknown                nucleus  | YHR155W</v>
          </cell>
        </row>
        <row r="2823">
          <cell r="B2823" t="str">
            <v>YHR155W</v>
          </cell>
          <cell r="C2823" t="str">
            <v>YHR155W    ...    YSP1    biological process unknown                molecular function unknown                mitochondrion  | YHR156C</v>
          </cell>
        </row>
        <row r="2824">
          <cell r="B2824" t="str">
            <v>YHR156C</v>
          </cell>
          <cell r="C2824" t="str">
            <v>YHR156C    ...    LIN1    biological process unknown                protein binding                           nucleus*  | YHR157W</v>
          </cell>
        </row>
        <row r="2825">
          <cell r="B2825" t="str">
            <v>YHR157W</v>
          </cell>
          <cell r="C2825" t="str">
            <v>YHR157W    ...    REC104    meiotic recombination*                    molecular function unknown                nucleus  | YHR158C</v>
          </cell>
        </row>
        <row r="2826">
          <cell r="B2826" t="str">
            <v>YHR158C</v>
          </cell>
          <cell r="C2826" t="str">
            <v>YHR158C    ...    KEL1    cellular morphogenesis*                   molecular function unknown                cytoplasm*  | YHR159W</v>
          </cell>
        </row>
        <row r="2827">
          <cell r="B2827" t="str">
            <v>YHR159W</v>
          </cell>
          <cell r="C2827" t="str">
            <v>YHR159W    ...    YHR159W    biological process unknown                molecular function unknown                cytoplasm  | YHR160C</v>
          </cell>
        </row>
        <row r="2828">
          <cell r="B2828" t="str">
            <v>YHR160C</v>
          </cell>
          <cell r="C2828" t="str">
            <v>YHR160C    ...    PEX18    protein-peroxisome targeting              protein binding                           cytosol*  | YHR161C</v>
          </cell>
        </row>
        <row r="2829">
          <cell r="B2829" t="str">
            <v>YHR161C</v>
          </cell>
          <cell r="C2829" t="str">
            <v>YHR161C    ...    YAP1801    endocytosis                               clathrin binding                          actin cortical patch  | YHR162W</v>
          </cell>
        </row>
        <row r="2830">
          <cell r="B2830" t="str">
            <v>YHR162W</v>
          </cell>
          <cell r="C2830" t="str">
            <v>YHR162W    ...    YHR162W    biological process unknown                molecular function unknown                mitochondrion  | YHR163W</v>
          </cell>
        </row>
        <row r="2831">
          <cell r="B2831" t="str">
            <v>YHR163W</v>
          </cell>
          <cell r="C2831" t="str">
            <v>YHR163W    ...    SOL3    tRNA processing*                          6-phosphogluconolactonase activity        cytoplasm*  | YHR164C</v>
          </cell>
        </row>
        <row r="2832">
          <cell r="B2832" t="str">
            <v>YHR164C</v>
          </cell>
          <cell r="C2832" t="str">
            <v>YHR164C    ...    DNA2    DNA repair*                               ATP-dependent DNA helicase activitynucleus*  | YHR165C</v>
          </cell>
        </row>
        <row r="2833">
          <cell r="B2833" t="str">
            <v>YHR165C</v>
          </cell>
          <cell r="C2833" t="str">
            <v>YHR165C    ...    PRP8    nuclear mRNA splicing, via spl          "RNA splicing factor activity, trans"U4/U6 x U5 tri-snRNP complex*  | YHR165W-A</v>
          </cell>
        </row>
        <row r="2834">
          <cell r="B2834" t="str">
            <v>YHR165W-A</v>
          </cell>
          <cell r="C2834" t="str">
            <v>YHR165W-A  | YHR166C</v>
          </cell>
        </row>
        <row r="2835">
          <cell r="B2835" t="str">
            <v>YHR166C</v>
          </cell>
          <cell r="C2835" t="str">
            <v>YHR166C    ...    CDC23    mitotic sister chromatid segre            protein binding*                          anaphase-promoting complex  | YHR167W</v>
          </cell>
        </row>
        <row r="2836">
          <cell r="B2836" t="str">
            <v>YHR167W</v>
          </cell>
          <cell r="C2836" t="str">
            <v>YHR167W    ...    THP2    mRNA-nucleus export*                      nucleic acid binding                      THO complex  | YHR168W</v>
          </cell>
        </row>
        <row r="2837">
          <cell r="B2837" t="str">
            <v>YHR168W</v>
          </cell>
          <cell r="C2837" t="str">
            <v>YHR168W    ...    MTG2    protein biosynthesis                      GTPase activity*                          mitochondrial inner membrane*  | YHR169W</v>
          </cell>
        </row>
        <row r="2838">
          <cell r="B2838" t="str">
            <v>YHR169W</v>
          </cell>
          <cell r="C2838" t="str">
            <v>YHR169W PAC cluster DBP8    35S primary transcript process            ATP-dependent RNA helicase activitynucleolus  | YHR170W</v>
          </cell>
        </row>
        <row r="2839">
          <cell r="B2839" t="str">
            <v>YHR170W</v>
          </cell>
          <cell r="C2839" t="str">
            <v>YHR170W PAC cluster NMD3    ribosomal large subunit assemb            protein binding*                          cytosol*  | YHR171W</v>
          </cell>
        </row>
        <row r="2840">
          <cell r="B2840" t="str">
            <v>YHR171W</v>
          </cell>
          <cell r="C2840" t="str">
            <v>YHR171W iESR cluster ATG7    protein-vacuolar targeting*               ubiquitin-like conjugating enzyme acytoplasm*  | YHR172W</v>
          </cell>
        </row>
        <row r="2841">
          <cell r="B2841" t="str">
            <v>YHR172W</v>
          </cell>
          <cell r="C2841" t="str">
            <v>YHR172W    ...    SPC97    microtubule nucleation                    structural constituent of cytoskeleouter plaque of spindle pole body*  | YHR173C</v>
          </cell>
        </row>
        <row r="2842">
          <cell r="B2842" t="str">
            <v>YHR173C</v>
          </cell>
          <cell r="C2842" t="str">
            <v>YHR173C  | YHR174W</v>
          </cell>
        </row>
        <row r="2843">
          <cell r="B2843" t="str">
            <v>YHR174W</v>
          </cell>
          <cell r="C2843" t="str">
            <v>YHR174W    ...    ENO2    glycolysis*                               phosphopyruvate hydratase activity        soluble fraction*  | YHR175W</v>
          </cell>
        </row>
        <row r="2844">
          <cell r="B2844" t="str">
            <v>YHR175W</v>
          </cell>
          <cell r="C2844" t="str">
            <v>YHR175W    ...    CTR2    intracellular copper ion trans            copper uptake transporter activity*vacuolar membrane (sensu Fungi)  | YHR175W-A</v>
          </cell>
        </row>
        <row r="2845">
          <cell r="B2845" t="str">
            <v>YHR175W-A</v>
          </cell>
          <cell r="C2845" t="str">
            <v>YHR175W-A    ...    YHR175W-A    biological process unknown                molecular function unknown                cellular component unknown  | YHR176W</v>
          </cell>
        </row>
        <row r="2846">
          <cell r="B2846" t="str">
            <v>YHR176W</v>
          </cell>
          <cell r="C2846" t="str">
            <v>YHR176W    ...    FMO1    protein folding                           monooxygenase activity                    endoplasmic reticulum membrane  | YHR177W</v>
          </cell>
        </row>
        <row r="2847">
          <cell r="B2847" t="str">
            <v>YHR177W</v>
          </cell>
          <cell r="C2847" t="str">
            <v>YHR177W    ...    YHR177W    biological process unknown                molecular function unknown                cellular component unknown  | YHR178W</v>
          </cell>
        </row>
        <row r="2848">
          <cell r="B2848" t="str">
            <v>YHR178W</v>
          </cell>
          <cell r="C2848" t="str">
            <v>YHR178W    ...    STB5    transcription*                            transcription factor activity             nucleus  | YHR179W</v>
          </cell>
        </row>
        <row r="2849">
          <cell r="B2849" t="str">
            <v>YHR179W</v>
          </cell>
          <cell r="C2849" t="str">
            <v>YHR179W    ...    OYE2    biological process unknown                NADPH dehydrogenase activity              cytoplasm*  | YHR180C-B</v>
          </cell>
        </row>
        <row r="2850">
          <cell r="B2850" t="str">
            <v>YHR180C-B</v>
          </cell>
          <cell r="C2850" t="str">
            <v>YHR180C-B  | YHR180W</v>
          </cell>
        </row>
        <row r="2851">
          <cell r="B2851" t="str">
            <v>YHR180W</v>
          </cell>
          <cell r="C2851" t="str">
            <v>YHR180W  | YHR180W-A</v>
          </cell>
        </row>
        <row r="2852">
          <cell r="B2852" t="str">
            <v>YHR180W-A</v>
          </cell>
          <cell r="C2852" t="str">
            <v>YHR180W-A  | YHR181W</v>
          </cell>
        </row>
        <row r="2853">
          <cell r="B2853" t="str">
            <v>YHR181W</v>
          </cell>
          <cell r="C2853" t="str">
            <v>YHR181W    ...    SVP26    biological process unknown                molecular function unknown                endoplasmic reticulum  | YHR182C-A</v>
          </cell>
        </row>
        <row r="2854">
          <cell r="B2854" t="str">
            <v>YHR182C-A</v>
          </cell>
          <cell r="C2854" t="str">
            <v>YHR182C-A  | YHR182W</v>
          </cell>
        </row>
        <row r="2855">
          <cell r="B2855" t="str">
            <v>YHR182W</v>
          </cell>
          <cell r="C2855" t="str">
            <v>YHR182W    ...    YHR182W    biological process unknown                molecular function unknown                cytoplasm  | YHR183W</v>
          </cell>
        </row>
        <row r="2856">
          <cell r="B2856" t="str">
            <v>YHR183W</v>
          </cell>
          <cell r="C2856" t="str">
            <v>YHR183W    ...    GND1    response to oxidative stress*             phosphogluconate dehydrogenase (deccytoplasm*  | YHR184W</v>
          </cell>
        </row>
        <row r="2857">
          <cell r="B2857" t="str">
            <v>YHR184W</v>
          </cell>
          <cell r="C2857" t="str">
            <v>YHR184W    ...    SSP1    protein complex assembly*                 molecular function unknown                prospore membrane  | YHR185C</v>
          </cell>
        </row>
        <row r="2858">
          <cell r="B2858" t="str">
            <v>YHR185C</v>
          </cell>
          <cell r="C2858" t="str">
            <v>YHR185C    ...    PFS1    spore wall assembly (sensu Fun            molecular function unknown                cellular component unknown  | YHR186C</v>
          </cell>
        </row>
        <row r="2859">
          <cell r="B2859" t="str">
            <v>YHR186C</v>
          </cell>
          <cell r="C2859" t="str">
            <v>YHR186C    ...    KOG1    biological process unknown                molecular function unknown                mitochondrion*  | YHR187W</v>
          </cell>
        </row>
        <row r="2860">
          <cell r="B2860" t="str">
            <v>YHR187W</v>
          </cell>
          <cell r="C2860" t="str">
            <v>YHR187W    ...    IKI1    regulation of transcription fr            RNA polymerase II transcription elotranscription elongation factor com  | YHR188C</v>
          </cell>
        </row>
        <row r="2861">
          <cell r="B2861" t="str">
            <v>YHR188C</v>
          </cell>
          <cell r="C2861" t="str">
            <v>YHR188C    ...    GPI16    attachment of GPI anchor to pr            GPI-anchor transamidase activity          GPI-anchor transamidase complex  | YHR189W</v>
          </cell>
        </row>
        <row r="2862">
          <cell r="B2862" t="str">
            <v>YHR189W</v>
          </cell>
          <cell r="C2862" t="str">
            <v>YHR189W    ...    PTH1    protein biosynthesis                      aminoacyl-tRNA hydrolase activity         mitochondrion  | YHR190W</v>
          </cell>
        </row>
        <row r="2863">
          <cell r="B2863" t="str">
            <v>YHR190W</v>
          </cell>
          <cell r="C2863" t="str">
            <v>YHR190W    ...    ERG9    ergosterol biosynthesis                   farnesyl-diphosphate farnesyltransfendoplasmic reticulum  | YHR191C</v>
          </cell>
        </row>
        <row r="2864">
          <cell r="B2864" t="str">
            <v>YHR191C</v>
          </cell>
          <cell r="C2864" t="str">
            <v>YHR191C    ...    CTF8    mitotic sister chromatid cohes            molecular function unknown                DNA replication factor C complex  | YHR192W</v>
          </cell>
        </row>
        <row r="2865">
          <cell r="B2865" t="str">
            <v>YHR192W</v>
          </cell>
          <cell r="C2865" t="str">
            <v>YHR192W    ...    YHR192W    biological process unknown                molecular function unknown                cytoplasm  | YHR193C</v>
          </cell>
        </row>
        <row r="2866">
          <cell r="B2866" t="str">
            <v>YHR193C</v>
          </cell>
          <cell r="C2866" t="str">
            <v>YHR193C PAC cluster EGD2    nascent polypeptide associatio            unfolded protein binding                  nascent polypeptide-associated comp  | YHR193C-A</v>
          </cell>
        </row>
        <row r="2867">
          <cell r="B2867" t="str">
            <v>YHR193C-A</v>
          </cell>
          <cell r="C2867" t="str">
            <v>YHR193C-A  | YHR194W</v>
          </cell>
        </row>
        <row r="2868">
          <cell r="B2868" t="str">
            <v>YHR194W</v>
          </cell>
          <cell r="C2868" t="str">
            <v>YHR194W    ...    MDM31    mitochondrion organization and            molecular function unknown                nucleus*  | YHR195W</v>
          </cell>
        </row>
        <row r="2869">
          <cell r="B2869" t="str">
            <v>YHR195W</v>
          </cell>
          <cell r="C2869" t="str">
            <v>YHR195W    ...    NVJ1    microautophagy                            protein binding                           nuclear membrane  | YHR196W</v>
          </cell>
        </row>
        <row r="2870">
          <cell r="B2870" t="str">
            <v>YHR196W</v>
          </cell>
          <cell r="C2870" t="str">
            <v>YHR196W PAC cluster UTP9    processing of 20S pre-rRNA                snoRNA binding                            nucleus*  | YHR197W</v>
          </cell>
        </row>
        <row r="2871">
          <cell r="B2871" t="str">
            <v>YHR197W</v>
          </cell>
          <cell r="C2871" t="str">
            <v>YHR197W PAC cluster RIX1    35S primary transcript process            molecular function unknown                nucleus*  | YHR198C</v>
          </cell>
        </row>
        <row r="2872">
          <cell r="B2872" t="str">
            <v>YHR198C</v>
          </cell>
          <cell r="C2872" t="str">
            <v>YHR198C …               AIM18     biological process unknown                molecular function unknown                mitochondrion  | Putative protein of unknown function; the authentic, non-tagged protein is detected in highly purified mitochondria in high-throughput studies; null mutant displays elevated frequency of mitochondrial genome lossYHR199C</v>
          </cell>
        </row>
        <row r="2873">
          <cell r="B2873" t="str">
            <v>YHR199C</v>
          </cell>
          <cell r="C2873" t="str">
            <v>YHR199C …               AIM46     biological process unknown                molecular function unknown                mitochondrion  | Putative protein of unknown function; the authentic, non-tagged protein is detected in highly purified mitochondria in high-throughput studies; null mutant displays elevated frequency of mitochondrial genome lossYHR199C-A</v>
          </cell>
        </row>
        <row r="2874">
          <cell r="B2874" t="str">
            <v>YHR199C-A</v>
          </cell>
          <cell r="C2874" t="str">
            <v>YHR199C-A …               NBL1     biological process unknown                molecular function unknown  | Subunit of the conserved chromosomal passenger complex (CPC; Ipl1p-Sli15p-Bir1p-Nbl1p), which regulates mitotic chromosome segregation; not required for the kinase activity of the complex; mediates the interaction of Sli15p and Bir1pYHR200W</v>
          </cell>
        </row>
        <row r="2875">
          <cell r="B2875" t="str">
            <v>YHR200W</v>
          </cell>
          <cell r="C2875" t="str">
            <v>YHR200W    ...    RPN10    ubiquitin-dependent protein ca            endopeptidase activity                    proteasome complex (sensu Eukaryota  | YHR201C</v>
          </cell>
        </row>
        <row r="2876">
          <cell r="B2876" t="str">
            <v>YHR201C</v>
          </cell>
          <cell r="C2876" t="str">
            <v>YHR201C    ...    PPX1    polyphosphate metabolism                  exopolyphosphatase activity               cytoplasm  | YHR202W</v>
          </cell>
        </row>
        <row r="2877">
          <cell r="B2877" t="str">
            <v>YHR202W</v>
          </cell>
          <cell r="C2877" t="str">
            <v>YHR202W    ...    YHR202W    biological process unknown                molecular function unknown                vacuole (sensu Fungi)*  | YHR203C</v>
          </cell>
        </row>
        <row r="2878">
          <cell r="B2878" t="str">
            <v>YHR203C</v>
          </cell>
          <cell r="C2878" t="str">
            <v>YHR203C RP cluster RPS4B    protein biosynthesis                      structural constituent of ribosome        cytosolic small ribosomal subunit (  | YHR204W</v>
          </cell>
        </row>
        <row r="2879">
          <cell r="B2879" t="str">
            <v>YHR204W</v>
          </cell>
          <cell r="C2879" t="str">
            <v>YHR204W    ...    MNL1    ER-associated protein cataboli            carbohydrate binding                      endoplasmic reticulum  | YHR205W</v>
          </cell>
        </row>
        <row r="2880">
          <cell r="B2880" t="str">
            <v>YHR205W</v>
          </cell>
          <cell r="C2880" t="str">
            <v>YHR205W    ...    SCH9    protein amino acid phosphoryla            protein serine/threonine kinase actcytoplasm*  | YHR206W</v>
          </cell>
        </row>
        <row r="2881">
          <cell r="B2881" t="str">
            <v>YHR206W</v>
          </cell>
          <cell r="C2881" t="str">
            <v>YHR206W    ...    SKN7    response to osmotic stress*               transcription factor activity*            nucleus  | YHR207C</v>
          </cell>
        </row>
        <row r="2882">
          <cell r="B2882" t="str">
            <v>YHR207C</v>
          </cell>
          <cell r="C2882" t="str">
            <v>YHR207C    ...    SET5    biological process unknown                molecular function unknown                cytoplasm*  | YHR208W</v>
          </cell>
        </row>
        <row r="2883">
          <cell r="B2883" t="str">
            <v>YHR208W</v>
          </cell>
          <cell r="C2883" t="str">
            <v>YHR208W    ...    BAT1    branched chain family amino ac            branched-chain-amino-acid transaminmitochondrial matrix  | YHR209W</v>
          </cell>
        </row>
        <row r="2884">
          <cell r="B2884" t="str">
            <v>YHR209W</v>
          </cell>
          <cell r="C2884" t="str">
            <v>YHR209W …               CRG1     biological process unknown                S-adenosylmethionine-dependent  | Putative S-adenosylmethionine-dependent methyltransferase; mediates cantharidin resistanceYHR210C</v>
          </cell>
        </row>
        <row r="2885">
          <cell r="B2885" t="str">
            <v>YHR210C</v>
          </cell>
          <cell r="C2885" t="str">
            <v>YHR210C    ...    YHR210C    biological process unknown                molecular function unknown                cellular component unknown  | YHR211W</v>
          </cell>
        </row>
        <row r="2886">
          <cell r="B2886" t="str">
            <v>YHR211W</v>
          </cell>
          <cell r="C2886" t="str">
            <v>YHR211W    ...    FLO5    flocculation (sensu Saccharomy            mannose binding                           cell wall (sensu Fungi)  | YHR212C</v>
          </cell>
        </row>
        <row r="2887">
          <cell r="B2887" t="str">
            <v>YHR212C</v>
          </cell>
          <cell r="C2887" t="str">
            <v>YHR212C  | YHR212W-A</v>
          </cell>
        </row>
        <row r="2888">
          <cell r="B2888" t="str">
            <v>YHR212W-A</v>
          </cell>
          <cell r="C2888" t="str">
            <v>YHR212W-A    ...    YHR212W-A    biological process unknown                molecular function unknown                cellular component unknown  | YHR213W</v>
          </cell>
        </row>
        <row r="2889">
          <cell r="B2889" t="str">
            <v>YHR213W</v>
          </cell>
          <cell r="C2889" t="str">
            <v>YHR213W    ...    YHR213W    biological process unknown                molecular function unknown                cellular component unknown  | YHR213W-A</v>
          </cell>
        </row>
        <row r="2890">
          <cell r="B2890" t="str">
            <v>YHR213W-A</v>
          </cell>
          <cell r="C2890" t="str">
            <v>YHR213W-A    ...    YHR213W-A    biological process unknown                molecular function unknown                cellular component unknown  | YHR213W-B</v>
          </cell>
        </row>
        <row r="2891">
          <cell r="B2891" t="str">
            <v>YHR213W-B</v>
          </cell>
          <cell r="C2891" t="str">
            <v>YHR213W-B    ...    YHR213W-B    biological process unknown                molecular function unknown                cellular component unknown  | YHR214C-D</v>
          </cell>
        </row>
        <row r="2892">
          <cell r="B2892" t="str">
            <v>YHR214C-D</v>
          </cell>
          <cell r="C2892" t="str">
            <v>YHR214C-D    ...    YHR214C-D    biological process unknown                molecular function unknown                cellular component unknown  | YHR214C-E</v>
          </cell>
        </row>
        <row r="2893">
          <cell r="B2893" t="str">
            <v>YHR214C-E</v>
          </cell>
          <cell r="C2893" t="str">
            <v>YHR214C-E    ...    YHR214C-E    biological process unknown                molecular function unknown                cellular component unknown  | YHR214W</v>
          </cell>
        </row>
        <row r="2894">
          <cell r="B2894" t="str">
            <v>YHR214W</v>
          </cell>
          <cell r="C2894" t="str">
            <v>YHR214W    ...    YHR214W    biological process unknown                molecular function unknown                cellular component unknown  | YHR214W-A</v>
          </cell>
        </row>
        <row r="2895">
          <cell r="B2895" t="str">
            <v>YHR214W-A</v>
          </cell>
          <cell r="C2895" t="str">
            <v>YHR214W-A  | YHR215W</v>
          </cell>
        </row>
        <row r="2896">
          <cell r="B2896" t="str">
            <v>YHR215W</v>
          </cell>
          <cell r="C2896" t="str">
            <v>YHR215W    ...    PHO12    biological process unknown                acid phosphatase activity                 vacuole (sensu Fungi)  | YHR216W</v>
          </cell>
        </row>
        <row r="2897">
          <cell r="B2897" t="str">
            <v>YHR216W</v>
          </cell>
          <cell r="C2897" t="str">
            <v>YHR216W PAC cluster IMD2    GTP biosynthesis                          IMP dehydrogenase activity                cytoplasm  | YHR217C</v>
          </cell>
        </row>
        <row r="2898">
          <cell r="B2898" t="str">
            <v>YHR217C</v>
          </cell>
          <cell r="C2898" t="str">
            <v>YHR217C  | YHR218W</v>
          </cell>
        </row>
        <row r="2899">
          <cell r="B2899" t="str">
            <v>YHR218W</v>
          </cell>
          <cell r="C2899" t="str">
            <v>YHR218W    ...    YHR218W    biological process unknown                molecular function unknown                cellular component unknown  | YHR218W-A</v>
          </cell>
        </row>
        <row r="2900">
          <cell r="B2900" t="str">
            <v>YHR218W-A</v>
          </cell>
          <cell r="C2900" t="str">
            <v>YHR218W-A  | YHR219C-A</v>
          </cell>
        </row>
        <row r="2901">
          <cell r="B2901" t="str">
            <v>YHR219C-A</v>
          </cell>
          <cell r="C2901" t="str">
            <v>YHR219C-A  | YHR219W</v>
          </cell>
        </row>
        <row r="2902">
          <cell r="B2902" t="str">
            <v>YHR219W</v>
          </cell>
          <cell r="C2902" t="str">
            <v>YHR219W    ...    YHR219W    biological process unknown                molecular function unknown                cellular component unknown  | YIL001W</v>
          </cell>
        </row>
        <row r="2903">
          <cell r="B2903" t="str">
            <v>YIL001W</v>
          </cell>
          <cell r="C2903" t="str">
            <v>YIL001W    ...    YIL001W    biological process unknown                molecular function unknown                cytoplasm  | YIL002C</v>
          </cell>
        </row>
        <row r="2904">
          <cell r="B2904" t="str">
            <v>YIL002C</v>
          </cell>
          <cell r="C2904" t="str">
            <v>YIL002C    ...    INP51    cell wall organization and bio            inositol-polyphosphate 5-phosphatasmembrane fraction  | YIL002W-A</v>
          </cell>
        </row>
        <row r="2905">
          <cell r="B2905" t="str">
            <v>YIL002W-A</v>
          </cell>
          <cell r="C2905" t="str">
            <v>YIL002W-A    ...    YIL002W-A    biological process unknown                molecular function unknown                cellular component unknown  | YIL003W</v>
          </cell>
        </row>
        <row r="2906">
          <cell r="B2906" t="str">
            <v>YIL003W</v>
          </cell>
          <cell r="C2906" t="str">
            <v>YIL003W    ...    CFD1    iron-sulfur cluster assembly              ATPase activity                           cytoplasm  | YIL004C</v>
          </cell>
        </row>
        <row r="2907">
          <cell r="B2907" t="str">
            <v>YIL004C</v>
          </cell>
          <cell r="C2907" t="str">
            <v>YIL004C    ...    BET1    ER to Golgi transport*                    v-SNARE activity                          endoplasmic reticulum membrane*  | YIL005W</v>
          </cell>
        </row>
        <row r="2908">
          <cell r="B2908" t="str">
            <v>YIL005W</v>
          </cell>
          <cell r="C2908" t="str">
            <v>YIL005W    ...    EPS1    protein-ER retention                      protein disulfide isomerase activitendoplasmic reticulum membrane  | YIL006W</v>
          </cell>
        </row>
        <row r="2909">
          <cell r="B2909" t="str">
            <v>YIL006W</v>
          </cell>
          <cell r="C2909" t="str">
            <v>YIL006W …               YIA6     transport*                                transporter activity*  | Mitochondrial NAD+ transporter, involved in the transport of NAD+ into the mitochondria (see also YEA6); member of the mitochondrial carrier subfamily; disputed role as a pyruvate transporter; has putative mouse and human orthologsYIL007C</v>
          </cell>
        </row>
        <row r="2910">
          <cell r="B2910" t="str">
            <v>YIL007C</v>
          </cell>
          <cell r="C2910" t="str">
            <v>YIL007C    ...    NAS2    ubiquitin-dependent protein ca            molecular function unknown                cytoplasm  | YIL008W</v>
          </cell>
        </row>
        <row r="2911">
          <cell r="B2911" t="str">
            <v>YIL008W</v>
          </cell>
          <cell r="C2911" t="str">
            <v>YIL008W    ...    URM1    protein modification                      protein binding*                          cytoplasm*  | YIL009C-A</v>
          </cell>
        </row>
        <row r="2912">
          <cell r="B2912" t="str">
            <v>YIL009C-A</v>
          </cell>
          <cell r="C2912" t="str">
            <v>YIL009C-A    ...    EST3    telomerase-dependent telomere             telomerase activity                       nucleus*  | YIL009W</v>
          </cell>
        </row>
        <row r="2913">
          <cell r="B2913" t="str">
            <v>YIL009W</v>
          </cell>
          <cell r="C2913" t="str">
            <v>YIL009W    ...    FAA3    lipid metabolism*                         long-chain-fatty-acid-CoA ligase accellular component unknown  | YIL010W</v>
          </cell>
        </row>
        <row r="2914">
          <cell r="B2914" t="str">
            <v>YIL010W</v>
          </cell>
          <cell r="C2914" t="str">
            <v>YIL010W    ...    DOT5    regulation of cell redox homeo            thioredoxin peroxidase activity           nucleus  | YIL011W</v>
          </cell>
        </row>
        <row r="2915">
          <cell r="B2915" t="str">
            <v>YIL011W</v>
          </cell>
          <cell r="C2915" t="str">
            <v>YIL011W    ...    TIR3    biological process unknown                molecular function unknown                cell wall (sensu Fungi)  | YIL012W</v>
          </cell>
        </row>
        <row r="2916">
          <cell r="B2916" t="str">
            <v>YIL012W</v>
          </cell>
          <cell r="C2916" t="str">
            <v>YIL012W  | YIL013C</v>
          </cell>
        </row>
        <row r="2917">
          <cell r="B2917" t="str">
            <v>YIL013C</v>
          </cell>
          <cell r="C2917" t="str">
            <v>YIL013C    ...    PDR11    sterol transport                          "ATPase activity, coupled to transme"membrane  | YIL014C-A</v>
          </cell>
        </row>
        <row r="2918">
          <cell r="B2918" t="str">
            <v>YIL014C-A</v>
          </cell>
          <cell r="C2918" t="str">
            <v>YIL014C-A    ...    YIL014C-A    biological process unknown                molecular function unknown                cellular component unknown  | YIL014W</v>
          </cell>
        </row>
        <row r="2919">
          <cell r="B2919" t="str">
            <v>YIL014W</v>
          </cell>
          <cell r="C2919" t="str">
            <v>YIL014W    ...    MNT3    O-linked glycosylation                    "alpha-1,3-mannosyltransferase activ"cellular component unknown  | YIL015W</v>
          </cell>
        </row>
        <row r="2920">
          <cell r="B2920" t="str">
            <v>YIL015W</v>
          </cell>
          <cell r="C2920" t="str">
            <v>YIL015W    ...    BAR1    protein catabolism                        aspartic-type endopeptidase activitperiplasmic space (sensu Fungi)  | YIL016W</v>
          </cell>
        </row>
        <row r="2921">
          <cell r="B2921" t="str">
            <v>YIL016W</v>
          </cell>
          <cell r="C2921" t="str">
            <v>YIL016W    ...    SNL1    nuclear pore organization and             molecular function unknown                mitochondrion*  | YIL017C</v>
          </cell>
        </row>
        <row r="2922">
          <cell r="B2922" t="str">
            <v>YIL017C</v>
          </cell>
          <cell r="C2922" t="str">
            <v>YIL017C    ...    VID28    negative regulation of glucone            molecular function unknown                cytoplasm*  | YIL018W</v>
          </cell>
        </row>
        <row r="2923">
          <cell r="B2923" t="str">
            <v>YIL018W</v>
          </cell>
          <cell r="C2923" t="str">
            <v>YIL018W RP cluster RPL2B    protein biosynthesis                      structural constituent of ribosome        cytosolic large ribosomal subunit (  | YIL019W</v>
          </cell>
        </row>
        <row r="2924">
          <cell r="B2924" t="str">
            <v>YIL019W</v>
          </cell>
          <cell r="C2924" t="str">
            <v>YIL019W PAC cluster FAF1    processing of 20S pre-rRNA                molecular function unknown                cytoplasm*  | YIL020C</v>
          </cell>
        </row>
        <row r="2925">
          <cell r="B2925" t="str">
            <v>YIL020C</v>
          </cell>
          <cell r="C2925" t="str">
            <v>YIL020C PAC cluster HIS6    histidine biosynthesis                    1-(5-phosphoribosyl)-5-[(5-phosphorintracellular  | YIL020C-A</v>
          </cell>
        </row>
        <row r="2926">
          <cell r="B2926" t="str">
            <v>YIL020C-A</v>
          </cell>
          <cell r="C2926" t="str">
            <v>YIL020C-A  | YIL021C-A</v>
          </cell>
        </row>
        <row r="2927">
          <cell r="B2927" t="str">
            <v>YIL021C-A</v>
          </cell>
          <cell r="C2927" t="str">
            <v>YIL021C-A  | YIL021W</v>
          </cell>
        </row>
        <row r="2928">
          <cell r="B2928" t="str">
            <v>YIL021W</v>
          </cell>
          <cell r="C2928" t="str">
            <v>YIL021W PAC cluster RPB3    transcription from RNA polymer            DNA-directed RNA polymerase activit"DNA-directed RNA polymerase II, cor"  | YIL022W</v>
          </cell>
        </row>
        <row r="2929">
          <cell r="B2929" t="str">
            <v>YIL022W</v>
          </cell>
          <cell r="C2929" t="str">
            <v>YIL022W    ...    TIM44    mitochondrial matrix protein i            protein transporter activity              mitochondrial matrix*  | YIL023C</v>
          </cell>
        </row>
        <row r="2930">
          <cell r="B2930" t="str">
            <v>YIL023C</v>
          </cell>
          <cell r="C2930" t="str">
            <v>YIL023C …               YKE4     biological process unknown                molecular function unknown  | Zinc transporter; localizes to the ER; null mutant is sensitive to calcofluor white, leads to zinc accumulation in cytosol; ortholog of the mouse KE4 and member of the ZIP (ZRT, IRT-like Protein) familyYIL024C</v>
          </cell>
        </row>
        <row r="2931">
          <cell r="B2931" t="str">
            <v>YIL024C</v>
          </cell>
          <cell r="C2931" t="str">
            <v>YIL024C    ...    YIL024C    biological process unknown                molecular function unknown                cellular component unknown  | YIL025C</v>
          </cell>
        </row>
        <row r="2932">
          <cell r="B2932" t="str">
            <v>YIL025C</v>
          </cell>
          <cell r="C2932" t="str">
            <v>YIL025C  | YIL026C</v>
          </cell>
        </row>
        <row r="2933">
          <cell r="B2933" t="str">
            <v>YIL026C</v>
          </cell>
          <cell r="C2933" t="str">
            <v>YIL026C    ...    IRR1    mitotic sister chromatid cohes            protein binding                           nuclear cohesin complex  | YIL027C</v>
          </cell>
        </row>
        <row r="2934">
          <cell r="B2934" t="str">
            <v>YIL027C</v>
          </cell>
          <cell r="C2934" t="str">
            <v>YIL027C    ...    KRE27    biological process unknown                molecular function unknown                endoplasmic reticulum  | YIL028W</v>
          </cell>
        </row>
        <row r="2935">
          <cell r="B2935" t="str">
            <v>YIL028W</v>
          </cell>
          <cell r="C2935" t="str">
            <v>YIL028W  | YIL029C</v>
          </cell>
        </row>
        <row r="2936">
          <cell r="B2936" t="str">
            <v>YIL029C</v>
          </cell>
          <cell r="C2936" t="str">
            <v>YIL029C    ...    YIL029C    biological process unknown                molecular function unknown                cellular component unknown  | YIL029W-A</v>
          </cell>
        </row>
        <row r="2937">
          <cell r="B2937" t="str">
            <v>YIL029W-A</v>
          </cell>
          <cell r="C2937" t="str">
            <v>YIL029W-A  | YIL030C</v>
          </cell>
        </row>
        <row r="2938">
          <cell r="B2938" t="str">
            <v>YIL030C</v>
          </cell>
          <cell r="C2938" t="str">
            <v>YIL030C    ...    SSM4    mRNA polyadenylylation                    ubiquitin-protein ligase activity         nuclear membrane*  | YIL030W-A</v>
          </cell>
        </row>
        <row r="2939">
          <cell r="B2939" t="str">
            <v>YIL030W-A</v>
          </cell>
          <cell r="C2939" t="str">
            <v>YIL030W-A  | YIL031W</v>
          </cell>
        </row>
        <row r="2940">
          <cell r="B2940" t="str">
            <v>YIL031W</v>
          </cell>
          <cell r="C2940" t="str">
            <v>YIL031W    ...    ULP2    mitotic spindle checkpoint*               cysteine-type peptidase activity*         nucleus  | YIL032C</v>
          </cell>
        </row>
        <row r="2941">
          <cell r="B2941" t="str">
            <v>YIL032C</v>
          </cell>
          <cell r="C2941" t="str">
            <v>YIL032C  | YIL033C</v>
          </cell>
        </row>
        <row r="2942">
          <cell r="B2942" t="str">
            <v>YIL033C</v>
          </cell>
          <cell r="C2942" t="str">
            <v>YIL033C    ...    BCY1    response to stress*                       cAMP-dependent protein kinase inhibcytoplasm*  | YIL034C</v>
          </cell>
        </row>
        <row r="2943">
          <cell r="B2943" t="str">
            <v>YIL034C</v>
          </cell>
          <cell r="C2943" t="str">
            <v>YIL034C    ...    CAP2    barbed-end actin filament capp            actin filament binding                    actin cortical patch*  | YIL035C</v>
          </cell>
        </row>
        <row r="2944">
          <cell r="B2944" t="str">
            <v>YIL035C</v>
          </cell>
          <cell r="C2944" t="str">
            <v>YIL035C    ...    CKA1    protein amino acid phosphoryla            protein kinase CK2 activity               protein kinase CK2 complex  | YIL036W</v>
          </cell>
        </row>
        <row r="2945">
          <cell r="B2945" t="str">
            <v>YIL036W</v>
          </cell>
          <cell r="C2945" t="str">
            <v>YIL036W    ...    CST6    transcription initiation from             specific RNA polymerase II transcrinucleus  | YIL037C</v>
          </cell>
        </row>
        <row r="2946">
          <cell r="B2946" t="str">
            <v>YIL037C</v>
          </cell>
          <cell r="C2946" t="str">
            <v>YIL037C    ...    PRM2    conjugation with cellular fusi            molecular function unknown                integral to membrane  | YIL038C</v>
          </cell>
        </row>
        <row r="2947">
          <cell r="B2947" t="str">
            <v>YIL038C</v>
          </cell>
          <cell r="C2947" t="str">
            <v>YIL038C    ...    NOT3    regulation of transcription fr            3'-5'-exoribonuclease activity            cytoplasm*  | YIL039W</v>
          </cell>
        </row>
        <row r="2948">
          <cell r="B2948" t="str">
            <v>YIL039W</v>
          </cell>
          <cell r="C2948" t="str">
            <v>YIL039W …               TED1     biological process unknown                molecular function unknown  | Conserved phosphoesterase domain-containing protein that acts together with Emp24p/Erv25p in cargo exit from the ER; deletion confers sensitivity to 4-(N-(S-glutathionylacetyl)amino) phenylarsenoxide (GSAO)YIL040W</v>
          </cell>
        </row>
        <row r="2949">
          <cell r="B2949" t="str">
            <v>YIL040W</v>
          </cell>
          <cell r="C2949" t="str">
            <v>YIL040W    ...    APQ12    mRNA-nucleus export                       molecular function unknown                endoplasmic reticulum*  | YIL041W</v>
          </cell>
        </row>
        <row r="2950">
          <cell r="B2950" t="str">
            <v>YIL041W</v>
          </cell>
          <cell r="C2950" t="str">
            <v>YIL041W    ...    GVP36    biological process unknown                molecular function unknown                cytoplasm  | YIL042C</v>
          </cell>
        </row>
        <row r="2951">
          <cell r="B2951" t="str">
            <v>YIL042C</v>
          </cell>
          <cell r="C2951" t="str">
            <v>YIL042C …               PKP1     biological process unknown                kinase activity  | Mitochondrial protein kinase involved in negative regulation of pyruvate dehydrogenase complex activity by phosphorylating the ser-133 residue of the Pda1p subunit; acts in concert with kinase Pkp2p and phosphatases Ptc5p and Ptc6pYIL043C</v>
          </cell>
        </row>
        <row r="2952">
          <cell r="B2952" t="str">
            <v>YIL043C</v>
          </cell>
          <cell r="C2952" t="str">
            <v>YIL043C    ...    CBR1    electron transport                        cytochrome-b5 reductase activity          mitochondrion*  | YIL044C</v>
          </cell>
        </row>
        <row r="2953">
          <cell r="B2953" t="str">
            <v>YIL044C</v>
          </cell>
          <cell r="C2953" t="str">
            <v>YIL044C    ...    AGE2    ER to Golgi transport*                    ARF GTPase activator activity             clathrin-coated vesicle  | YIL045W</v>
          </cell>
        </row>
        <row r="2954">
          <cell r="B2954" t="str">
            <v>YIL045W</v>
          </cell>
          <cell r="C2954" t="str">
            <v>YIL045W iESR cluster PIG2    biological process unknown                protein phosphatase regulator activcytoplasm  | YIL046W</v>
          </cell>
        </row>
        <row r="2955">
          <cell r="B2955" t="str">
            <v>YIL046W</v>
          </cell>
          <cell r="C2955" t="str">
            <v>YIL046W    ...    MET30    protein ubiquitination*                   protein binding                           SCF ubiquitin ligase complex*  | YIL046W-A</v>
          </cell>
        </row>
        <row r="2956">
          <cell r="B2956" t="str">
            <v>YIL046W-A</v>
          </cell>
          <cell r="C2956" t="str">
            <v>YIL046W-A    ...    YIL046W-A    biological process unknown                molecular function unknown                cellular component unknown  | YIL047C</v>
          </cell>
        </row>
        <row r="2957">
          <cell r="B2957" t="str">
            <v>YIL047C</v>
          </cell>
          <cell r="C2957" t="str">
            <v>YIL047C    ...    SYG1    signal transduction                       molecular function unknown                mitochondrion*  | YIL047C-A</v>
          </cell>
        </row>
        <row r="2958">
          <cell r="B2958" t="str">
            <v>YIL047C-A</v>
          </cell>
          <cell r="C2958" t="str">
            <v>YIL047C-A  | YIL048W</v>
          </cell>
        </row>
        <row r="2959">
          <cell r="B2959" t="str">
            <v>YIL048W</v>
          </cell>
          <cell r="C2959" t="str">
            <v>YIL048W    ...    NEO1    retrograde transport, Golgi to          phospholipid-translocating ATPase aendoplasmic reticulum membrane*  | YIL049W</v>
          </cell>
        </row>
        <row r="2960">
          <cell r="B2960" t="str">
            <v>YIL049W</v>
          </cell>
          <cell r="C2960" t="str">
            <v>YIL049W    ...    DFG10    pseudohyphal growth                       molecular function unknown                cellular component unknown  | YIL050W</v>
          </cell>
        </row>
        <row r="2961">
          <cell r="B2961" t="str">
            <v>YIL050W</v>
          </cell>
          <cell r="C2961" t="str">
            <v>YIL050W    ...    PCL7    regulation of glycogen biosynt            cyclin-dependent protein kinase regcyclin-dependent protein kinase hol  | YIL051C</v>
          </cell>
        </row>
        <row r="2962">
          <cell r="B2962" t="str">
            <v>YIL051C</v>
          </cell>
          <cell r="C2962" t="str">
            <v>YIL051C    ...    MMF1    mitochondrial genome maintenan            molecular function unknown                mitochondrion*  | YIL052C</v>
          </cell>
        </row>
        <row r="2963">
          <cell r="B2963" t="str">
            <v>YIL052C</v>
          </cell>
          <cell r="C2963" t="str">
            <v>YIL052C RP cluster RPL34B    protein biosynthesis                      structural constituent of ribosome        cytosolic large ribosomal subunit (  | YIL053W</v>
          </cell>
        </row>
        <row r="2964">
          <cell r="B2964" t="str">
            <v>YIL053W</v>
          </cell>
          <cell r="C2964" t="str">
            <v>YIL053W    ...    RHR2    response to osmotic stress*               glycerol-1-phosphatase activity           cytoplasm*  | YIL054W</v>
          </cell>
        </row>
        <row r="2965">
          <cell r="B2965" t="str">
            <v>YIL054W</v>
          </cell>
          <cell r="C2965" t="str">
            <v>YIL054W  | YIL055C</v>
          </cell>
        </row>
        <row r="2966">
          <cell r="B2966" t="str">
            <v>YIL055C</v>
          </cell>
          <cell r="C2966" t="str">
            <v>YIL055C    ...    YIL055C    biological process unknown                molecular function unknown                cellular component unknown  | YIL056W</v>
          </cell>
        </row>
        <row r="2967">
          <cell r="B2967" t="str">
            <v>YIL056W</v>
          </cell>
          <cell r="C2967" t="str">
            <v>YIL056W …               VHR1     biological process unknown                molecular function unknown  | Transcriptional activator, required for the vitamin H-responsive element (VHRE) mediated induction of VHT1 (Vitamin H transporter) and BIO5 (biotin biosynthesis intermediate transporter) in response to low biotin concentrationsYIL057C</v>
          </cell>
        </row>
        <row r="2968">
          <cell r="B2968" t="str">
            <v>YIL057C</v>
          </cell>
          <cell r="C2968" t="str">
            <v>YIL057C    ...    YIL057C    biological process unknown                molecular function unknown                cytoplasm  | YIL058W</v>
          </cell>
        </row>
        <row r="2969">
          <cell r="B2969" t="str">
            <v>YIL058W</v>
          </cell>
          <cell r="C2969" t="str">
            <v>YIL058W  | YIL059C</v>
          </cell>
        </row>
        <row r="2970">
          <cell r="B2970" t="str">
            <v>YIL059C</v>
          </cell>
          <cell r="C2970" t="str">
            <v>YIL059C  | YIL060W</v>
          </cell>
        </row>
        <row r="2971">
          <cell r="B2971" t="str">
            <v>YIL060W</v>
          </cell>
          <cell r="C2971" t="str">
            <v>YIL060W    ...    YIL060W    biological process unknown                molecular function unknown                cellular component unknown  | YIL061C</v>
          </cell>
        </row>
        <row r="2972">
          <cell r="B2972" t="str">
            <v>YIL061C</v>
          </cell>
          <cell r="C2972" t="str">
            <v>YIL061C    ...    SNP1    nuclear mRNA splicing, via spl          mRNA binding                              commitment complex*  | YIL062C</v>
          </cell>
        </row>
        <row r="2973">
          <cell r="B2973" t="str">
            <v>YIL062C</v>
          </cell>
          <cell r="C2973" t="str">
            <v>YIL062C    ...    ARC15    mitochondrion inheritance*                structural molecule activity*             mitochondrial membrane*  | YIL063C</v>
          </cell>
        </row>
        <row r="2974">
          <cell r="B2974" t="str">
            <v>YIL063C</v>
          </cell>
          <cell r="C2974" t="str">
            <v>YIL063C    ...    YRB2    mRNA-nucleus export*                      structural molecule activity              nuclear pore  | YIL064W</v>
          </cell>
        </row>
        <row r="2975">
          <cell r="B2975" t="str">
            <v>YIL064W</v>
          </cell>
          <cell r="C2975" t="str">
            <v>YIL064W …               SEE1     biological process unknown                S-adenosylmethionine-dependent  | Protein with a role in intracellular transport; has sequence similarity to S-adenosylmethionine-dependent methyltransferases of the seven beta-strand familyYIL065C</v>
          </cell>
        </row>
        <row r="2976">
          <cell r="B2976" t="str">
            <v>YIL065C</v>
          </cell>
          <cell r="C2976" t="str">
            <v>YIL065C    ...    FIS1    mitochondrial fission                     molecular function unknown                mitochondrial outer membrane  | YIL066C</v>
          </cell>
        </row>
        <row r="2977">
          <cell r="B2977" t="str">
            <v>YIL066C</v>
          </cell>
          <cell r="C2977" t="str">
            <v>YIL066C    ...    RNR3    DNA replication                           ribonucleoside-diphosphate reductascytoplasm*  | YIL066W-A</v>
          </cell>
        </row>
        <row r="2978">
          <cell r="B2978" t="str">
            <v>YIL066W-A</v>
          </cell>
          <cell r="C2978" t="str">
            <v>YIL066W-A  | YIL067C</v>
          </cell>
        </row>
        <row r="2979">
          <cell r="B2979" t="str">
            <v>YIL067C</v>
          </cell>
          <cell r="C2979" t="str">
            <v>YIL067C    ...    YIL067C    biological process unknown                molecular function unknown                vacuole (sensu Fungi)  | YIL068C</v>
          </cell>
        </row>
        <row r="2980">
          <cell r="B2980" t="str">
            <v>YIL068C</v>
          </cell>
          <cell r="C2980" t="str">
            <v>YIL068C    ...    SEC6    cytokinesis*                              protein binding                           bud tip*  | YIL068W-A</v>
          </cell>
        </row>
        <row r="2981">
          <cell r="B2981" t="str">
            <v>YIL068W-A</v>
          </cell>
          <cell r="C2981" t="str">
            <v>YIL068W-A  | YIL069C</v>
          </cell>
        </row>
        <row r="2982">
          <cell r="B2982" t="str">
            <v>YIL069C</v>
          </cell>
          <cell r="C2982" t="str">
            <v>YIL069C    ...    RPS24B    protein biosynthesis                      structural constituent of ribosome        cytosolic small ribosomal subunit (  | YIL070C</v>
          </cell>
        </row>
        <row r="2983">
          <cell r="B2983" t="str">
            <v>YIL070C</v>
          </cell>
          <cell r="C2983" t="str">
            <v>YIL070C    ...    MAM33    aerobic respiration                       molecular function unknown                mitochondrial matrix  | YIL071C</v>
          </cell>
        </row>
        <row r="2984">
          <cell r="B2984" t="str">
            <v>YIL071C</v>
          </cell>
          <cell r="C2984" t="str">
            <v>YIL071C    ...    PCI8    protein deneddylation                     molecular function unknown                signalosome complex  | YIL071W-A</v>
          </cell>
        </row>
        <row r="2985">
          <cell r="B2985" t="str">
            <v>YIL071W-A</v>
          </cell>
          <cell r="C2985" t="str">
            <v>YIL071W-A  | YIL072W</v>
          </cell>
        </row>
        <row r="2986">
          <cell r="B2986" t="str">
            <v>YIL072W</v>
          </cell>
          <cell r="C2986" t="str">
            <v>YIL072W    ...    HOP1    meiosis*                                  DNA binding                               condensed nuclear chromosome*  | YIL073C</v>
          </cell>
        </row>
        <row r="2987">
          <cell r="B2987" t="str">
            <v>YIL073C</v>
          </cell>
          <cell r="C2987" t="str">
            <v>YIL073C    ...    SPO22    meiosis                                   molecular function unknown                cellular component unknown  | YIL074C</v>
          </cell>
        </row>
        <row r="2988">
          <cell r="B2988" t="str">
            <v>YIL074C</v>
          </cell>
          <cell r="C2988" t="str">
            <v>YIL074C    ...    SER33    serine family amino acid biosy            phosphoglycerate dehydrogenase acticytoplasm  | YIL075C</v>
          </cell>
        </row>
        <row r="2989">
          <cell r="B2989" t="str">
            <v>YIL075C</v>
          </cell>
          <cell r="C2989" t="str">
            <v>YIL075C    ...    RPN2    ubiquitin-dependent protein ca            endopeptidase activity*                   nucleus*  | YIL076W</v>
          </cell>
        </row>
        <row r="2990">
          <cell r="B2990" t="str">
            <v>YIL076W</v>
          </cell>
          <cell r="C2990" t="str">
            <v>YIL076W    ...    SEC28    ER to Golgi transport*                    molecular function unknown                COPI vesicle coat  | YIL077C</v>
          </cell>
        </row>
        <row r="2991">
          <cell r="B2991" t="str">
            <v>YIL077C</v>
          </cell>
          <cell r="C2991" t="str">
            <v>YIL077C    ...    YIL077C    biological process unknown                molecular function unknown                mitochondrion  | YIL078W</v>
          </cell>
        </row>
        <row r="2992">
          <cell r="B2992" t="str">
            <v>YIL078W</v>
          </cell>
          <cell r="C2992" t="str">
            <v>YIL078W PAC cluster THS1    protein biosynthesis                      threonine-tRNA ligase activity            cytoplasm*  | YIL079C</v>
          </cell>
        </row>
        <row r="2993">
          <cell r="B2993" t="str">
            <v>YIL079C</v>
          </cell>
          <cell r="C2993" t="str">
            <v>YIL079C PAC cluster AIR1    mRNA-nucleus export*                      molecular function unknown                nucleus*  | YIL082W</v>
          </cell>
        </row>
        <row r="2994">
          <cell r="B2994" t="str">
            <v>YIL082W</v>
          </cell>
          <cell r="C2994" t="str">
            <v>YIL082W  | YIL083C</v>
          </cell>
        </row>
        <row r="2995">
          <cell r="B2995" t="str">
            <v>YIL083C</v>
          </cell>
          <cell r="C2995" t="str">
            <v>YIL083C …               CAB2     coenzyme A biosynthesis                   phosphopantothenate-cysteine l  | Probable phosphopantothenoylcysteine synthetase (PPCS), which catalyzes the second step of coenzyme A biosynthesis from pantothenate; null mutant lethality is complemented by E. coli coaBC (encoding a bifunctional enzyme with PPCS activity)YIL084C</v>
          </cell>
        </row>
        <row r="2996">
          <cell r="B2996" t="str">
            <v>YIL084C</v>
          </cell>
          <cell r="C2996" t="str">
            <v>YIL084C    ...    SDS3    chromatin silencing*                      protein binding                           histone deacetylase complex  | YIL085C</v>
          </cell>
        </row>
        <row r="2997">
          <cell r="B2997" t="str">
            <v>YIL085C</v>
          </cell>
          <cell r="C2997" t="str">
            <v>YIL085C    ...    KTR7    cell wall organization and bio            mannosyltransferase activity              Golgi apparatus  | YIL086C</v>
          </cell>
        </row>
        <row r="2998">
          <cell r="B2998" t="str">
            <v>YIL086C</v>
          </cell>
          <cell r="C2998" t="str">
            <v>YIL086C  | YIL087C</v>
          </cell>
        </row>
        <row r="2999">
          <cell r="B2999" t="str">
            <v>YIL087C</v>
          </cell>
          <cell r="C2999" t="str">
            <v>YIL087C …               AIM19     biological process unknown                molecular function unknown  | Putative protein of unknown function; the authentic, non-tagged protein is detected in purified mitochondria in high-throughput studies; null mutant displays reduced respiratory growthYIL088C</v>
          </cell>
        </row>
        <row r="3000">
          <cell r="B3000" t="str">
            <v>YIL088C</v>
          </cell>
          <cell r="C3000" t="str">
            <v>YIL088C    ...    AVT7    transport                                 transporter activity                      vacuole  | YIL089W</v>
          </cell>
        </row>
        <row r="3001">
          <cell r="B3001" t="str">
            <v>YIL089W</v>
          </cell>
          <cell r="C3001" t="str">
            <v>YIL089W    ...    YIL089W    biological process unknown                molecular function unknown                cellular component unknown  | YIL090W</v>
          </cell>
        </row>
        <row r="3002">
          <cell r="B3002" t="str">
            <v>YIL090W</v>
          </cell>
          <cell r="C3002" t="str">
            <v>YIL090W    ...    ICE2    ER organization and biogenesis            molecular function unknown                endoplasmic reticulum  | YIL091C</v>
          </cell>
        </row>
        <row r="3003">
          <cell r="B3003" t="str">
            <v>YIL091C</v>
          </cell>
          <cell r="C3003" t="str">
            <v>YIL091C    ...    YIL091C    biological process unknown                RNA helicase activity                     nucleus*  | YIL092W</v>
          </cell>
        </row>
        <row r="3004">
          <cell r="B3004" t="str">
            <v>YIL092W</v>
          </cell>
          <cell r="C3004" t="str">
            <v>YIL092W    ...    YIL092W    biological process unknown                molecular function unknown                cytoplasm*  | YIL093C</v>
          </cell>
        </row>
        <row r="3005">
          <cell r="B3005" t="str">
            <v>YIL093C</v>
          </cell>
          <cell r="C3005" t="str">
            <v>YIL093C    ...    RSM25    protein biosynthesis                      structural constituent of ribosome        mitochondrial small ribosomal subun  | YIL094C</v>
          </cell>
        </row>
        <row r="3006">
          <cell r="B3006" t="str">
            <v>YIL094C</v>
          </cell>
          <cell r="C3006" t="str">
            <v>YIL094C    ...    LYS12    lysine biosynthesis                       homoisocitrate dehydrogenase activicytoplasm*  | YIL095W</v>
          </cell>
        </row>
        <row r="3007">
          <cell r="B3007" t="str">
            <v>YIL095W</v>
          </cell>
          <cell r="C3007" t="str">
            <v>YIL095W    ...    PRK1    protein amino acid phosphoryla            protein serine/threonine kinase actactin cortical patch  | YIL096C</v>
          </cell>
        </row>
        <row r="3008">
          <cell r="B3008" t="str">
            <v>YIL096C</v>
          </cell>
          <cell r="C3008" t="str">
            <v>YIL096C PAC cluster YIL096C    biological process unknown                molecular function unknown                nucleus*  | YIL097W</v>
          </cell>
        </row>
        <row r="3009">
          <cell r="B3009" t="str">
            <v>YIL097W</v>
          </cell>
          <cell r="C3009" t="str">
            <v>YIL097W iESR cluster FYV10    negative regulation of glucone            molecular function unknown                cytoplasm*  | YIL098C</v>
          </cell>
        </row>
        <row r="3010">
          <cell r="B3010" t="str">
            <v>YIL098C</v>
          </cell>
          <cell r="C3010" t="str">
            <v>YIL098C    ...    FMC1    protein complex assembly                  molecular function unknown                mitochondrion  | YIL099W</v>
          </cell>
        </row>
        <row r="3011">
          <cell r="B3011" t="str">
            <v>YIL099W</v>
          </cell>
          <cell r="C3011" t="str">
            <v>YIL099W iESR cluster SGA1    sporulation (sensu Fungi)*                "glucan 1,4-alpha-glucosidase activi"vacuole (sensu Fungi)  | YIL100C-A</v>
          </cell>
        </row>
        <row r="3012">
          <cell r="B3012" t="str">
            <v>YIL100C-A</v>
          </cell>
          <cell r="C3012" t="str">
            <v>YIL100C-A  | YIL100W</v>
          </cell>
        </row>
        <row r="3013">
          <cell r="B3013" t="str">
            <v>YIL100W</v>
          </cell>
          <cell r="C3013" t="str">
            <v>YIL100W  | YIL101C</v>
          </cell>
        </row>
        <row r="3014">
          <cell r="B3014" t="str">
            <v>YIL101C</v>
          </cell>
          <cell r="C3014" t="str">
            <v>YIL101C iESR cluster XBP1    response to stress                        transcription factor activity             nucleus  | YIL102C</v>
          </cell>
        </row>
        <row r="3015">
          <cell r="B3015" t="str">
            <v>YIL102C</v>
          </cell>
          <cell r="C3015" t="str">
            <v>YIL102C    ...    YIL102C    biological process unknown                molecular function unknown                cellular component unknown  | YIL102C-A</v>
          </cell>
        </row>
        <row r="3016">
          <cell r="B3016" t="str">
            <v>YIL102C-A</v>
          </cell>
          <cell r="C3016" t="str">
            <v>YIL102C-A  | YIL103W</v>
          </cell>
        </row>
        <row r="3017">
          <cell r="B3017" t="str">
            <v>YIL103W</v>
          </cell>
          <cell r="C3017" t="str">
            <v>YIL103W    ...    DPH1    peptidyl-diphthamide biosynthe            molecular function unknown                cytoplasm  | YIL104C</v>
          </cell>
        </row>
        <row r="3018">
          <cell r="B3018" t="str">
            <v>YIL104C</v>
          </cell>
          <cell r="C3018" t="str">
            <v>YIL104C PAC cluster SHQ1    snoRNA metabolism                         molecular function unknown                nucleoplasm  | YIL105C</v>
          </cell>
        </row>
        <row r="3019">
          <cell r="B3019" t="str">
            <v>YIL105C</v>
          </cell>
          <cell r="C3019" t="str">
            <v>YIL105C    ...    SLM1    actin cytoskeleton organizatio            phosphoinositide binding                  cytoplasm*  | YIL105W-A</v>
          </cell>
        </row>
        <row r="3020">
          <cell r="B3020" t="str">
            <v>YIL105W-A</v>
          </cell>
          <cell r="C3020" t="str">
            <v>YIL105W-A  | YIL106W</v>
          </cell>
        </row>
        <row r="3021">
          <cell r="B3021" t="str">
            <v>YIL106W</v>
          </cell>
          <cell r="C3021" t="str">
            <v>YIL106W    ...    MOB1    protein amino acid phosphoryla            kinase regulator activity                 bud neck*  | YIL107C</v>
          </cell>
        </row>
        <row r="3022">
          <cell r="B3022" t="str">
            <v>YIL107C</v>
          </cell>
          <cell r="C3022" t="str">
            <v>YIL107C iESR cluster PFK26    fructose 2,6-bisphosphate meta          6-phosphofructo-2-kinase activity         cytoplasm  | YIL108W</v>
          </cell>
        </row>
        <row r="3023">
          <cell r="B3023" t="str">
            <v>YIL108W</v>
          </cell>
          <cell r="C3023" t="str">
            <v>YIL108W    ...    YIL108W    proteolysis and peptidolysis              metalloendopeptidase activity             cytoplasm  | YIL109C</v>
          </cell>
        </row>
        <row r="3024">
          <cell r="B3024" t="str">
            <v>YIL109C</v>
          </cell>
          <cell r="C3024" t="str">
            <v>YIL109C    ...    SEC24    ER to Golgi transport*                    protein binding                           COPII vesicle coat  | YIL110W</v>
          </cell>
        </row>
        <row r="3025">
          <cell r="B3025" t="str">
            <v>YIL110W</v>
          </cell>
          <cell r="C3025" t="str">
            <v>YIL110W … PAC cluster   MNI1     biological process unknown                S-adenosylmethionine-dependent  | Putative S-adenosylmethionine-dependent methyltransferase of the seven beta-strand family; deletion mutant exhibits a weak vacuolar protein sorting defect, enhanced resistance to caspofungin, and is synthetically lethal with MEN mutantsYIL111W</v>
          </cell>
        </row>
        <row r="3026">
          <cell r="B3026" t="str">
            <v>YIL111W</v>
          </cell>
          <cell r="C3026" t="str">
            <v>YIL111W    ...    COX5B    mitochondrial electron transpo            cytochrome-c oxidase activity             respiratory chain complex IV (sensu  | YIL112W</v>
          </cell>
        </row>
        <row r="3027">
          <cell r="B3027" t="str">
            <v>YIL112W</v>
          </cell>
          <cell r="C3027" t="str">
            <v>YIL112W    ...    HOS4    histone deacetylation*                    NAD-dependent histone deacetylase ahistone deacetylase complex  | YIL113W</v>
          </cell>
        </row>
        <row r="3028">
          <cell r="B3028" t="str">
            <v>YIL113W</v>
          </cell>
          <cell r="C3028" t="str">
            <v>YIL113W iESR cluster SDP1    MAPKKK cascade during cell wal            MAP kinase phosphatase activity           cytoplasm*  | YIL114C</v>
          </cell>
        </row>
        <row r="3029">
          <cell r="B3029" t="str">
            <v>YIL114C</v>
          </cell>
          <cell r="C3029" t="str">
            <v>YIL114C    ...    POR2    ion transport                             voltage-gated ion-selective channelmitochondrion*  | YIL115C</v>
          </cell>
        </row>
        <row r="3030">
          <cell r="B3030" t="str">
            <v>YIL115C</v>
          </cell>
          <cell r="C3030" t="str">
            <v>YIL115C    ...    NUP159    mRNA-nucleus export*                      structural molecule activity              nuclear pore  | YIL115W-A</v>
          </cell>
        </row>
        <row r="3031">
          <cell r="B3031" t="str">
            <v>YIL115W-A</v>
          </cell>
          <cell r="C3031" t="str">
            <v>YIL115W-A  | YIL116W</v>
          </cell>
        </row>
        <row r="3032">
          <cell r="B3032" t="str">
            <v>YIL116W</v>
          </cell>
          <cell r="C3032" t="str">
            <v>YIL116W    ...    HIS5    histidine biosynthesis                    histidinol-phosphate transaminase aintracellular  | YIL117C</v>
          </cell>
        </row>
        <row r="3033">
          <cell r="B3033" t="str">
            <v>YIL117C</v>
          </cell>
          <cell r="C3033" t="str">
            <v>YIL117C    ...    PRM5    conjugation with cellular fusi            molecular function unknown                integral to membrane  | YIL118W</v>
          </cell>
        </row>
        <row r="3034">
          <cell r="B3034" t="str">
            <v>YIL118W</v>
          </cell>
          <cell r="C3034" t="str">
            <v>YIL118W    ...    RHO3    actin filament organization*              GTPase activity*                          intracellular  | YIL119C</v>
          </cell>
        </row>
        <row r="3035">
          <cell r="B3035" t="str">
            <v>YIL119C</v>
          </cell>
          <cell r="C3035" t="str">
            <v>YIL119C    ...    RPI1    thiamin biosynthesis*                     small GTPase regulator activity           nucleus  | YIL120W</v>
          </cell>
        </row>
        <row r="3036">
          <cell r="B3036" t="str">
            <v>YIL120W</v>
          </cell>
          <cell r="C3036" t="str">
            <v>YIL120W iESR cluster QDR1    multidrug transport                       multidrug transporter activity*           plasma membrane*  | YIL121W</v>
          </cell>
        </row>
        <row r="3037">
          <cell r="B3037" t="str">
            <v>YIL121W</v>
          </cell>
          <cell r="C3037" t="str">
            <v>YIL121W    ...    QDR2    multidrug transport                       multidrug efflux pump activity            integral to plasma membrane  | YIL122W</v>
          </cell>
        </row>
        <row r="3038">
          <cell r="B3038" t="str">
            <v>YIL122W</v>
          </cell>
          <cell r="C3038" t="str">
            <v>YIL122W    ...    POG1    G1/S-specific transcription in            specific RNA polymerase II transcrinucleus  | YIL123W</v>
          </cell>
        </row>
        <row r="3039">
          <cell r="B3039" t="str">
            <v>YIL123W</v>
          </cell>
          <cell r="C3039" t="str">
            <v>YIL123W    ...    SIM1    microtubule cytoskeleton organ            molecular function unknown                cell wall (sensu Fungi)  | YIL124W</v>
          </cell>
        </row>
        <row r="3040">
          <cell r="B3040" t="str">
            <v>YIL124W</v>
          </cell>
          <cell r="C3040" t="str">
            <v>YIL124W iESR cluster AYR1    phosphatidic acid biosynthesis            acylglycerone-phosphate reductase acytoplasm*  | YIL125W</v>
          </cell>
        </row>
        <row r="3041">
          <cell r="B3041" t="str">
            <v>YIL125W</v>
          </cell>
          <cell r="C3041" t="str">
            <v>YIL125W    ...    KGD1    tricarboxylic acid cycle*                 oxoglutarate dehydrogenase (succinymitochondrial matrix*  | YIL126W</v>
          </cell>
        </row>
        <row r="3042">
          <cell r="B3042" t="str">
            <v>YIL126W</v>
          </cell>
          <cell r="C3042" t="str">
            <v>YIL126W    ...    STH1    meiosis*                                  ATPase activity*                          RSC complex  | YIL127C</v>
          </cell>
        </row>
        <row r="3043">
          <cell r="B3043" t="str">
            <v>YIL127C</v>
          </cell>
          <cell r="C3043" t="str">
            <v>YIL127C … PAC cluster   RRT14     biological process unknown                molecular function unknown  | Putative protein of unknown function; identified in a screen for mutants with decreased levels of rDNA transcription; green fluorescent protein (GFP)-fusion protein localizes to the nucleolus; predicted to be involved in ribosome biogenesisYIL128W</v>
          </cell>
        </row>
        <row r="3044">
          <cell r="B3044" t="str">
            <v>YIL128W</v>
          </cell>
          <cell r="C3044" t="str">
            <v>YIL128W    ...    MET18    transcription from RNA polymer            RNA polymerase II transcription facnucleoplasm  | YIL129C</v>
          </cell>
        </row>
        <row r="3045">
          <cell r="B3045" t="str">
            <v>YIL129C</v>
          </cell>
          <cell r="C3045" t="str">
            <v>YIL129C    ...    TAO3    cellular morphogenesis*                   molecular function unknown                mitochondrion*  | YIL130W</v>
          </cell>
        </row>
        <row r="3046">
          <cell r="B3046" t="str">
            <v>YIL130W</v>
          </cell>
          <cell r="C3046" t="str">
            <v>YIL130W    ...    ASG1    biological process unknown                molecular function unknown                nucleus  | YIL131C</v>
          </cell>
        </row>
        <row r="3047">
          <cell r="B3047" t="str">
            <v>YIL131C</v>
          </cell>
          <cell r="C3047" t="str">
            <v>YIL131C    ...    FKH1    pseudohyphal growth*                      transcription factor activity             nucleus  | YIL132C</v>
          </cell>
        </row>
        <row r="3048">
          <cell r="B3048" t="str">
            <v>YIL132C</v>
          </cell>
          <cell r="C3048" t="str">
            <v>YIL132C    ...    CSM2    meiotic chromosome segregation            molecular function unknown                cytoplasm*  | YIL133C</v>
          </cell>
        </row>
        <row r="3049">
          <cell r="B3049" t="str">
            <v>YIL133C</v>
          </cell>
          <cell r="C3049" t="str">
            <v>YIL133C RP cluster RPL16A    protein biosynthesis                      structural constituent of ribosome*cytosolic large ribosomal subunit (  | YIL134C-A</v>
          </cell>
        </row>
        <row r="3050">
          <cell r="B3050" t="str">
            <v>YIL134C-A</v>
          </cell>
          <cell r="C3050" t="str">
            <v>YIL134C-A    ...    YIL134C-A    biological process unknown                molecular function unknown                cellular component unknown  | YIL134W</v>
          </cell>
        </row>
        <row r="3051">
          <cell r="B3051" t="str">
            <v>YIL134W</v>
          </cell>
          <cell r="C3051" t="str">
            <v>YIL134W    ...    FLX1    FAD transport                             FAD transporter activity                  mitochondrion  | YIL135C</v>
          </cell>
        </row>
        <row r="3052">
          <cell r="B3052" t="str">
            <v>YIL135C</v>
          </cell>
          <cell r="C3052" t="str">
            <v>YIL135C    ...    VHS2    G1/S transition of mitotic cel            molecular function unknown                cytoplasm  | YIL136W</v>
          </cell>
        </row>
        <row r="3053">
          <cell r="B3053" t="str">
            <v>YIL136W</v>
          </cell>
          <cell r="C3053" t="str">
            <v>YIL136W iESR cluster OM45    biological process unknown                molecular function unknown                mitochondrial outer membrane  | YIL137C</v>
          </cell>
        </row>
        <row r="3054">
          <cell r="B3054" t="str">
            <v>YIL137C</v>
          </cell>
          <cell r="C3054" t="str">
            <v>YIL137C …               TMA108 (RBF108) proteolysis and peptidolysis              metalloendopeptidase activity             cytoplasm  | Protein that associates with ribosomes; putative metalloproteaseYIL138C</v>
          </cell>
        </row>
        <row r="3055">
          <cell r="B3055" t="str">
            <v>YIL138C</v>
          </cell>
          <cell r="C3055" t="str">
            <v>YIL138C    ...    TPM2    actin filament organization*              actin lateral binding                     contractile ring (sensu Saccharomyc  | YIL139C</v>
          </cell>
        </row>
        <row r="3056">
          <cell r="B3056" t="str">
            <v>YIL139C</v>
          </cell>
          <cell r="C3056" t="str">
            <v>YIL139C    ...    REV7    DNA repair*                               zeta DNA polymerase activity              zeta DNA polymerase complex  | YIL140W</v>
          </cell>
        </row>
        <row r="3057">
          <cell r="B3057" t="str">
            <v>YIL140W</v>
          </cell>
          <cell r="C3057" t="str">
            <v>YIL140W    ...    AXL2    bud site selection*                       molecular function unknown                bud neck*  | YIL141W</v>
          </cell>
        </row>
        <row r="3058">
          <cell r="B3058" t="str">
            <v>YIL141W</v>
          </cell>
          <cell r="C3058" t="str">
            <v>YIL141W  | YIL142C-A</v>
          </cell>
        </row>
        <row r="3059">
          <cell r="B3059" t="str">
            <v>YIL142C-A</v>
          </cell>
          <cell r="C3059" t="str">
            <v>YIL142C-A  | YIL142W</v>
          </cell>
        </row>
        <row r="3060">
          <cell r="B3060" t="str">
            <v>YIL142W</v>
          </cell>
          <cell r="C3060" t="str">
            <v>YIL142W    ...    CCT2    protein folding*                          unfolded protein binding                  cytoplasm*  | YIL143C</v>
          </cell>
        </row>
        <row r="3061">
          <cell r="B3061" t="str">
            <v>YIL143C</v>
          </cell>
          <cell r="C3061" t="str">
            <v>YIL143C    ...    SSL2    transcription initiation from             general RNA polymerase II transcriptranscription factor TFIIH complex*  | YIL144W</v>
          </cell>
        </row>
        <row r="3062">
          <cell r="B3062" t="str">
            <v>YIL144W</v>
          </cell>
          <cell r="C3062" t="str">
            <v>YIL144W    ...    TID3    chromosome segregation*                   structural constituent of cytoskelecondensed nuclear chromosome kineto  | YIL145C</v>
          </cell>
        </row>
        <row r="3063">
          <cell r="B3063" t="str">
            <v>YIL145C</v>
          </cell>
          <cell r="C3063" t="str">
            <v>YIL145C    ...    PAN6    pantothenate biosynthesis                 pantoate-beta-alanine ligase activicytoplasm*  | YIL146C</v>
          </cell>
        </row>
        <row r="3064">
          <cell r="B3064" t="str">
            <v>YIL146C</v>
          </cell>
          <cell r="C3064" t="str">
            <v>YIL146C    ...    ECM37    cell wall organization and bio            molecular function unknown                cellular component unknown  | YIL147C</v>
          </cell>
        </row>
        <row r="3065">
          <cell r="B3065" t="str">
            <v>YIL147C</v>
          </cell>
          <cell r="C3065" t="str">
            <v>YIL147C    ...    SLN1    protein amino acid phosphoryla            osmosensor activity*                      plasma membrane  | YIL148W</v>
          </cell>
        </row>
        <row r="3066">
          <cell r="B3066" t="str">
            <v>YIL148W</v>
          </cell>
          <cell r="C3066" t="str">
            <v>YIL148W RP cluster RPL40A    protein biosynthesis*                     structural constituent of ribosome*cytosolic large ribosomal subunit (  | YIL149C</v>
          </cell>
        </row>
        <row r="3067">
          <cell r="B3067" t="str">
            <v>YIL149C</v>
          </cell>
          <cell r="C3067" t="str">
            <v>YIL149C    ...    MLP2    mRNA-nucleus export*                      ribonucleoprotein binding                 mitochondrion*  | YIL150C</v>
          </cell>
        </row>
        <row r="3068">
          <cell r="B3068" t="str">
            <v>YIL150C</v>
          </cell>
          <cell r="C3068" t="str">
            <v>YIL150C    ...    MCM10    DNA replication initiation*               chromatin binding                         nucleus  | YIL151C</v>
          </cell>
        </row>
        <row r="3069">
          <cell r="B3069" t="str">
            <v>YIL151C</v>
          </cell>
          <cell r="C3069" t="str">
            <v>YIL151C    ...    YIL151C    biological process unknown                molecular function unknown                cellular component unknown  | YIL152W</v>
          </cell>
        </row>
        <row r="3070">
          <cell r="B3070" t="str">
            <v>YIL152W</v>
          </cell>
          <cell r="C3070" t="str">
            <v>YIL152W    ...    YIL152W    biological process unknown                molecular function unknown                cellular component unknown  | YIL153W</v>
          </cell>
        </row>
        <row r="3071">
          <cell r="B3071" t="str">
            <v>YIL153W</v>
          </cell>
          <cell r="C3071" t="str">
            <v>YIL153W    ...    RRD1    DNA repair*                               protein phosphatase type 2A regulatcytoplasm*  | YIL154C</v>
          </cell>
        </row>
        <row r="3072">
          <cell r="B3072" t="str">
            <v>YIL154C</v>
          </cell>
          <cell r="C3072" t="str">
            <v>YIL154C    ...    IMP2'    DNA repair*                               transcription coactivator activity        cytoplasm  | YIL155C</v>
          </cell>
        </row>
        <row r="3073">
          <cell r="B3073" t="str">
            <v>YIL155C</v>
          </cell>
          <cell r="C3073" t="str">
            <v>YIL155C    ...    GUT2    carbohydrate metabolism*                  glycerol-3-phosphate dehydrogenase        mitochondrion  | YIL156W</v>
          </cell>
        </row>
        <row r="3074">
          <cell r="B3074" t="str">
            <v>YIL156W</v>
          </cell>
          <cell r="C3074" t="str">
            <v>YIL156W    ...    UBP7    protein deubiquitination                  ubiquitin-specific protease activitcytoplasm  | YIL156W-A</v>
          </cell>
        </row>
        <row r="3075">
          <cell r="B3075" t="str">
            <v>YIL156W-A</v>
          </cell>
          <cell r="C3075" t="str">
            <v>YIL156W-A  | YIL156W-B</v>
          </cell>
        </row>
        <row r="3076">
          <cell r="B3076" t="str">
            <v>YIL156W-B</v>
          </cell>
          <cell r="C3076" t="str">
            <v>YIL156W-B  | YIL157C</v>
          </cell>
        </row>
        <row r="3077">
          <cell r="B3077" t="str">
            <v>YIL157C</v>
          </cell>
          <cell r="C3077" t="str">
            <v>YIL157C …               COA1     biological process unknown                molecular function unknown                mitochondrion  | Mitochondrial inner membrane protein required for assembly of the cytochrome c oxidase complex (complex IV); interacts with complex IV assembly factor Shy1p during the early stages of assemblyYIL158W</v>
          </cell>
        </row>
        <row r="3078">
          <cell r="B3078" t="str">
            <v>YIL158W</v>
          </cell>
          <cell r="C3078" t="str">
            <v>YIL158W …               AIM20     biological process unknown                molecular function unknown  | Putative protein of unknown function; overexpression causes a cell cycle delay or arrest; green fluorescent protein (GFP)-fusion protein localizes to the vacuole; null mutant displays elevated frequency of mitochondrial genome lossYIL159W</v>
          </cell>
        </row>
        <row r="3079">
          <cell r="B3079" t="str">
            <v>YIL159W</v>
          </cell>
          <cell r="C3079" t="str">
            <v>YIL159W    ...    BNR1    actin filament organization*              cytoskeletal protein binding              contractile ring (sensu Saccharomyc  | YIL160C</v>
          </cell>
        </row>
        <row r="3080">
          <cell r="B3080" t="str">
            <v>YIL160C</v>
          </cell>
          <cell r="C3080" t="str">
            <v>YIL160C    ...    POT1    fatty acid beta-oxidation                 acetyl-CoA C-acyltransferase activiperoxisomal matrix  | YIL161W</v>
          </cell>
        </row>
        <row r="3081">
          <cell r="B3081" t="str">
            <v>YIL161W</v>
          </cell>
          <cell r="C3081" t="str">
            <v>YIL161W    ...    YIL161W    biological process unknown                molecular function unknown                cytoplasm  | YIL162W</v>
          </cell>
        </row>
        <row r="3082">
          <cell r="B3082" t="str">
            <v>YIL162W</v>
          </cell>
          <cell r="C3082" t="str">
            <v>YIL162W    ...    SUC2    sucrose catabolism                        beta-fructofuranosidase activity          cytoplasm*  | YIL163C</v>
          </cell>
        </row>
        <row r="3083">
          <cell r="B3083" t="str">
            <v>YIL163C</v>
          </cell>
          <cell r="C3083" t="str">
            <v>YIL163C  | YIL164C</v>
          </cell>
        </row>
        <row r="3084">
          <cell r="B3084" t="str">
            <v>YIL164C</v>
          </cell>
          <cell r="C3084" t="str">
            <v>YIL164C    ...    NIT1    biological process unknown                nitrilase activity                        cellular component unknown  | YIL165C</v>
          </cell>
        </row>
        <row r="3085">
          <cell r="B3085" t="str">
            <v>YIL165C</v>
          </cell>
          <cell r="C3085" t="str">
            <v>YIL165C    ...    YIL165C    biological process unknown                molecular function unknown                cellular component unknown  | YIL166C</v>
          </cell>
        </row>
        <row r="3086">
          <cell r="B3086" t="str">
            <v>YIL166C</v>
          </cell>
          <cell r="C3086" t="str">
            <v>YIL166C    ...    YIL166C    transport                                 transporter activity                      membrane  | YIL169C</v>
          </cell>
        </row>
        <row r="3087">
          <cell r="B3087" t="str">
            <v>YIL169C</v>
          </cell>
          <cell r="C3087" t="str">
            <v>YIL169C    ...    YIL169C    biological process unknown                molecular function unknown                cellular component unknown  | YIL171W-A</v>
          </cell>
        </row>
        <row r="3088">
          <cell r="B3088" t="str">
            <v>YIL171W-A</v>
          </cell>
          <cell r="C3088" t="str">
            <v>YIL171W-A  | YIL172C</v>
          </cell>
        </row>
        <row r="3089">
          <cell r="B3089" t="str">
            <v>YIL172C</v>
          </cell>
          <cell r="C3089" t="str">
            <v>YIL172C    ...    YIL172C    biological process unknown                glucosidase activity                      cytoplasm  | YIL173W</v>
          </cell>
        </row>
        <row r="3090">
          <cell r="B3090" t="str">
            <v>YIL173W</v>
          </cell>
          <cell r="C3090" t="str">
            <v>YIL173W    ...    VTH1    Golgi to vacuole transport                signal sequence binding                   endosome  | YIL176C</v>
          </cell>
        </row>
        <row r="3091">
          <cell r="B3091" t="str">
            <v>YIL176C</v>
          </cell>
          <cell r="C3091" t="str">
            <v>YIL176C    ...    YIL176C    biological process unknown                molecular function unknown                cellular component unknown  | YIL177C</v>
          </cell>
        </row>
        <row r="3092">
          <cell r="B3092" t="str">
            <v>YIL177C</v>
          </cell>
          <cell r="C3092" t="str">
            <v>YIL177C    ...    YIL177C    biological process unknown                helicase activity                         cellular component unknown  | YIL177W-A</v>
          </cell>
        </row>
        <row r="3093">
          <cell r="B3093" t="str">
            <v>YIL177W-A</v>
          </cell>
          <cell r="C3093" t="str">
            <v>YIL177W-A  | YIR001C</v>
          </cell>
        </row>
        <row r="3094">
          <cell r="B3094" t="str">
            <v>YIR001C</v>
          </cell>
          <cell r="C3094" t="str">
            <v>YIR001C    ...    SGN1    mRNA metabolism                           poly(A) binding                           cytoplasm  | YIR002C</v>
          </cell>
        </row>
        <row r="3095">
          <cell r="B3095" t="str">
            <v>YIR002C</v>
          </cell>
          <cell r="C3095" t="str">
            <v>YIR002C    ...    MPH1    DNA repair                                RNA helicase activity*                    nucleus  | YIR003W</v>
          </cell>
        </row>
        <row r="3096">
          <cell r="B3096" t="str">
            <v>YIR003W</v>
          </cell>
          <cell r="C3096" t="str">
            <v>YIR003W …               AIM21     biological process unknown                molecular function unknown  | Protein of unknown function; may interact with ribosomes; GFP-fusion protein colocalizes with Sac1p to the actin cytoskeleton; YIR003W is not an essential gene; null mutant displays elevated frequency of mitochondrial genome lossYIR004W</v>
          </cell>
        </row>
        <row r="3097">
          <cell r="B3097" t="str">
            <v>YIR004W</v>
          </cell>
          <cell r="C3097" t="str">
            <v>YIR004W    ...    DJP1    peroxisome matrix protein impo            chaperone binding                         cytosol  | YIR005W</v>
          </cell>
        </row>
        <row r="3098">
          <cell r="B3098" t="str">
            <v>YIR005W</v>
          </cell>
          <cell r="C3098" t="str">
            <v>YIR005W    ...    IST3    spliceosome assembly                      "RNA splicing factor activity, trans"snRNP U2  | YIR006C</v>
          </cell>
        </row>
        <row r="3099">
          <cell r="B3099" t="str">
            <v>YIR006C</v>
          </cell>
          <cell r="C3099" t="str">
            <v>YIR006C    ...    PAN1    endocytosis*                              "protein binding, bridging"               plasma membrane*  | YIR007W</v>
          </cell>
        </row>
        <row r="3100">
          <cell r="B3100" t="str">
            <v>YIR007W</v>
          </cell>
          <cell r="C3100" t="str">
            <v>YIR007W    ...    YIR007W    biological process unknown                molecular function unknown                cytoplasm  | YIR008C</v>
          </cell>
        </row>
        <row r="3101">
          <cell r="B3101" t="str">
            <v>YIR008C</v>
          </cell>
          <cell r="C3101" t="str">
            <v>YIR008C    ...    PRI1    DNA replication initiation*               alpha DNA polymerase activity             alpha DNA polymerase:primase comple  | YIR009W</v>
          </cell>
        </row>
        <row r="3102">
          <cell r="B3102" t="str">
            <v>YIR009W</v>
          </cell>
          <cell r="C3102" t="str">
            <v>YIR009W    ...    MSL1    nuclear mRNA splicing, via spl          RNA binding                               snRNP U2  | YIR010W</v>
          </cell>
        </row>
        <row r="3103">
          <cell r="B3103" t="str">
            <v>YIR010W</v>
          </cell>
          <cell r="C3103" t="str">
            <v>YIR010W    ...    DSN1    chromosome segregation                    molecular function unknown                kinetochore*  | YIR011C</v>
          </cell>
        </row>
        <row r="3104">
          <cell r="B3104" t="str">
            <v>YIR011C</v>
          </cell>
          <cell r="C3104" t="str">
            <v>YIR011C    ...    STS1    ubiquitin-dependent protein ca            molecular function unknown                nucleus  | YIR012W</v>
          </cell>
        </row>
        <row r="3105">
          <cell r="B3105" t="str">
            <v>YIR012W</v>
          </cell>
          <cell r="C3105" t="str">
            <v>YIR012W PAC cluster SQT1    ribosomal large subunit assemb            molecular function unknown                cytoplasm*  | YIR013C</v>
          </cell>
        </row>
        <row r="3106">
          <cell r="B3106" t="str">
            <v>YIR013C</v>
          </cell>
          <cell r="C3106" t="str">
            <v>YIR013C    ...    GAT4    transcription                             transcription factor activity             nucleus  | YIR014W</v>
          </cell>
        </row>
        <row r="3107">
          <cell r="B3107" t="str">
            <v>YIR014W</v>
          </cell>
          <cell r="C3107" t="str">
            <v>YIR014W    ...    YIR014W    biological process unknown                molecular function unknown                vacuole (sensu Fungi)  | YIR015W</v>
          </cell>
        </row>
        <row r="3108">
          <cell r="B3108" t="str">
            <v>YIR015W</v>
          </cell>
          <cell r="C3108" t="str">
            <v>YIR015W    ...    RPR2    tRNA processing                           ribonuclease P activity                   nucleolar ribonuclease P complex  | YIR016W</v>
          </cell>
        </row>
        <row r="3109">
          <cell r="B3109" t="str">
            <v>YIR016W</v>
          </cell>
          <cell r="C3109" t="str">
            <v>YIR016W    ...    YIR016W    biological process unknown                molecular function unknown                cellular component unknown  | YIR017C</v>
          </cell>
        </row>
        <row r="3110">
          <cell r="B3110" t="str">
            <v>YIR017C</v>
          </cell>
          <cell r="C3110" t="str">
            <v>YIR017C    ...    MET28    regulation of transcription fr            DNA binding*                              nucleus  | YIR017W-A</v>
          </cell>
        </row>
        <row r="3111">
          <cell r="B3111" t="str">
            <v>YIR017W-A</v>
          </cell>
          <cell r="C3111" t="str">
            <v>YIR017W-A  | YIR018C-A</v>
          </cell>
        </row>
        <row r="3112">
          <cell r="B3112" t="str">
            <v>YIR018C-A</v>
          </cell>
          <cell r="C3112" t="str">
            <v>YIR018C-A    ...    YIR018C-A    biological process unknown                molecular function unknown                cellular component unknown  | YIR018W</v>
          </cell>
        </row>
        <row r="3113">
          <cell r="B3113" t="str">
            <v>YIR018W</v>
          </cell>
          <cell r="C3113" t="str">
            <v>YIR018W    ...    YAP5    positive regulation of transcr            RNA polymerase II transcription facnucleus  | YIR019C</v>
          </cell>
        </row>
        <row r="3114">
          <cell r="B3114" t="str">
            <v>YIR019C</v>
          </cell>
          <cell r="C3114" t="str">
            <v>YIR019C    ...    MUC1    pseudohyphal growth*                      molecular function unknown                plasma membrane  | YIR020C</v>
          </cell>
        </row>
        <row r="3115">
          <cell r="B3115" t="str">
            <v>YIR020C</v>
          </cell>
          <cell r="C3115" t="str">
            <v>YIR020C  | YIR020C-B</v>
          </cell>
        </row>
        <row r="3116">
          <cell r="B3116" t="str">
            <v>YIR020C-B</v>
          </cell>
          <cell r="C3116" t="str">
            <v>YIR020C-B  | YIR020W-A</v>
          </cell>
        </row>
        <row r="3117">
          <cell r="B3117" t="str">
            <v>YIR020W-A</v>
          </cell>
          <cell r="C3117" t="str">
            <v>YIR020W-A  | YIR021W</v>
          </cell>
        </row>
        <row r="3118">
          <cell r="B3118" t="str">
            <v>YIR021W</v>
          </cell>
          <cell r="C3118" t="str">
            <v>YIR021W    ...    MRS1    Group I intron splicing                   RNA binding*                              mitochondrion  | YIR021W-A</v>
          </cell>
        </row>
        <row r="3119">
          <cell r="B3119" t="str">
            <v>YIR021W-A</v>
          </cell>
          <cell r="C3119" t="str">
            <v>YIR021W-A    ...    YIR021W-A    biological process unknown                molecular function unknown                cellular component unknown  | YIR022W</v>
          </cell>
        </row>
        <row r="3120">
          <cell r="B3120" t="str">
            <v>YIR022W</v>
          </cell>
          <cell r="C3120" t="str">
            <v>YIR022W    ...    SEC11    signal peptide processing                 signal peptidase activity                 endoplasmic reticulum*  | YIR023C-A</v>
          </cell>
        </row>
        <row r="3121">
          <cell r="B3121" t="str">
            <v>YIR023C-A</v>
          </cell>
          <cell r="C3121" t="str">
            <v>YIR023C-A  | YIR023W</v>
          </cell>
        </row>
        <row r="3122">
          <cell r="B3122" t="str">
            <v>YIR023W</v>
          </cell>
          <cell r="C3122" t="str">
            <v>YIR023W    ...    DAL81    regulation of transcription fr            specific RNA polymerase II transcrinucleus  | YIR024C</v>
          </cell>
        </row>
        <row r="3123">
          <cell r="B3123" t="str">
            <v>YIR024C</v>
          </cell>
          <cell r="C3123" t="str">
            <v>YIR024C    ...    YIR024C    biological process unknown                molecular function unknown                mitochondrion  | YIR025W</v>
          </cell>
        </row>
        <row r="3124">
          <cell r="B3124" t="str">
            <v>YIR025W</v>
          </cell>
          <cell r="C3124" t="str">
            <v>YIR025W    ...    MND2    mitotic sister chromatid segre            molecular function unknown                anaphase-promoting complex  | YIR026C</v>
          </cell>
        </row>
        <row r="3125">
          <cell r="B3125" t="str">
            <v>YIR026C</v>
          </cell>
          <cell r="C3125" t="str">
            <v>YIR026C PAC cluster YVH1    sporulation (sensu Fungi)*                protein tyrosine phosphatase activicytoplasm  | YIR027C</v>
          </cell>
        </row>
        <row r="3126">
          <cell r="B3126" t="str">
            <v>YIR027C</v>
          </cell>
          <cell r="C3126" t="str">
            <v>YIR027C    ...    DAL1    allantoin catabolism                      allantoinase activity                     intracellular  | YIR028W</v>
          </cell>
        </row>
        <row r="3127">
          <cell r="B3127" t="str">
            <v>YIR028W</v>
          </cell>
          <cell r="C3127" t="str">
            <v>YIR028W    ...    DAL4    allantoin transport                       allantoin permease activity               membrane  | YIR029W</v>
          </cell>
        </row>
        <row r="3128">
          <cell r="B3128" t="str">
            <v>YIR029W</v>
          </cell>
          <cell r="C3128" t="str">
            <v>YIR029W    ...    DAL2    allantoin catabolism                      allantoicase activity                     cellular component unknown  | YIR030C</v>
          </cell>
        </row>
        <row r="3129">
          <cell r="B3129" t="str">
            <v>YIR030C</v>
          </cell>
          <cell r="C3129" t="str">
            <v>YIR030C    ...    DCG1    nitrogen compound metabolism              molecular function unknown                cellular component unknown  | YIR030W-A</v>
          </cell>
        </row>
        <row r="3130">
          <cell r="B3130" t="str">
            <v>YIR030W-A</v>
          </cell>
          <cell r="C3130" t="str">
            <v>YIR030W-A  | YIR031C</v>
          </cell>
        </row>
        <row r="3131">
          <cell r="B3131" t="str">
            <v>YIR031C</v>
          </cell>
          <cell r="C3131" t="str">
            <v>YIR031C    ...    DAL7    allantoin catabolism                      malate synthase activity                  cytoplasm  | YIR032C</v>
          </cell>
        </row>
        <row r="3132">
          <cell r="B3132" t="str">
            <v>YIR032C</v>
          </cell>
          <cell r="C3132" t="str">
            <v>YIR032C    ...    DAL3    allantoin catabolism                      ureidoglycolate hydrolase activity        membrane  | YIR033W</v>
          </cell>
        </row>
        <row r="3133">
          <cell r="B3133" t="str">
            <v>YIR033W</v>
          </cell>
          <cell r="C3133" t="str">
            <v>YIR033W    ...    MGA2    positive regulation of transcr            transcriptional activator activity        endoplasmic reticulum membrane  | YIR034C</v>
          </cell>
        </row>
        <row r="3134">
          <cell r="B3134" t="str">
            <v>YIR034C</v>
          </cell>
          <cell r="C3134" t="str">
            <v>YIR034C    ...    LYS1    lysine biosynthesis, aminoadip          "saccharopine dehydrogenase (NAD+, L"cytoplasm*  | YIR035C</v>
          </cell>
        </row>
        <row r="3135">
          <cell r="B3135" t="str">
            <v>YIR035C</v>
          </cell>
          <cell r="C3135" t="str">
            <v>YIR035C    ...    YIR035C    biological process unknown                molecular function unknown                cytoplasm  | YIR036C</v>
          </cell>
        </row>
        <row r="3136">
          <cell r="B3136" t="str">
            <v>YIR036C</v>
          </cell>
          <cell r="C3136" t="str">
            <v>YIR036C …               IRC24     biological process unknown                molecular function unknown  | Putative benzil reductase;(GFP)-fusion protein localizes to the cytoplasm and is induced by the DNA-damaging agent MMS; sequence similarity with short-chain dehydrogenase/reductases; null mutant has increased spontaneous Rad52p fociYIR036W-A</v>
          </cell>
        </row>
        <row r="3137">
          <cell r="B3137" t="str">
            <v>YIR036W-A</v>
          </cell>
          <cell r="C3137" t="str">
            <v>YIR036W-A  | YIR037W</v>
          </cell>
        </row>
        <row r="3138">
          <cell r="B3138" t="str">
            <v>YIR037W</v>
          </cell>
          <cell r="C3138" t="str">
            <v>YIR037W iESR cluster HYR1    response to oxidative stress              thiol peroxidase activity*                intracellular  | YIR038C</v>
          </cell>
        </row>
        <row r="3139">
          <cell r="B3139" t="str">
            <v>YIR038C</v>
          </cell>
          <cell r="C3139" t="str">
            <v>YIR038C iESR cluster GTT1    glutathione metabolism                    glutathione transferase activity          mitochondrion*  | YIR039C</v>
          </cell>
        </row>
        <row r="3140">
          <cell r="B3140" t="str">
            <v>YIR039C</v>
          </cell>
          <cell r="C3140" t="str">
            <v>YIR039C iESR cluster YPS6    biological process unknown                aspartic-type endopeptidase activitcell wall (sensu Fungi)  | YIR040C</v>
          </cell>
        </row>
        <row r="3141">
          <cell r="B3141" t="str">
            <v>YIR040C</v>
          </cell>
          <cell r="C3141" t="str">
            <v>YIR040C    ...      | YIR041W</v>
          </cell>
        </row>
        <row r="3142">
          <cell r="B3142" t="str">
            <v>YIR041W</v>
          </cell>
          <cell r="C3142" t="str">
            <v>YIR041W …               PAU15     biological process unknown                molecular function unknown  | Putative protein of unknown functionYIR042C</v>
          </cell>
        </row>
        <row r="3143">
          <cell r="B3143" t="str">
            <v>YIR042C</v>
          </cell>
          <cell r="C3143" t="str">
            <v>YIR042C    ...    YIR042C    biological process unknown                molecular function unknown                cellular component unknown  | YJL001W</v>
          </cell>
        </row>
        <row r="3144">
          <cell r="B3144" t="str">
            <v>YJL001W</v>
          </cell>
          <cell r="C3144" t="str">
            <v>YJL001W    ...    PRE3    response to stress*                       endopeptidase activity                    "proteasome core complex, beta-subun"  | YJL002C</v>
          </cell>
        </row>
        <row r="3145">
          <cell r="B3145" t="str">
            <v>YJL002C</v>
          </cell>
          <cell r="C3145" t="str">
            <v>YJL002C PAC cluster OST1    N-linked glycosylation*                   dolichyl-diphosphooligosaccharide-poligosaccharyl transferase complex*  | YJL003W</v>
          </cell>
        </row>
        <row r="3146">
          <cell r="B3146" t="str">
            <v>YJL003W</v>
          </cell>
          <cell r="C3146" t="str">
            <v>YJL003W    ...    COX16    aerobic respiration*                      molecular function unknown                mitochondrial inner membrane  | YJL004C</v>
          </cell>
        </row>
        <row r="3147">
          <cell r="B3147" t="str">
            <v>YJL004C</v>
          </cell>
          <cell r="C3147" t="str">
            <v>YJL004C    ...    SYS1    Golgi to endosome transport*              molecular function unknown                Golgi trans face*  | YJL005W</v>
          </cell>
        </row>
        <row r="3148">
          <cell r="B3148" t="str">
            <v>YJL005W</v>
          </cell>
          <cell r="C3148" t="str">
            <v>YJL005W    ...    CYR1    meiosis*                                  adenylate cyclase activity                mitochondrion*  | YJL006C</v>
          </cell>
        </row>
        <row r="3149">
          <cell r="B3149" t="str">
            <v>YJL006C</v>
          </cell>
          <cell r="C3149" t="str">
            <v>YJL006C    ...    CTK2    protein amino acid phosphoryla            cyclin-dependent protein kinase regnucleus  | YJL007C</v>
          </cell>
        </row>
        <row r="3150">
          <cell r="B3150" t="str">
            <v>YJL007C</v>
          </cell>
          <cell r="C3150" t="str">
            <v>YJL007C    ...      | YJL008C</v>
          </cell>
        </row>
        <row r="3151">
          <cell r="B3151" t="str">
            <v>YJL008C</v>
          </cell>
          <cell r="C3151" t="str">
            <v>YJL008C    ...    CCT8    protein folding*                          unfolded protein binding                  cytoplasm*  | YJL009W</v>
          </cell>
        </row>
        <row r="3152">
          <cell r="B3152" t="str">
            <v>YJL009W</v>
          </cell>
          <cell r="C3152" t="str">
            <v>YJL009W    ...      | YJL010C</v>
          </cell>
        </row>
        <row r="3153">
          <cell r="B3153" t="str">
            <v>YJL010C</v>
          </cell>
          <cell r="C3153" t="str">
            <v>YJL010C …               NOP9     rRNA processing                           RNA binding  | Essential subunit of U3-containing 90S preribosome involved in production of 18S rRNA and assembly of small ribosomal subunit; also part of pre-40S ribosome and required for its export into cytoplasm; binds RNA and contains pumilio domainYJL011C</v>
          </cell>
        </row>
        <row r="3154">
          <cell r="B3154" t="str">
            <v>YJL011C</v>
          </cell>
          <cell r="C3154" t="str">
            <v>YJL011C    ...    RPC17    transcription initiation from             DNA-directed RNA polymerase activitDNA-directed RNA polymerase III com  | YJL012C</v>
          </cell>
        </row>
        <row r="3155">
          <cell r="B3155" t="str">
            <v>YJL012C</v>
          </cell>
          <cell r="C3155" t="str">
            <v>YJL012C    ...    VTC4    vacuole fusion, non-autophagic          molecular function unknown                intrinsic to vacuolar membrane  | YJL013C</v>
          </cell>
        </row>
        <row r="3156">
          <cell r="B3156" t="str">
            <v>YJL013C</v>
          </cell>
          <cell r="C3156" t="str">
            <v>YJL013C    ...    MAD3    mitotic spindle checkpoint                molecular function unknown                nucleus  | YJL014W</v>
          </cell>
        </row>
        <row r="3157">
          <cell r="B3157" t="str">
            <v>YJL014W</v>
          </cell>
          <cell r="C3157" t="str">
            <v>YJL014W PAC cluster CCT3    protein folding*                          unfolded protein binding                  cytoplasm*  | YJL015C</v>
          </cell>
        </row>
        <row r="3158">
          <cell r="B3158" t="str">
            <v>YJL015C</v>
          </cell>
          <cell r="C3158" t="str">
            <v>YJL015C iESR cluster   | YJL016W</v>
          </cell>
        </row>
        <row r="3159">
          <cell r="B3159" t="str">
            <v>YJL016W</v>
          </cell>
          <cell r="C3159" t="str">
            <v>YJL016W    ...    YJL016W    biological process unknown                molecular function unknown                cytoplasm  | YJL019W</v>
          </cell>
        </row>
        <row r="3160">
          <cell r="B3160" t="str">
            <v>YJL019W</v>
          </cell>
          <cell r="C3160" t="str">
            <v>YJL019W    ...    MPS3    mitotic sister chromatid cohes            molecular function unknown                integral to membrane*  | YJL020C</v>
          </cell>
        </row>
        <row r="3161">
          <cell r="B3161" t="str">
            <v>YJL020C</v>
          </cell>
          <cell r="C3161" t="str">
            <v>YJL020C    ...    BBC1    actin cytoskeleton organizatio            myosin I binding                          actin cortical patch  | YJL022W</v>
          </cell>
        </row>
        <row r="3162">
          <cell r="B3162" t="str">
            <v>YJL022W</v>
          </cell>
          <cell r="C3162" t="str">
            <v>YJL022W    ...      | YJL023C</v>
          </cell>
        </row>
        <row r="3163">
          <cell r="B3163" t="str">
            <v>YJL023C</v>
          </cell>
          <cell r="C3163" t="str">
            <v>YJL023C    ...    PET130    biological process unknown                molecular function unknown                mitochondrion  | YJL024C</v>
          </cell>
        </row>
        <row r="3164">
          <cell r="B3164" t="str">
            <v>YJL024C</v>
          </cell>
          <cell r="C3164" t="str">
            <v>YJL024C    ...    APS3    vesicle-mediated transport*               molecular function unknown                AP-3 adaptor complex  | YJL025W</v>
          </cell>
        </row>
        <row r="3165">
          <cell r="B3165" t="str">
            <v>YJL025W</v>
          </cell>
          <cell r="C3165" t="str">
            <v>YJL025W    ...    RRN7    transcription from RNA polymer            RNA polymerase I transcription factRNA polymerase I transcription fact  | YJL026W</v>
          </cell>
        </row>
        <row r="3166">
          <cell r="B3166" t="str">
            <v>YJL026W</v>
          </cell>
          <cell r="C3166" t="str">
            <v>YJL026W    ...    RNR2    DNA replication                           ribonucleoside-diphosphate reductascytoplasm*  | YJL027C</v>
          </cell>
        </row>
        <row r="3167">
          <cell r="B3167" t="str">
            <v>YJL027C</v>
          </cell>
          <cell r="C3167" t="str">
            <v>YJL027C    ...    YJL027C    biological process unknown                molecular function unknown                cellular component unknown  | YJL028W</v>
          </cell>
        </row>
        <row r="3168">
          <cell r="B3168" t="str">
            <v>YJL028W</v>
          </cell>
          <cell r="C3168" t="str">
            <v>YJL028W    ...      | YJL029C</v>
          </cell>
        </row>
        <row r="3169">
          <cell r="B3169" t="str">
            <v>YJL029C</v>
          </cell>
          <cell r="C3169" t="str">
            <v>YJL029C    ...    VPS53    Golgi to vacuole transport*               molecular function unknown                cytoplasm*  | YJL030W</v>
          </cell>
        </row>
        <row r="3170">
          <cell r="B3170" t="str">
            <v>YJL030W</v>
          </cell>
          <cell r="C3170" t="str">
            <v>YJL030W    ...    MAD2    mitotic spindle checkpoint                molecular function unknown                nuclear pore*  | YJL031C</v>
          </cell>
        </row>
        <row r="3171">
          <cell r="B3171" t="str">
            <v>YJL031C</v>
          </cell>
          <cell r="C3171" t="str">
            <v>YJL031C    ...    BET4    protein amino acid geranylgera            Rab-protein geranylgeranyltransferaRab-protein geranylgeranyltransfera  | YJL032W</v>
          </cell>
        </row>
        <row r="3172">
          <cell r="B3172" t="str">
            <v>YJL032W</v>
          </cell>
          <cell r="C3172" t="str">
            <v>YJL032W    ...      | YJL033W</v>
          </cell>
        </row>
        <row r="3173">
          <cell r="B3173" t="str">
            <v>YJL033W</v>
          </cell>
          <cell r="C3173" t="str">
            <v>YJL033W PAC cluster HCA4    35S primary transcript process            ATP-dependent RNA helicase activitynucleolus  | YJL034W</v>
          </cell>
        </row>
        <row r="3174">
          <cell r="B3174" t="str">
            <v>YJL034W</v>
          </cell>
          <cell r="C3174" t="str">
            <v>YJL034W    ...    KAR2    SRP-dependent cotranslational             ATPase activity*                          endoplasmic reticulum lumen  | YJL035C</v>
          </cell>
        </row>
        <row r="3175">
          <cell r="B3175" t="str">
            <v>YJL035C</v>
          </cell>
          <cell r="C3175" t="str">
            <v>YJL035C    ...    TAD2    tRNA modification                         tRNA specific adenosine deaminase acytoplasm*  | YJL036W</v>
          </cell>
        </row>
        <row r="3176">
          <cell r="B3176" t="str">
            <v>YJL036W</v>
          </cell>
          <cell r="C3176" t="str">
            <v>YJL036W    ...    SNX4    transport*                                lipid binding                             membrane  | YJL037W</v>
          </cell>
        </row>
        <row r="3177">
          <cell r="B3177" t="str">
            <v>YJL037W</v>
          </cell>
          <cell r="C3177" t="str">
            <v>YJL037W …               IRC18     biological process unknown                molecular function unknown  | Putative protein of unknown function; expression induced in respiratory-deficient cells and in carbon-limited chemostat cultures; similar to adjacent ORF, YJL038C; null mutant displays increased levels of spontaneous Rad52p fociYJL038C</v>
          </cell>
        </row>
        <row r="3178">
          <cell r="B3178" t="str">
            <v>YJL038C</v>
          </cell>
          <cell r="C3178" t="str">
            <v>YJL038C …               LOH1     biological process unknown                molecular function unknown  | Protein of unknown function with proposed role in maintenance of genome integrity; deletion mutant displays elevated rates of LOH; induced during sporulation; repressed during vegetative growth by Sum1p and Hst1p; sequence similar to IRC1YJL039C</v>
          </cell>
        </row>
        <row r="3179">
          <cell r="B3179" t="str">
            <v>YJL039C</v>
          </cell>
          <cell r="C3179" t="str">
            <v>YJL039C    ...    NUP192    nuclear pore organization and             structural constituent of nuclear pnuclear pore  | YJL041W</v>
          </cell>
        </row>
        <row r="3180">
          <cell r="B3180" t="str">
            <v>YJL041W</v>
          </cell>
          <cell r="C3180" t="str">
            <v>YJL041W    ...    NSP1    mRNA-nucleus export*                      structural molecule activity              nuclear pore  | YJL042W</v>
          </cell>
        </row>
        <row r="3181">
          <cell r="B3181" t="str">
            <v>YJL042W</v>
          </cell>
          <cell r="C3181" t="str">
            <v>YJL042W    ...    MHP1    cell wall organization and bio            structural constituent of cytoskelemicrotubule  | YJL043W</v>
          </cell>
        </row>
        <row r="3182">
          <cell r="B3182" t="str">
            <v>YJL043W</v>
          </cell>
          <cell r="C3182" t="str">
            <v>YJL043W    ...    YJL043W    biological process unknown                molecular function unknown                cytoplasm*  | YJL044C</v>
          </cell>
        </row>
        <row r="3183">
          <cell r="B3183" t="str">
            <v>YJL044C</v>
          </cell>
          <cell r="C3183" t="str">
            <v>YJL044C    ...    GYP6    intracellular protein transpor            GTPase activator activity                 endosome*  | YJL045W</v>
          </cell>
        </row>
        <row r="3184">
          <cell r="B3184" t="str">
            <v>YJL045W</v>
          </cell>
          <cell r="C3184" t="str">
            <v>YJL045W    ...    YJL045W    cellular respiration                      succinate dehydrogenase (ubiquinonemitochondrion  | YJL046W</v>
          </cell>
        </row>
        <row r="3185">
          <cell r="B3185" t="str">
            <v>YJL046W</v>
          </cell>
          <cell r="C3185" t="str">
            <v>YJL046W …               AIM22     biological process unknown                molecular function unknown  | Putative lipoate-protein ligase A family member; null mutant is viable and displays reduced frequency of mitochondrial genome lossYJL047C</v>
          </cell>
        </row>
        <row r="3186">
          <cell r="B3186" t="str">
            <v>YJL047C</v>
          </cell>
          <cell r="C3186" t="str">
            <v>YJL047C    ...    RTT101    ubiquitin-dependent protein ca            protein binding*                          cytoplasm*  | YJL047C-A</v>
          </cell>
        </row>
        <row r="3187">
          <cell r="B3187" t="str">
            <v>YJL047C-A</v>
          </cell>
          <cell r="C3187" t="str">
            <v>YJL047C-A    ...    YJL047C-A    biological process unknown                molecular function unknown                cellular component unknown  | YJL048C</v>
          </cell>
        </row>
        <row r="3188">
          <cell r="B3188" t="str">
            <v>YJL048C</v>
          </cell>
          <cell r="C3188" t="str">
            <v>YJL048C iESR cluster UBX6    ubiquitin-dependent protein ca            molecular function unknown                nucleus  | YJL049W</v>
          </cell>
        </row>
        <row r="3189">
          <cell r="B3189" t="str">
            <v>YJL049W</v>
          </cell>
          <cell r="C3189" t="str">
            <v>YJL049W    ...    YJL049W    biological process unknown                molecular function unknown                cellular component unknown  | YJL050W</v>
          </cell>
        </row>
        <row r="3190">
          <cell r="B3190" t="str">
            <v>YJL050W</v>
          </cell>
          <cell r="C3190" t="str">
            <v>YJL050W PAC cluster MTR4    35S primary transcript process            ATP-dependent RNA helicase activitynucleus*  | YJL051W</v>
          </cell>
        </row>
        <row r="3191">
          <cell r="B3191" t="str">
            <v>YJL051W</v>
          </cell>
          <cell r="C3191" t="str">
            <v>YJL051W …               IRC8     biological process unknown                molecular function unknown  | Bud tip localized protein of unknown function; mRNA is targeted to the bud by a She2p dependent transport system; mRNA is cell cycle regulated via Fkh2p, peaking in G2/M phase; null mutant displays increased levels of spontaneous Rad52p focYJL052C-A</v>
          </cell>
        </row>
        <row r="3192">
          <cell r="B3192" t="str">
            <v>YJL052C-A</v>
          </cell>
          <cell r="C3192" t="str">
            <v>YJL052C-A    ...    YJL052C-A    biological process unknown                molecular function unknown                cellular component unknown  | YJL052W</v>
          </cell>
        </row>
        <row r="3193">
          <cell r="B3193" t="str">
            <v>YJL052W</v>
          </cell>
          <cell r="C3193" t="str">
            <v>YJL052W    ...    TDH1    glycolysis*                               glyceraldehyde-3-phosphate dehydrogcytosol*  | YJL053W</v>
          </cell>
        </row>
        <row r="3194">
          <cell r="B3194" t="str">
            <v>YJL053W</v>
          </cell>
          <cell r="C3194" t="str">
            <v>YJL053W    ...    PEP8    protein-Golgi retention*                  molecular function unknown                endosome*  | YJL054W</v>
          </cell>
        </row>
        <row r="3195">
          <cell r="B3195" t="str">
            <v>YJL054W</v>
          </cell>
          <cell r="C3195" t="str">
            <v>YJL054W    ...    TIM54    mitochondrial inner membrane p            protein transporter activity              mitochondrial inner membrane protei  | YJL055W</v>
          </cell>
        </row>
        <row r="3196">
          <cell r="B3196" t="str">
            <v>YJL055W</v>
          </cell>
          <cell r="C3196" t="str">
            <v>YJL055W    ...    YJL055W    biological process unknown                molecular function unknown                cytoplasm*  | YJL056C</v>
          </cell>
        </row>
        <row r="3197">
          <cell r="B3197" t="str">
            <v>YJL056C</v>
          </cell>
          <cell r="C3197" t="str">
            <v>YJL056C    ...    ZAP1    regulation of transcription fr            DNA binding*                              nucleus  | YJL057C</v>
          </cell>
        </row>
        <row r="3198">
          <cell r="B3198" t="str">
            <v>YJL057C</v>
          </cell>
          <cell r="C3198" t="str">
            <v>YJL057C … iESR cluster   IKS1     biological process unknown                molecular function unknown  | Putative serine/threonine kinase; expression is induced during mild heat stress; deletion mutants are hypersensitive to copper sulphate and resistant to sorbate; interacts with an N-terminal fragment of Sst2pYJL058C</v>
          </cell>
        </row>
        <row r="3199">
          <cell r="B3199" t="str">
            <v>YJL058C</v>
          </cell>
          <cell r="C3199" t="str">
            <v>YJL058C    ...    BIT61    biological process unknown                molecular function unknown                cytoplasm  | YJL059W</v>
          </cell>
        </row>
        <row r="3200">
          <cell r="B3200" t="str">
            <v>YJL059W</v>
          </cell>
          <cell r="C3200" t="str">
            <v>YJL059W    ...    YHC3    intracellular protein transpor            basic amino acid transporter activivacuole (sensu Fungi)  | YJL060W</v>
          </cell>
        </row>
        <row r="3201">
          <cell r="B3201" t="str">
            <v>YJL060W</v>
          </cell>
          <cell r="C3201" t="str">
            <v>YJL060W    ...    BNA3    NAD biosynthesis                          arylformamidase activity                  cytoplasm*  | YJL061W</v>
          </cell>
        </row>
        <row r="3202">
          <cell r="B3202" t="str">
            <v>YJL061W</v>
          </cell>
          <cell r="C3202" t="str">
            <v>YJL061W    ...    NUP82    mRNA-nucleus export*                      structural molecule activity              nuclear pore  | YJL062W</v>
          </cell>
        </row>
        <row r="3203">
          <cell r="B3203" t="str">
            <v>YJL062W</v>
          </cell>
          <cell r="C3203" t="str">
            <v>YJL062W    ...    LAS21    GPI anchor biosynthesis                   transferase activity                      integral to plasma membrane*  | YJL062W-A</v>
          </cell>
        </row>
        <row r="3204">
          <cell r="B3204" t="str">
            <v>YJL062W-A</v>
          </cell>
          <cell r="C3204" t="str">
            <v>YJL062W-A    ...    YJL062W-A    biological process unknown                molecular function unknown                mitochondrion  | YJL063C</v>
          </cell>
        </row>
        <row r="3205">
          <cell r="B3205" t="str">
            <v>YJL063C</v>
          </cell>
          <cell r="C3205" t="str">
            <v>YJL063C    ...    MRPL8    protein biosynthesis*                     structural constituent of ribosome        mitochondrial large ribosomal subun  | YJL064W</v>
          </cell>
        </row>
        <row r="3206">
          <cell r="B3206" t="str">
            <v>YJL064W</v>
          </cell>
          <cell r="C3206" t="str">
            <v>YJL064W    ...      | YJL065C</v>
          </cell>
        </row>
        <row r="3207">
          <cell r="B3207" t="str">
            <v>YJL065C</v>
          </cell>
          <cell r="C3207" t="str">
            <v>YJL065C    ...    DLS1    chromatin silencing at telomer            molecular function unknown                nucleus*  | YJL066C</v>
          </cell>
        </row>
        <row r="3208">
          <cell r="B3208" t="str">
            <v>YJL066C</v>
          </cell>
          <cell r="C3208" t="str">
            <v>YJL066C iESR cluster MPM1    biological process unknown                molecular function unknown                mitochondrion*  | YJL067W</v>
          </cell>
        </row>
        <row r="3209">
          <cell r="B3209" t="str">
            <v>YJL067W</v>
          </cell>
          <cell r="C3209" t="str">
            <v>YJL067W    ...      | YJL068C</v>
          </cell>
        </row>
        <row r="3210">
          <cell r="B3210" t="str">
            <v>YJL068C</v>
          </cell>
          <cell r="C3210" t="str">
            <v>YJL068C iESR cluster YJL068C    formaldehyde catabolism                   carboxylesterase activity                 cytosol  | YJL069C</v>
          </cell>
        </row>
        <row r="3211">
          <cell r="B3211" t="str">
            <v>YJL069C</v>
          </cell>
          <cell r="C3211" t="str">
            <v>YJL069C PAC cluster UTP18    35S primary transcript process            molecular function unknown                nucleolus*  | YJL070C</v>
          </cell>
        </row>
        <row r="3212">
          <cell r="B3212" t="str">
            <v>YJL070C</v>
          </cell>
          <cell r="C3212" t="str">
            <v>YJL070C    ...    YJL070C    biological process unknown                molecular function unknown                cytoplasm*  | YJL071W</v>
          </cell>
        </row>
        <row r="3213">
          <cell r="B3213" t="str">
            <v>YJL071W</v>
          </cell>
          <cell r="C3213" t="str">
            <v>YJL071W    ...    ARG2    arginine biosynthesis*                    amino-acid N-acetyltransferase actimitochondrial matrix  | YJL072C</v>
          </cell>
        </row>
        <row r="3214">
          <cell r="B3214" t="str">
            <v>YJL072C</v>
          </cell>
          <cell r="C3214" t="str">
            <v>YJL072C    ...    PSF2    DNA-dependent DNA replication             DNA binding                               nucleus*  | YJL073W</v>
          </cell>
        </row>
        <row r="3215">
          <cell r="B3215" t="str">
            <v>YJL073W</v>
          </cell>
          <cell r="C3215" t="str">
            <v>YJL073W    ...    JEM1    protein folding*                          unfolded protein binding*                 endoplasmic reticulum*  | YJL074C</v>
          </cell>
        </row>
        <row r="3216">
          <cell r="B3216" t="str">
            <v>YJL074C</v>
          </cell>
          <cell r="C3216" t="str">
            <v>YJL074C    ...    SMC3    sporulation (sensu Fungi)*                ATPase activity                           nucleus*  | YJL075C</v>
          </cell>
        </row>
        <row r="3217">
          <cell r="B3217" t="str">
            <v>YJL075C</v>
          </cell>
          <cell r="C3217" t="str">
            <v>YJL075C …               APQ13       | Dubious open reading frame, unlikely to encode a protein; not conserved in closely related Saccharomyces species; 85% of ORF overlaps the verified gene NET1; null mutant is sensitive to sorbateYJL076W</v>
          </cell>
        </row>
        <row r="3218">
          <cell r="B3218" t="str">
            <v>YJL076W</v>
          </cell>
          <cell r="C3218" t="str">
            <v>YJL076W    ...    NET1    regulation of exit from mitosi            ribosomal DNA (rDNA) binding              nucleolus*  | YJL077C</v>
          </cell>
        </row>
        <row r="3219">
          <cell r="B3219" t="str">
            <v>YJL077C</v>
          </cell>
          <cell r="C3219" t="str">
            <v>YJL077C    ...    ICS3    biological process unknown                molecular function unknown                cellular component unknown  | YJL077W-B</v>
          </cell>
        </row>
        <row r="3220">
          <cell r="B3220" t="str">
            <v>YJL077W-B</v>
          </cell>
          <cell r="C3220" t="str">
            <v>YJL077W-B    ...    YJL077W-B    biological process unknown                molecular function unknown                cellular component unknown  | YJL078C</v>
          </cell>
        </row>
        <row r="3221">
          <cell r="B3221" t="str">
            <v>YJL078C</v>
          </cell>
          <cell r="C3221" t="str">
            <v>YJL078C    ...    PRY3    biological process unknown                molecular function unknown                cell wall (sensu Fungi)  | YJL079C</v>
          </cell>
        </row>
        <row r="3222">
          <cell r="B3222" t="str">
            <v>YJL079C</v>
          </cell>
          <cell r="C3222" t="str">
            <v>YJL079C    ...    PRY1    biological process unknown                molecular function unknown                endoplasmic reticulum*  | YJL080C</v>
          </cell>
        </row>
        <row r="3223">
          <cell r="B3223" t="str">
            <v>YJL080C</v>
          </cell>
          <cell r="C3223" t="str">
            <v>YJL080C PAC cluster SCP160    chromosome segregation*                   RNA binding                               endoplasmic reticulum membrane*  | YJL081C</v>
          </cell>
        </row>
        <row r="3224">
          <cell r="B3224" t="str">
            <v>YJL081C</v>
          </cell>
          <cell r="C3224" t="str">
            <v>YJL081C    ...    ARP4    regulation of transcription fr            chromatin binding*                        nucleus*  | YJL082W</v>
          </cell>
        </row>
        <row r="3225">
          <cell r="B3225" t="str">
            <v>YJL082W</v>
          </cell>
          <cell r="C3225" t="str">
            <v>YJL082W    ...    IML2    biological process unknown                molecular function unknown                cytoplasm*  | YJL083W</v>
          </cell>
        </row>
        <row r="3226">
          <cell r="B3226" t="str">
            <v>YJL083W</v>
          </cell>
          <cell r="C3226" t="str">
            <v>YJL083W    ...    TAX4    cell wall organization and bio            molecular function unknown                cellular component unknown  | YJL084C</v>
          </cell>
        </row>
        <row r="3227">
          <cell r="B3227" t="str">
            <v>YJL084C</v>
          </cell>
          <cell r="C3227" t="str">
            <v>YJL084C …               ALY2     biological process unknown                cyclin binding  | Protein proposed to regulate the endocytosis of plasma membrane proteins; interacts with the cyclin Pcl7p and ubiquitin ligase Rsp5p; phosphorylated by the cyclin-CDK complex, Pcl7p-Pho85p; mRNA is cell cycle regulated, peaking in M phaseYJL085W</v>
          </cell>
        </row>
        <row r="3228">
          <cell r="B3228" t="str">
            <v>YJL085W</v>
          </cell>
          <cell r="C3228" t="str">
            <v>YJL085W    ...    EXO70    cytokinesis*                              protein binding                           exocyst  | YJL086C</v>
          </cell>
        </row>
        <row r="3229">
          <cell r="B3229" t="str">
            <v>YJL086C</v>
          </cell>
          <cell r="C3229" t="str">
            <v>YJL086C    ...      | YJL087C</v>
          </cell>
        </row>
        <row r="3230">
          <cell r="B3230" t="str">
            <v>YJL087C</v>
          </cell>
          <cell r="C3230" t="str">
            <v>YJL087C    ...    TRL1    tRNA splicing*                            RNA ligase (ATP) activity                 nucleoplasm*  | YJL088W</v>
          </cell>
        </row>
        <row r="3231">
          <cell r="B3231" t="str">
            <v>YJL088W</v>
          </cell>
          <cell r="C3231" t="str">
            <v>YJL088W    ...    ARG3    arginine biosynthesis*                    ornithine carbamoyltransferase acticytosol  | YJL089W</v>
          </cell>
        </row>
        <row r="3232">
          <cell r="B3232" t="str">
            <v>YJL089W</v>
          </cell>
          <cell r="C3232" t="str">
            <v>YJL089W    ...    SIP4    regulation of transcription fr            specific RNA polymerase II transcrinucleus  | YJL090C</v>
          </cell>
        </row>
        <row r="3233">
          <cell r="B3233" t="str">
            <v>YJL090C</v>
          </cell>
          <cell r="C3233" t="str">
            <v>YJL090C    ...    DPB11    DNA replication initiation*               protein binding                           replication fork  | YJL091C</v>
          </cell>
        </row>
        <row r="3234">
          <cell r="B3234" t="str">
            <v>YJL091C</v>
          </cell>
          <cell r="C3234" t="str">
            <v>YJL091C    ...    GWT1    GPI anchor biosynthesis                   molecular function unknown                membrane*  | YJL092W</v>
          </cell>
        </row>
        <row r="3235">
          <cell r="B3235" t="str">
            <v>YJL092W</v>
          </cell>
          <cell r="C3235" t="str">
            <v>YJL092W …               SRS2 (HPR5)   biological process unknown                transcription factor activity             nucleus  | DNA helicase and DNA-dependent ATPase involved in DNA repair, needed for proper timing of commitment to meiotic recombination and transition from Meiosis I to II; blocks trinucleotide repeat expansion; affects genome stabilityYJL093C</v>
          </cell>
        </row>
        <row r="3236">
          <cell r="B3236" t="str">
            <v>YJL093C</v>
          </cell>
          <cell r="C3236" t="str">
            <v>YJL093C    ...    TOK1    potassium ion homeostasis                 potassium channel activity                plasma membrane  | YJL094C</v>
          </cell>
        </row>
        <row r="3237">
          <cell r="B3237" t="str">
            <v>YJL094C</v>
          </cell>
          <cell r="C3237" t="str">
            <v>YJL094C    ...    KHA1    monovalent inorganic cation tr            potassium:hydrogen antiporter activmitochondrion*  | YJL095W</v>
          </cell>
        </row>
        <row r="3238">
          <cell r="B3238" t="str">
            <v>YJL095W</v>
          </cell>
          <cell r="C3238" t="str">
            <v>YJL095W    ...    BCK1    protein amino acid phosphoryla            MAP kinase kinase kinase activity         intracellular  | YJL096W</v>
          </cell>
        </row>
        <row r="3239">
          <cell r="B3239" t="str">
            <v>YJL096W</v>
          </cell>
          <cell r="C3239" t="str">
            <v>YJL096W    ...    MRPL49    protein biosynthesis                      structural constituent of ribosome        mitochondrial large ribosomal subun  | YJL097W</v>
          </cell>
        </row>
        <row r="3240">
          <cell r="B3240" t="str">
            <v>YJL097W</v>
          </cell>
          <cell r="C3240" t="str">
            <v>YJL097W …               PHS1     biological process unknown                molecular function unknown  | Essential 3-hydroxyacyl-CoA dehydratase of the ER membrane, involved in elongation of very long-chain fatty acids; evolutionarily conserved, similar to mammalian PTPLA and PTPLB; involved in sphingolipid biosynthesis and protein traffickingYJL098W</v>
          </cell>
        </row>
        <row r="3241">
          <cell r="B3241" t="str">
            <v>YJL098W</v>
          </cell>
          <cell r="C3241" t="str">
            <v>YJL098W    ...    SAP185    G1/S transition of mitotic cel            protein serine/threonine phosphatascytoplasm*  | YJL099W</v>
          </cell>
        </row>
        <row r="3242">
          <cell r="B3242" t="str">
            <v>YJL099W</v>
          </cell>
          <cell r="C3242" t="str">
            <v>YJL099W    ...    CHS6    Golgi to plasma membrane trans            molecular function unknown                clathrin-coated vesicle  | YJL100W</v>
          </cell>
        </row>
        <row r="3243">
          <cell r="B3243" t="str">
            <v>YJL100W</v>
          </cell>
          <cell r="C3243" t="str">
            <v>YJL100W    ...    LSB6    actin filament organization*              1-phosphatidylinositol 4-kinase actcytoplasm*  | YJL101C</v>
          </cell>
        </row>
        <row r="3244">
          <cell r="B3244" t="str">
            <v>YJL101C</v>
          </cell>
          <cell r="C3244" t="str">
            <v>YJL101C    ...    GSH1    response to cadmium ion*                  glutamate-cysteine ligase activity        intracellular  | YJL102W</v>
          </cell>
        </row>
        <row r="3245">
          <cell r="B3245" t="str">
            <v>YJL102W</v>
          </cell>
          <cell r="C3245" t="str">
            <v>YJL102W    ...    MEF2    translational elongation                  translation elongation factor activmitochondrion  | YJL103C</v>
          </cell>
        </row>
        <row r="3246">
          <cell r="B3246" t="str">
            <v>YJL103C</v>
          </cell>
          <cell r="C3246" t="str">
            <v>YJL103C … iESR cluster   GSM1     oxidative phosphorylation                 molecular function unknown  | Putative zinc cluster protein of unknown function; proposed to be involved in the regulation of energy metabolism, based on patterns of expression and sequence analysisYJL104W</v>
          </cell>
        </row>
        <row r="3247">
          <cell r="B3247" t="str">
            <v>YJL104W</v>
          </cell>
          <cell r="C3247" t="str">
            <v>YJL104W    ...    PAM16    mitochondrial matrix protein i            protein binding*                          mitochondrion*  | YJL105W</v>
          </cell>
        </row>
        <row r="3248">
          <cell r="B3248" t="str">
            <v>YJL105W</v>
          </cell>
          <cell r="C3248" t="str">
            <v>YJL105W    ...    SET4    biological process unknown                molecular function unknown                cellular component unknown  | YJL106W</v>
          </cell>
        </row>
        <row r="3249">
          <cell r="B3249" t="str">
            <v>YJL106W</v>
          </cell>
          <cell r="C3249" t="str">
            <v>YJL106W    ...    IME2    protein amino acid phosphoryla            protein kinase activity                   nucleus  | YJL107C</v>
          </cell>
        </row>
        <row r="3250">
          <cell r="B3250" t="str">
            <v>YJL107C</v>
          </cell>
          <cell r="C3250" t="str">
            <v>YJL107C    ...    YJL107C    biological process unknown                molecular function unknown                cellular component unknown  | YJL108C</v>
          </cell>
        </row>
        <row r="3251">
          <cell r="B3251" t="str">
            <v>YJL108C</v>
          </cell>
          <cell r="C3251" t="str">
            <v>YJL108C    ...    PRM10    conjugation with cellular fusi            molecular function unknown                integral to membrane  | YJL109C</v>
          </cell>
        </row>
        <row r="3252">
          <cell r="B3252" t="str">
            <v>YJL109C</v>
          </cell>
          <cell r="C3252" t="str">
            <v>YJL109C PAC cluster UTP10    processing of 20S pre-rRNA                snoRNA binding                            mitochondrion*  | YJL110C</v>
          </cell>
        </row>
        <row r="3253">
          <cell r="B3253" t="str">
            <v>YJL110C</v>
          </cell>
          <cell r="C3253" t="str">
            <v>YJL110C    ...    GZF3    negative regulation of transcr            transcription factor activity*            nucleus  | YJL111W</v>
          </cell>
        </row>
        <row r="3254">
          <cell r="B3254" t="str">
            <v>YJL111W</v>
          </cell>
          <cell r="C3254" t="str">
            <v>YJL111W    ...    CCT7    protein folding*                          unfolded protein binding                  cytoplasm*  | YJL112W</v>
          </cell>
        </row>
        <row r="3255">
          <cell r="B3255" t="str">
            <v>YJL112W</v>
          </cell>
          <cell r="C3255" t="str">
            <v>YJL112W    ...    MDV1    mitochondrial genome maintenan            molecular function unknown                mitochondrial outer membrane  | YJL115W</v>
          </cell>
        </row>
        <row r="3256">
          <cell r="B3256" t="str">
            <v>YJL115W</v>
          </cell>
          <cell r="C3256" t="str">
            <v>YJL115W    ...    ASF1    DNA damage response, signal tr          transcription regulator activity*         chromatin assembly complex  | YJL116C</v>
          </cell>
        </row>
        <row r="3257">
          <cell r="B3257" t="str">
            <v>YJL116C</v>
          </cell>
          <cell r="C3257" t="str">
            <v>YJL116C    ...    NCA3    mitochondrion organization and            molecular function unknown                cellular component unknown  | YJL117W</v>
          </cell>
        </row>
        <row r="3258">
          <cell r="B3258" t="str">
            <v>YJL117W</v>
          </cell>
          <cell r="C3258" t="str">
            <v>YJL117W    ...    PHO86    secretory pathway*                        molecular function unknown                endoplasmic reticulum  | YJL118W</v>
          </cell>
        </row>
        <row r="3259">
          <cell r="B3259" t="str">
            <v>YJL118W</v>
          </cell>
          <cell r="C3259" t="str">
            <v>YJL118W    ...    YJL118W    biological process unknown                molecular function unknown                cellular component unknown  | YJL119C</v>
          </cell>
        </row>
        <row r="3260">
          <cell r="B3260" t="str">
            <v>YJL119C</v>
          </cell>
          <cell r="C3260" t="str">
            <v>YJL119C    ...      | YJL120W</v>
          </cell>
        </row>
        <row r="3261">
          <cell r="B3261" t="str">
            <v>YJL120W</v>
          </cell>
          <cell r="C3261" t="str">
            <v>YJL120W    ...      | YJL121C</v>
          </cell>
        </row>
        <row r="3262">
          <cell r="B3262" t="str">
            <v>YJL121C</v>
          </cell>
          <cell r="C3262" t="str">
            <v>YJL121C    ...    RPE1    pentose-phosphate shunt                   ribulose-phosphate 3-epimerase acticytosol  | YJL122W</v>
          </cell>
        </row>
        <row r="3263">
          <cell r="B3263" t="str">
            <v>YJL122W</v>
          </cell>
          <cell r="C3263" t="str">
            <v>YJL122W … PAC cluster   ALB1     biological process unknown                molecular function unknown  | Shuttling pre-60S factor; involved in the biogenesis of ribosomal large subunit; interacts directly with Arx1p; responsible for Tif6p recycling defects in absence of Rei1pYJL123C</v>
          </cell>
        </row>
        <row r="3264">
          <cell r="B3264" t="str">
            <v>YJL123C</v>
          </cell>
          <cell r="C3264" t="str">
            <v>YJL123C …               MTC1     biological process unknown                molecular function unknown  | Protein of unknown function that may interact with ribosomes; green fluorescent protein (GFP)-fusion protein localizes to the cytoplasm and to COPI-coated vesicles (early Golgi); mtc1 is synthetically lethal with cdc13-1YJL124C</v>
          </cell>
        </row>
        <row r="3265">
          <cell r="B3265" t="str">
            <v>YJL124C</v>
          </cell>
          <cell r="C3265" t="str">
            <v>YJL124C    ...    LSM1    rRNA processing*                          RNA binding*                              cytoplasmic mRNA processing body*  | YJL125C</v>
          </cell>
        </row>
        <row r="3266">
          <cell r="B3266" t="str">
            <v>YJL125C</v>
          </cell>
          <cell r="C3266" t="str">
            <v>YJL125C PAC cluster GCD14    tRNA methylation                          tRNA methyltransferase activity           nucleus  | YJL126W</v>
          </cell>
        </row>
        <row r="3267">
          <cell r="B3267" t="str">
            <v>YJL126W</v>
          </cell>
          <cell r="C3267" t="str">
            <v>YJL126W    ...    NIT2    biological process unknown                "hydrolase activity, acting on carbo"cellular component unknown  | YJL127C</v>
          </cell>
        </row>
        <row r="3268">
          <cell r="B3268" t="str">
            <v>YJL127C</v>
          </cell>
          <cell r="C3268" t="str">
            <v>YJL127C    ...    SPT10    chromatin remodeling*                     histone acetyltransferase activity        nucleus  | YJL127C-B</v>
          </cell>
        </row>
        <row r="3269">
          <cell r="B3269" t="str">
            <v>YJL127C-B</v>
          </cell>
          <cell r="C3269" t="str">
            <v>YJL127C-B    ...    YJL127C-B    biological process unknown                molecular function unknown                cellular component unknown  | YJL127W-A</v>
          </cell>
        </row>
        <row r="3270">
          <cell r="B3270" t="str">
            <v>YJL127W-A</v>
          </cell>
          <cell r="C3270" t="str">
            <v>YJL127W-A    ...      | YJL128C</v>
          </cell>
        </row>
        <row r="3271">
          <cell r="B3271" t="str">
            <v>YJL128C</v>
          </cell>
          <cell r="C3271" t="str">
            <v>YJL128C    ...    PBS2    protein amino acid phosphoryla            MAP kinase kinase activity*               cytoplasm  | YJL129C</v>
          </cell>
        </row>
        <row r="3272">
          <cell r="B3272" t="str">
            <v>YJL129C</v>
          </cell>
          <cell r="C3272" t="str">
            <v>YJL129C    ...    TRK1    potassium ion homeostasis                 potassium ion transporter activity        plasma membrane  | YJL130C</v>
          </cell>
        </row>
        <row r="3273">
          <cell r="B3273" t="str">
            <v>YJL130C</v>
          </cell>
          <cell r="C3273" t="str">
            <v>YJL130C    ...    URA2    pyrimidine base biosynthesis              aspartate carbamoyltransferase acticytoplasm*  | YJL131C</v>
          </cell>
        </row>
        <row r="3274">
          <cell r="B3274" t="str">
            <v>YJL131C</v>
          </cell>
          <cell r="C3274" t="str">
            <v>YJL131C …               AIM23     biological process unknown                molecular function unknown  | Putative protein of unknown function; the authentic non-tagged protein is detected in highly purified mitochondria; null mutant is viable, displays severe respiratory growth defect and elevated frequency of mitochondrial genome lossYJL132W</v>
          </cell>
        </row>
        <row r="3275">
          <cell r="B3275" t="str">
            <v>YJL132W</v>
          </cell>
          <cell r="C3275" t="str">
            <v>YJL132W iESR cluster YJL132W    biological process unknown                molecular function unknown                membrane fraction  | YJL133C-A</v>
          </cell>
        </row>
        <row r="3276">
          <cell r="B3276" t="str">
            <v>YJL133C-A</v>
          </cell>
          <cell r="C3276" t="str">
            <v>YJL133C-A    ...    YJL133C-A    biological process unknown                molecular function unknown                cellular component unknown  | YJL133W</v>
          </cell>
        </row>
        <row r="3277">
          <cell r="B3277" t="str">
            <v>YJL133W</v>
          </cell>
          <cell r="C3277" t="str">
            <v>YJL133W    ...    MRS3    RNA splicing*                             iron ion transporter activity*            mitochondrion  | YJL134W</v>
          </cell>
        </row>
        <row r="3278">
          <cell r="B3278" t="str">
            <v>YJL134W</v>
          </cell>
          <cell r="C3278" t="str">
            <v>YJL134W    ...    LCB3    sphingolipid biosynthesis*                sphingosine-1-phosphate phosphataseendoplasmic reticulum  | YJL135W</v>
          </cell>
        </row>
        <row r="3279">
          <cell r="B3279" t="str">
            <v>YJL135W</v>
          </cell>
          <cell r="C3279" t="str">
            <v>YJL135W    ...      | YJL136C</v>
          </cell>
        </row>
        <row r="3280">
          <cell r="B3280" t="str">
            <v>YJL136C</v>
          </cell>
          <cell r="C3280" t="str">
            <v>YJL136C RP cluster RPS21B    protein biosynthesis                      structural constituent of ribosome        cytosolic small ribosomal subunit (  | YJL136W-A</v>
          </cell>
        </row>
        <row r="3281">
          <cell r="B3281" t="str">
            <v>YJL136W-A</v>
          </cell>
          <cell r="C3281" t="str">
            <v>YJL136W-A    ...    YJL136W-A    biological process unknown                molecular function unknown                cellular component unknown  | YJL137C</v>
          </cell>
        </row>
        <row r="3282">
          <cell r="B3282" t="str">
            <v>YJL137C</v>
          </cell>
          <cell r="C3282" t="str">
            <v>YJL137C    ...    GLG2    glycogen biosynthesis                     glycogenin glucosyltransferase acticytoplasm  | YJL138C</v>
          </cell>
        </row>
        <row r="3283">
          <cell r="B3283" t="str">
            <v>YJL138C</v>
          </cell>
          <cell r="C3283" t="str">
            <v>YJL138C RP cluster TIF2    translational initiation*                 translation initiation factor activcytoplasm*  | YJL139C</v>
          </cell>
        </row>
        <row r="3284">
          <cell r="B3284" t="str">
            <v>YJL139C</v>
          </cell>
          <cell r="C3284" t="str">
            <v>YJL139C    ...    YUR1    N-linked glycosylation*                   mannosyltransferase activity              Golgi apparatus  | YJL140W</v>
          </cell>
        </row>
        <row r="3285">
          <cell r="B3285" t="str">
            <v>YJL140W</v>
          </cell>
          <cell r="C3285" t="str">
            <v>YJL140W    ...    RPB4    mRNA-nucleus export*                      DNA-directed RNA polymerase activitcytoplasm*  | YJL141C</v>
          </cell>
        </row>
        <row r="3286">
          <cell r="B3286" t="str">
            <v>YJL141C</v>
          </cell>
          <cell r="C3286" t="str">
            <v>YJL141C iESR cluster YAK1    protein amino acid phosphoryla            protein kinase activity                   cytoplasm*  | YJL142C</v>
          </cell>
        </row>
        <row r="3287">
          <cell r="B3287" t="str">
            <v>YJL142C</v>
          </cell>
          <cell r="C3287" t="str">
            <v>YJL142C … iESR cluster   IRC9       | Dubious open reading frame unlikely to encode a protein, based on available experimental and comparative sequence data; partially overlaps verified gene YJL141C; null mutant displays increased levels of spontaneous Rad52p fociYJL143W</v>
          </cell>
        </row>
        <row r="3288">
          <cell r="B3288" t="str">
            <v>YJL143W</v>
          </cell>
          <cell r="C3288" t="str">
            <v>YJL143W    ...    TIM17    mitochondrial matrix protein i            protein transporter activity              mitochondrial inner membrane preseq  | YJL144W</v>
          </cell>
        </row>
        <row r="3289">
          <cell r="B3289" t="str">
            <v>YJL144W</v>
          </cell>
          <cell r="C3289" t="str">
            <v>YJL144W iESR cluster YJL144W    response to dessication                   molecular function unknown                cytoplasm  | YJL145W</v>
          </cell>
        </row>
        <row r="3290">
          <cell r="B3290" t="str">
            <v>YJL145W</v>
          </cell>
          <cell r="C3290" t="str">
            <v>YJL145W    ...    SFH5    phospholipid transport                    phosphatidylinositol transporter accytosol*  | YJL146W</v>
          </cell>
        </row>
        <row r="3291">
          <cell r="B3291" t="str">
            <v>YJL146W</v>
          </cell>
          <cell r="C3291" t="str">
            <v>YJL146W    ...    IDS2    meiosis                                   molecular function unknown                cytoplasm*  | YJL147C</v>
          </cell>
        </row>
        <row r="3292">
          <cell r="B3292" t="str">
            <v>YJL147C</v>
          </cell>
          <cell r="C3292" t="str">
            <v>YJL147C    ...    YJL147C    biological process unknown                molecular function unknown                mitochondrion  | YJL148W</v>
          </cell>
        </row>
        <row r="3293">
          <cell r="B3293" t="str">
            <v>YJL148W</v>
          </cell>
          <cell r="C3293" t="str">
            <v>YJL148W PAC cluster RPA34    transcription from RNA polymer            DNA-directed RNA polymerase activitnucleus*  | YJL149W</v>
          </cell>
        </row>
        <row r="3294">
          <cell r="B3294" t="str">
            <v>YJL149W</v>
          </cell>
          <cell r="C3294" t="str">
            <v>YJL149W    ...    YJL149W    biological process unknown                molecular function unknown                SCF ubiquitin ligase complex  | YJL150W</v>
          </cell>
        </row>
        <row r="3295">
          <cell r="B3295" t="str">
            <v>YJL150W</v>
          </cell>
          <cell r="C3295" t="str">
            <v>YJL150W    ...      | YJL151C</v>
          </cell>
        </row>
        <row r="3296">
          <cell r="B3296" t="str">
            <v>YJL151C</v>
          </cell>
          <cell r="C3296" t="str">
            <v>YJL151C    ...    SNA3    biological process unknown                molecular function unknown                membrane*  | YJL152W</v>
          </cell>
        </row>
        <row r="3297">
          <cell r="B3297" t="str">
            <v>YJL152W</v>
          </cell>
          <cell r="C3297" t="str">
            <v>YJL152W    ...      | YJL153C</v>
          </cell>
        </row>
        <row r="3298">
          <cell r="B3298" t="str">
            <v>YJL153C</v>
          </cell>
          <cell r="C3298" t="str">
            <v>YJL153C    ...    INO1    myo-inositol metabolism                   inositol-3-phosphate synthase activcytoplasm  | YJL154C</v>
          </cell>
        </row>
        <row r="3299">
          <cell r="B3299" t="str">
            <v>YJL154C</v>
          </cell>
          <cell r="C3299" t="str">
            <v>YJL154C    ...    VPS35    protein-Golgi retention*                  molecular function unknown                endosome*  | YJL155C</v>
          </cell>
        </row>
        <row r="3300">
          <cell r="B3300" t="str">
            <v>YJL155C</v>
          </cell>
          <cell r="C3300" t="str">
            <v>YJL155C iESR cluster FBP26    glucose metabolism                        "fructose-2,6-bisphosphate 2-phospha"cytosol  | YJL156C</v>
          </cell>
        </row>
        <row r="3301">
          <cell r="B3301" t="str">
            <v>YJL156C</v>
          </cell>
          <cell r="C3301" t="str">
            <v>YJL156C    ...    SSY5    sensory perception of chemical            amino acid binding                        extrinsic to plasma membrane  | YJL156W-A</v>
          </cell>
        </row>
        <row r="3302">
          <cell r="B3302" t="str">
            <v>YJL156W-A</v>
          </cell>
          <cell r="C3302" t="str">
            <v>YJL156W-A    ...      | YJL157C</v>
          </cell>
        </row>
        <row r="3303">
          <cell r="B3303" t="str">
            <v>YJL157C</v>
          </cell>
          <cell r="C3303" t="str">
            <v>YJL157C    ...    FAR1    signal transduction during con            cyclin-dependent protein kinase inhcytoplasm*  | YJL158C</v>
          </cell>
        </row>
        <row r="3304">
          <cell r="B3304" t="str">
            <v>YJL158C</v>
          </cell>
          <cell r="C3304" t="str">
            <v>YJL158C    ...    CIS3    cell wall organization and bio            structural constituent of cell wallendoplasmic reticulum*  | YJL159W</v>
          </cell>
        </row>
        <row r="3305">
          <cell r="B3305" t="str">
            <v>YJL159W</v>
          </cell>
          <cell r="C3305" t="str">
            <v>YJL159W    ...    HSP150    cell wall organization and bio            structural constituent of cell wallcell wall (sensu Fungi)  | YJL160C</v>
          </cell>
        </row>
        <row r="3306">
          <cell r="B3306" t="str">
            <v>YJL160C</v>
          </cell>
          <cell r="C3306" t="str">
            <v>YJL160C    ...    YJL160C    biological process unknown                molecular function unknown                cellular component unknown  | YJL161W</v>
          </cell>
        </row>
        <row r="3307">
          <cell r="B3307" t="str">
            <v>YJL161W</v>
          </cell>
          <cell r="C3307" t="str">
            <v>YJL161W iESR cluster FMP33    biological process unknown                molecular function unknown                mitochondrion  | YJL162C</v>
          </cell>
        </row>
        <row r="3308">
          <cell r="B3308" t="str">
            <v>YJL162C</v>
          </cell>
          <cell r="C3308" t="str">
            <v>YJL162C    ...    JJJ2    biological process unknown                molecular function unknown                cytoplasm*  | YJL163C</v>
          </cell>
        </row>
        <row r="3309">
          <cell r="B3309" t="str">
            <v>YJL163C</v>
          </cell>
          <cell r="C3309" t="str">
            <v>YJL163C iESR cluster YJL163C    biological process unknown                molecular function unknown                cellular component unknown  | YJL164C</v>
          </cell>
        </row>
        <row r="3310">
          <cell r="B3310" t="str">
            <v>YJL164C</v>
          </cell>
          <cell r="C3310" t="str">
            <v>YJL164C iESR cluster TPK1    protein amino acid phosphoryla            protein serine/threonine kinase actcytoplasm*  | YJL165C</v>
          </cell>
        </row>
        <row r="3311">
          <cell r="B3311" t="str">
            <v>YJL165C</v>
          </cell>
          <cell r="C3311" t="str">
            <v>YJL165C    ...    HAL5    cation homeostasis                        protein kinase activity                   cellular component unknown  | YJL166W</v>
          </cell>
        </row>
        <row r="3312">
          <cell r="B3312" t="str">
            <v>YJL166W</v>
          </cell>
          <cell r="C3312" t="str">
            <v>YJL166W    ...    QCR8    aerobic respiration*                      ubiquinol-cytochrome-c reductase acrespiratory chain complex III (sens  | YJL167W</v>
          </cell>
        </row>
        <row r="3313">
          <cell r="B3313" t="str">
            <v>YJL167W</v>
          </cell>
          <cell r="C3313" t="str">
            <v>YJL167W    ...    ERG20    ergosterol biosynthesis*                  dimethylallyltranstransferase activcytosol  | YJL168C</v>
          </cell>
        </row>
        <row r="3314">
          <cell r="B3314" t="str">
            <v>YJL168C</v>
          </cell>
          <cell r="C3314" t="str">
            <v>YJL168C    ...    SET2    regulation of transcription, D          histone methyltransferase activity*nucleus  | YJL169W</v>
          </cell>
        </row>
        <row r="3315">
          <cell r="B3315" t="str">
            <v>YJL169W</v>
          </cell>
          <cell r="C3315" t="str">
            <v>YJL169W    ...      | YJL170C</v>
          </cell>
        </row>
        <row r="3316">
          <cell r="B3316" t="str">
            <v>YJL170C</v>
          </cell>
          <cell r="C3316" t="str">
            <v>YJL170C    ...    ASG7    conjugation with cellular fusi            molecular function unknown                plasma membrane  | YJL171C</v>
          </cell>
        </row>
        <row r="3317">
          <cell r="B3317" t="str">
            <v>YJL171C</v>
          </cell>
          <cell r="C3317" t="str">
            <v>YJL171C    ...    YJL171C    biological process unknown                molecular function unknown                mitochondrion*  | YJL172W</v>
          </cell>
        </row>
        <row r="3318">
          <cell r="B3318" t="str">
            <v>YJL172W</v>
          </cell>
          <cell r="C3318" t="str">
            <v>YJL172W    ...    CPS1    proteolysis and peptidolysis*             Gly-X carboxypeptidase activity           vacuole (sensu Fungi)  | YJL173C</v>
          </cell>
        </row>
        <row r="3319">
          <cell r="B3319" t="str">
            <v>YJL173C</v>
          </cell>
          <cell r="C3319" t="str">
            <v>YJL173C    ...    RFA3    DNA recombination*                        DNA binding                               "chromosome, telomeric region*"  | YJL174W</v>
          </cell>
        </row>
        <row r="3320">
          <cell r="B3320" t="str">
            <v>YJL174W</v>
          </cell>
          <cell r="C3320" t="str">
            <v>YJL174W    ...    KRE9    cell wall organization and bio            molecular function unknown                extracellular region  | YJL175W</v>
          </cell>
        </row>
        <row r="3321">
          <cell r="B3321" t="str">
            <v>YJL175W</v>
          </cell>
          <cell r="C3321" t="str">
            <v>YJL175W    ...      | YJL176C</v>
          </cell>
        </row>
        <row r="3322">
          <cell r="B3322" t="str">
            <v>YJL176C</v>
          </cell>
          <cell r="C3322" t="str">
            <v>YJL176C    ...    SWI3    chromatin remodeling                      general RNA polymerase II transcripSWI/SNF complex*  | YJL177W</v>
          </cell>
        </row>
        <row r="3323">
          <cell r="B3323" t="str">
            <v>YJL177W</v>
          </cell>
          <cell r="C3323" t="str">
            <v>YJL177W RP cluster RPL17B    protein biosynthesis                      structural constituent of ribosome        cytosolic large ribosomal subunit (  | YJL178C</v>
          </cell>
        </row>
        <row r="3324">
          <cell r="B3324" t="str">
            <v>YJL178C</v>
          </cell>
          <cell r="C3324" t="str">
            <v>YJL178C    ...    ATG27    vesicle organization and bioge            protein kinase regulator activity         membrane  | YJL179W</v>
          </cell>
        </row>
        <row r="3325">
          <cell r="B3325" t="str">
            <v>YJL179W</v>
          </cell>
          <cell r="C3325" t="str">
            <v>YJL179W    ...    PFD1    protein folding*                          unfolded protein binding                  prefoldin complex  | YJL180C</v>
          </cell>
        </row>
        <row r="3326">
          <cell r="B3326" t="str">
            <v>YJL180C</v>
          </cell>
          <cell r="C3326" t="str">
            <v>YJL180C    ...    ATP12    protein complex assembly                  unfolded protein binding                  mitochondrial matrix  | YJL181W</v>
          </cell>
        </row>
        <row r="3327">
          <cell r="B3327" t="str">
            <v>YJL181W</v>
          </cell>
          <cell r="C3327" t="str">
            <v>YJL181W    ...    YJL181W    biological process unknown                molecular function unknown                cellular component unknown  | YJL182C</v>
          </cell>
        </row>
        <row r="3328">
          <cell r="B3328" t="str">
            <v>YJL182C</v>
          </cell>
          <cell r="C3328" t="str">
            <v>YJL182C    ...      | YJL183W</v>
          </cell>
        </row>
        <row r="3329">
          <cell r="B3329" t="str">
            <v>YJL183W</v>
          </cell>
          <cell r="C3329" t="str">
            <v>YJL183W PAC cluster MNN11    protein amino acid glycosylati            "alpha-1,6-mannosyltransferase activ"mannosyltransferase complex  | YJL184W</v>
          </cell>
        </row>
        <row r="3330">
          <cell r="B3330" t="str">
            <v>YJL184W</v>
          </cell>
          <cell r="C3330" t="str">
            <v>YJL184W    ...    GON7    cell wall mannoprotein biosynt            molecular function unknown                cellular component unknown  | YJL185C</v>
          </cell>
        </row>
        <row r="3331">
          <cell r="B3331" t="str">
            <v>YJL185C</v>
          </cell>
          <cell r="C3331" t="str">
            <v>YJL185C    ...    YJL185C    biological process unknown                molecular function unknown                cellular component unknown  | YJL186W</v>
          </cell>
        </row>
        <row r="3332">
          <cell r="B3332" t="str">
            <v>YJL186W</v>
          </cell>
          <cell r="C3332" t="str">
            <v>YJL186W    ...    MNN5    protein amino acid glycosylati            "alpha-1,2-mannosyltransferase activ"Golgi apparatus  | YJL187C</v>
          </cell>
        </row>
        <row r="3333">
          <cell r="B3333" t="str">
            <v>YJL187C</v>
          </cell>
          <cell r="C3333" t="str">
            <v>YJL187C    ...    SWE1    G2/M transition of mitotic cel            protein kinase activity                   nucleus*  | YJL188C</v>
          </cell>
        </row>
        <row r="3334">
          <cell r="B3334" t="str">
            <v>YJL188C</v>
          </cell>
          <cell r="C3334" t="str">
            <v>YJL188C … PAC cluster   BUD19       | Dubious open reading frame, unlikely to encode a protein; not conserved in closely related Saccharomyces species; 88% of ORF overlaps the verified gene RPL39; diploid mutant displays a weak budding pattern phenotype in a systematic assayYJL189W</v>
          </cell>
        </row>
        <row r="3335">
          <cell r="B3335" t="str">
            <v>YJL189W</v>
          </cell>
          <cell r="C3335" t="str">
            <v>YJL189W PAC cluster RPL39    protein biosynthesis                      structural constituent of ribosome        cytosolic large ribosomal subunit (  | YJL190C</v>
          </cell>
        </row>
        <row r="3336">
          <cell r="B3336" t="str">
            <v>YJL190C</v>
          </cell>
          <cell r="C3336" t="str">
            <v>YJL190C RP cluster RPS22A    protein biosynthesis                      structural constituent of ribosome        cytosolic small ribosomal subunit (  | YJL191W</v>
          </cell>
        </row>
        <row r="3337">
          <cell r="B3337" t="str">
            <v>YJL191W</v>
          </cell>
          <cell r="C3337" t="str">
            <v>YJL191W RP cluster RPS14B    protein biosynthesis*                     structural constituent of ribosome*cytosolic small ribosomal subunit (  | YJL192C</v>
          </cell>
        </row>
        <row r="3338">
          <cell r="B3338" t="str">
            <v>YJL192C</v>
          </cell>
          <cell r="C3338" t="str">
            <v>YJL192C    ...    SOP4    ER to Golgi transport                     molecular function unknown                endoplasmic reticulum*  | YJL193W</v>
          </cell>
        </row>
        <row r="3339">
          <cell r="B3339" t="str">
            <v>YJL193W</v>
          </cell>
          <cell r="C3339" t="str">
            <v>YJL193W    ...    YJL193W    biological process unknown                molecular function unknown                cellular component unknown  | YJL194W</v>
          </cell>
        </row>
        <row r="3340">
          <cell r="B3340" t="str">
            <v>YJL194W</v>
          </cell>
          <cell r="C3340" t="str">
            <v>YJL194W    ...    CDC6    pre-replicative complex format            protein binding*                          pre-replicative complex  | YJL195C</v>
          </cell>
        </row>
        <row r="3341">
          <cell r="B3341" t="str">
            <v>YJL195C</v>
          </cell>
          <cell r="C3341" t="str">
            <v>YJL195C    ...      | YJL196C</v>
          </cell>
        </row>
        <row r="3342">
          <cell r="B3342" t="str">
            <v>YJL196C</v>
          </cell>
          <cell r="C3342" t="str">
            <v>YJL196C    ...    ELO1    fatty acid elongation, unsatur          fatty acid elongase activity              membrane  | YJL197W</v>
          </cell>
        </row>
        <row r="3343">
          <cell r="B3343" t="str">
            <v>YJL197W</v>
          </cell>
          <cell r="C3343" t="str">
            <v>YJL197W    ...    UBP12    biological process unknown                ubiquitin-specific protease activitcytoplasm*  | YJL198W</v>
          </cell>
        </row>
        <row r="3344">
          <cell r="B3344" t="str">
            <v>YJL198W</v>
          </cell>
          <cell r="C3344" t="str">
            <v>YJL198W PAC cluster PHO90    phosphate transport                       phosphate transporter activity            membrane  | YJL199C</v>
          </cell>
        </row>
        <row r="3345">
          <cell r="B3345" t="str">
            <v>YJL199C</v>
          </cell>
          <cell r="C3345" t="str">
            <v>YJL199C …               MBB1       | Dubious open reading frame, unlikely to encode a protein; not conserved in closely related Saccharomyces species; protein detected in large-scale protein-protein interaction studiesYJL200C</v>
          </cell>
        </row>
        <row r="3346">
          <cell r="B3346" t="str">
            <v>YJL200C</v>
          </cell>
          <cell r="C3346" t="str">
            <v>YJL200C …               ACO2     biological process unknown                aconitate hydratase activity  | Putative mitochondrial aconitase isozyme; similarity to Aco1p, an aconitase required for the TCA cycle; expression induced during growth on glucose, by amino acid starvation via Gcn4p, and repressed on ethanolYJL201W</v>
          </cell>
        </row>
        <row r="3347">
          <cell r="B3347" t="str">
            <v>YJL201W</v>
          </cell>
          <cell r="C3347" t="str">
            <v>YJL201W    ...    ECM25    cell wall organization and bio            molecular function unknown                cytoplasm  | YJL202C</v>
          </cell>
        </row>
        <row r="3348">
          <cell r="B3348" t="str">
            <v>YJL202C</v>
          </cell>
          <cell r="C3348" t="str">
            <v>YJL202C    ...      | YJL203W</v>
          </cell>
        </row>
        <row r="3349">
          <cell r="B3349" t="str">
            <v>YJL203W</v>
          </cell>
          <cell r="C3349" t="str">
            <v>YJL203W    ...    PRP21    nuclear mRNA splicing, via spl          RNA binding                               snRNP U2  | YJL204C</v>
          </cell>
        </row>
        <row r="3350">
          <cell r="B3350" t="str">
            <v>YJL204C</v>
          </cell>
          <cell r="C3350" t="str">
            <v>YJL204C    ...    RCY1    endocytosis                               protein binding                           site of polarized growth  | YJL205C</v>
          </cell>
        </row>
        <row r="3351">
          <cell r="B3351" t="str">
            <v>YJL205C</v>
          </cell>
          <cell r="C3351" t="str">
            <v>YJL205C    ...    NCE101    protein secretion                         molecular function unknown                cellular component unknown  | YJL206C</v>
          </cell>
        </row>
        <row r="3352">
          <cell r="B3352" t="str">
            <v>YJL206C</v>
          </cell>
          <cell r="C3352" t="str">
            <v>YJL206C    ...    YJL206C    biological process unknown                molecular function unknown                cellular component unknown  | YJL207C</v>
          </cell>
        </row>
        <row r="3353">
          <cell r="B3353" t="str">
            <v>YJL207C</v>
          </cell>
          <cell r="C3353" t="str">
            <v>YJL207C …               LAA1     biological process unknown                molecular function unknown  | AP-1 accessory protein; colocalizes with clathrin to the late-Golgi apparatus; involved in TGN-endosome transport; physically interacts with AP-1; similar to the mammalian p200; may interact with ribosomes; YJL207C is a non-essential geneYJL208C</v>
          </cell>
        </row>
        <row r="3354">
          <cell r="B3354" t="str">
            <v>YJL208C</v>
          </cell>
          <cell r="C3354" t="str">
            <v>YJL208C PAC cluster NUC1    DNA recombination*                        ribonuclease activity*                    mitochondrial inner membrane  | YJL209W</v>
          </cell>
        </row>
        <row r="3355">
          <cell r="B3355" t="str">
            <v>YJL209W</v>
          </cell>
          <cell r="C3355" t="str">
            <v>YJL209W    ...    CBP1    aerobic respiration*                      mRNA binding                              mitochondrion  | YJL210W</v>
          </cell>
        </row>
        <row r="3356">
          <cell r="B3356" t="str">
            <v>YJL210W</v>
          </cell>
          <cell r="C3356" t="str">
            <v>YJL210W    ...    PEX2    peroxisome organization and bi            protein binding                           peroxisomal membrane  | YJL211C</v>
          </cell>
        </row>
        <row r="3357">
          <cell r="B3357" t="str">
            <v>YJL211C</v>
          </cell>
          <cell r="C3357" t="str">
            <v>YJL211C    ...      | YJL212C</v>
          </cell>
        </row>
        <row r="3358">
          <cell r="B3358" t="str">
            <v>YJL212C</v>
          </cell>
          <cell r="C3358" t="str">
            <v>YJL212C    ...    OPT1    sulfur metabolism                         oligopeptide transporter activity         endoplasmic reticulum*  | YJL213W</v>
          </cell>
        </row>
        <row r="3359">
          <cell r="B3359" t="str">
            <v>YJL213W</v>
          </cell>
          <cell r="C3359" t="str">
            <v>YJL213W    ...    YJL213W    biological process unknown                molecular function unknown                cellular component unknown  | YJL214W</v>
          </cell>
        </row>
        <row r="3360">
          <cell r="B3360" t="str">
            <v>YJL214W</v>
          </cell>
          <cell r="C3360" t="str">
            <v>YJL214W    ...    HXT8    hexose transport                          glucose transporter activity*             plasma membrane  | YJL215C</v>
          </cell>
        </row>
        <row r="3361">
          <cell r="B3361" t="str">
            <v>YJL215C</v>
          </cell>
          <cell r="C3361" t="str">
            <v>YJL215C    ...      | YJL216C</v>
          </cell>
        </row>
        <row r="3362">
          <cell r="B3362" t="str">
            <v>YJL216C</v>
          </cell>
          <cell r="C3362" t="str">
            <v>YJL216C    ...    YJL216C    biological process unknown                "hydrolase activity, hydrolyzing O-g"cellular component unknown  | YJL217W</v>
          </cell>
        </row>
        <row r="3363">
          <cell r="B3363" t="str">
            <v>YJL217W</v>
          </cell>
          <cell r="C3363" t="str">
            <v>YJL217W …               REE1     biological process unknown                molecular function unknown  | Cytoplasmic protein involved in the regulation of enolase (ENO1); mRNA expression is induced by calcium shortage, copper deficiency (via Mac1p) and the presence of galactose (via Gal4p); mRNA expression is also regulated by the cell cycleYJL218W</v>
          </cell>
        </row>
        <row r="3364">
          <cell r="B3364" t="str">
            <v>YJL218W</v>
          </cell>
          <cell r="C3364" t="str">
            <v>YJL218W    ...    YJL218W    biological process unknown                acetyltransferase activity                cellular component unknown  | YJL219W</v>
          </cell>
        </row>
        <row r="3365">
          <cell r="B3365" t="str">
            <v>YJL219W</v>
          </cell>
          <cell r="C3365" t="str">
            <v>YJL219W    ...    HXT9    hexose transport                          glucose transporter activity*             plasma membrane  | YJL220W</v>
          </cell>
        </row>
        <row r="3366">
          <cell r="B3366" t="str">
            <v>YJL220W</v>
          </cell>
          <cell r="C3366" t="str">
            <v>YJL220W    ...      | YJL221C</v>
          </cell>
        </row>
        <row r="3367">
          <cell r="B3367" t="str">
            <v>YJL221C</v>
          </cell>
          <cell r="C3367" t="str">
            <v>YJL221C    ...    FSP2    biological process unknown                alpha-glucosidase activity                cellular component unknown  | YJL222W</v>
          </cell>
        </row>
        <row r="3368">
          <cell r="B3368" t="str">
            <v>YJL222W</v>
          </cell>
          <cell r="C3368" t="str">
            <v>YJL222W    ...    VTH2    Golgi to vacuole transport                signal sequence binding                   cellular component unknown  | YJL223C</v>
          </cell>
        </row>
        <row r="3369">
          <cell r="B3369" t="str">
            <v>YJL223C</v>
          </cell>
          <cell r="C3369" t="str">
            <v>YJL223C    ...    PAU1    biological process unknown                molecular function unknown                cellular component unknown  | YJL225C</v>
          </cell>
        </row>
        <row r="3370">
          <cell r="B3370" t="str">
            <v>YJL225C</v>
          </cell>
          <cell r="C3370" t="str">
            <v>YJL225C    ...    YJL225C    biological process unknown                helicase activity                         cellular component unknown  | YJR001W</v>
          </cell>
        </row>
        <row r="3371">
          <cell r="B3371" t="str">
            <v>YJR001W</v>
          </cell>
          <cell r="C3371" t="str">
            <v>YJR001W    ...    AVT1    neutral amino acid transport              neutral amino acid transporter activacuole  | YJR002W</v>
          </cell>
        </row>
        <row r="3372">
          <cell r="B3372" t="str">
            <v>YJR002W</v>
          </cell>
          <cell r="C3372" t="str">
            <v>YJR002W PAC cluster MPP10    rRNA modification*                        molecular function unknown                nucleus*  | YJR003C</v>
          </cell>
        </row>
        <row r="3373">
          <cell r="B3373" t="str">
            <v>YJR003C</v>
          </cell>
          <cell r="C3373" t="str">
            <v>YJR003C PAC cluster YJR003C    biological process unknown                molecular function unknown                mitochondrion  | YJR004C</v>
          </cell>
        </row>
        <row r="3374">
          <cell r="B3374" t="str">
            <v>YJR004C</v>
          </cell>
          <cell r="C3374" t="str">
            <v>YJR004C    ...    SAG1    agglutination during conjugati            cell adhesion molecule binding            cell wall (sensu Fungi)  | YJR005C-A</v>
          </cell>
        </row>
        <row r="3375">
          <cell r="B3375" t="str">
            <v>YJR005C-A</v>
          </cell>
          <cell r="C3375" t="str">
            <v>YJR005C-A    ...    YJR005C-A    biological process unknown                molecular function unknown                cellular component unknown  | YJR005W</v>
          </cell>
        </row>
        <row r="3376">
          <cell r="B3376" t="str">
            <v>YJR005W</v>
          </cell>
          <cell r="C3376" t="str">
            <v>YJR005W    ...    APL1    vesicle-mediated transport                molecular function unknown                AP-2 adaptor complex  | YJR006W</v>
          </cell>
        </row>
        <row r="3377">
          <cell r="B3377" t="str">
            <v>YJR006W</v>
          </cell>
          <cell r="C3377" t="str">
            <v>YJR006W …               POL31 (HYS2)   response to heat*                         ATPase activity                           endoplasmic reticulum  | DNA polymerase III (delta) subunit, essential for cell viability; involved in DNA replication and DNA repairYJR007W</v>
          </cell>
        </row>
        <row r="3378">
          <cell r="B3378" t="str">
            <v>YJR007W</v>
          </cell>
          <cell r="C3378" t="str">
            <v>YJR007W PAC cluster SUI2    translational initiation                  translation initiation factor activcytoplasm*  | YJR008W</v>
          </cell>
        </row>
        <row r="3379">
          <cell r="B3379" t="str">
            <v>YJR008W</v>
          </cell>
          <cell r="C3379" t="str">
            <v>YJR008W iESR cluster YJR008W    biological process unknown                molecular function unknown                cytoplasm*  | YJR009C</v>
          </cell>
        </row>
        <row r="3380">
          <cell r="B3380" t="str">
            <v>YJR009C</v>
          </cell>
          <cell r="C3380" t="str">
            <v>YJR009C    ...    TDH2    glycolysis*                               glyceraldehyde-3-phosphate dehydrogcytoplasm*  | YJR010C-A</v>
          </cell>
        </row>
        <row r="3381">
          <cell r="B3381" t="str">
            <v>YJR010C-A</v>
          </cell>
          <cell r="C3381" t="str">
            <v>YJR010C-A    ...    SPC1    signal peptide processing                 molecular function unknown                signal peptidase complex  | YJR010W</v>
          </cell>
        </row>
        <row r="3382">
          <cell r="B3382" t="str">
            <v>YJR010W</v>
          </cell>
          <cell r="C3382" t="str">
            <v>YJR010W    ...    MET3    methionine metabolism*                    sulfate adenylyltransferase (ATP) acytoplasm*  | YJR011C</v>
          </cell>
        </row>
        <row r="3383">
          <cell r="B3383" t="str">
            <v>YJR011C</v>
          </cell>
          <cell r="C3383" t="str">
            <v>YJR011C    ...    YJR011C    biological process unknown                molecular function unknown                cellular component unknown  | YJR013W</v>
          </cell>
        </row>
        <row r="3384">
          <cell r="B3384" t="str">
            <v>YJR013W</v>
          </cell>
          <cell r="C3384" t="str">
            <v>YJR013W    ...    GPI14    GPI anchor biosynthesis                   mannosyltransferase activity              endoplasmic reticulum membrane  | YJR014W</v>
          </cell>
        </row>
        <row r="3385">
          <cell r="B3385" t="str">
            <v>YJR014W</v>
          </cell>
          <cell r="C3385" t="str">
            <v>YJR014W … PAC cluster   TMA22     biological process unknown                RNA binding                               cytoplasm  | Protein of unknown function; associates with ribosomes and has a putative RNA binding domain; interacts with Tma20p; similar to human GRAP and human DRP1, which interacts with human Tma20p homolog MCT-1YJR015W</v>
          </cell>
        </row>
        <row r="3386">
          <cell r="B3386" t="str">
            <v>YJR015W</v>
          </cell>
          <cell r="C3386" t="str">
            <v>YJR015W    ...    YJR015W    biological process unknown                molecular function unknown                cytoplasm*  | YJR016C</v>
          </cell>
        </row>
        <row r="3387">
          <cell r="B3387" t="str">
            <v>YJR016C</v>
          </cell>
          <cell r="C3387" t="str">
            <v>YJR016C    ...    ILV3    branched chain family amino ac            dihydroxy-acid dehydratase activitymitochondrion  | YJR017C</v>
          </cell>
        </row>
        <row r="3388">
          <cell r="B3388" t="str">
            <v>YJR017C</v>
          </cell>
          <cell r="C3388" t="str">
            <v>YJR017C    ...    ESS1    negative regulation of transcr            peptidyl-prolyl cis-trans isomerasenucleus  | YJR018W</v>
          </cell>
        </row>
        <row r="3389">
          <cell r="B3389" t="str">
            <v>YJR018W</v>
          </cell>
          <cell r="C3389" t="str">
            <v>YJR018W    ...      | YJR019C</v>
          </cell>
        </row>
        <row r="3390">
          <cell r="B3390" t="str">
            <v>YJR019C</v>
          </cell>
          <cell r="C3390" t="str">
            <v>YJR019C    ...    TES1    fatty acid oxidation                      acyl-CoA thioesterase activity            mitochondrion*  | YJR020W</v>
          </cell>
        </row>
        <row r="3391">
          <cell r="B3391" t="str">
            <v>YJR020W</v>
          </cell>
          <cell r="C3391" t="str">
            <v>YJR020W    ...      | YJR021C</v>
          </cell>
        </row>
        <row r="3392">
          <cell r="B3392" t="str">
            <v>YJR021C</v>
          </cell>
          <cell r="C3392" t="str">
            <v>YJR021C    ...    REC107    meiotic recombination                     molecular function unknown                cellular component unknown  | YJR022W</v>
          </cell>
        </row>
        <row r="3393">
          <cell r="B3393" t="str">
            <v>YJR022W</v>
          </cell>
          <cell r="C3393" t="str">
            <v>YJR022W    ...    LSM8    nuclear mRNA splicing, via spl          RNA binding                               nucleus*  | YJR023C</v>
          </cell>
        </row>
        <row r="3394">
          <cell r="B3394" t="str">
            <v>YJR023C</v>
          </cell>
          <cell r="C3394" t="str">
            <v>YJR023C    ...      | YJR024C</v>
          </cell>
        </row>
        <row r="3395">
          <cell r="B3395" t="str">
            <v>YJR024C</v>
          </cell>
          <cell r="C3395" t="str">
            <v>YJR024C …               MDE1     biological process unknown                molecular function unknown  | 5'-methylthioribulose-1-phosphate dehydratase; acts in the methionine salvage pathway; potential Smt3p sumoylation substrate; expression downregulated by caspofungin and deletion mutant is caspofungin resistantYJR025C</v>
          </cell>
        </row>
        <row r="3396">
          <cell r="B3396" t="str">
            <v>YJR025C</v>
          </cell>
          <cell r="C3396" t="str">
            <v>YJR025C iESR cluster BNA1    NAD biosynthesis                          "3-hydroxyanthranilate 3,4-dioxygena"cytoplasm  | YJR030C</v>
          </cell>
        </row>
        <row r="3397">
          <cell r="B3397" t="str">
            <v>YJR030C</v>
          </cell>
          <cell r="C3397" t="str">
            <v>YJR030C    ...    YJR030C    biological process unknown                molecular function unknown                cellular component unknown  | YJR031C</v>
          </cell>
        </row>
        <row r="3398">
          <cell r="B3398" t="str">
            <v>YJR031C</v>
          </cell>
          <cell r="C3398" t="str">
            <v>YJR031C    ...    GEA1    ER to Golgi transport*                    ARF guanyl-nucleotide exchange factGolgi vesicle*  | YJR032W</v>
          </cell>
        </row>
        <row r="3399">
          <cell r="B3399" t="str">
            <v>YJR032W</v>
          </cell>
          <cell r="C3399" t="str">
            <v>YJR032W    ...    CPR7    response to stress                        unfolded protein binding*                 cytosol  | YJR033C</v>
          </cell>
        </row>
        <row r="3400">
          <cell r="B3400" t="str">
            <v>YJR033C</v>
          </cell>
          <cell r="C3400" t="str">
            <v>YJR033C    ...    RAV1    vacuolar acidification*                   molecular function unknown                cytoplasm*  | YJR034W</v>
          </cell>
        </row>
        <row r="3401">
          <cell r="B3401" t="str">
            <v>YJR034W</v>
          </cell>
          <cell r="C3401" t="str">
            <v>YJR034W    ...    PET191    cytochrome c oxidase complex a            molecular function unknown                mitochondrial inner membrane  | YJR035W</v>
          </cell>
        </row>
        <row r="3402">
          <cell r="B3402" t="str">
            <v>YJR035W</v>
          </cell>
          <cell r="C3402" t="str">
            <v>YJR035W    ...    RAD26    nucleotide-excision repair*               DNA-dependent ATPase activity             nucleus  | YJR036C</v>
          </cell>
        </row>
        <row r="3403">
          <cell r="B3403" t="str">
            <v>YJR036C</v>
          </cell>
          <cell r="C3403" t="str">
            <v>YJR036C    ...    HUL4    protein monoubiquitination*               ubiquitin-protein ligase activity         cellular component unknown  | YJR037W</v>
          </cell>
        </row>
        <row r="3404">
          <cell r="B3404" t="str">
            <v>YJR037W</v>
          </cell>
          <cell r="C3404" t="str">
            <v>YJR037W    ...      | YJR038C</v>
          </cell>
        </row>
        <row r="3405">
          <cell r="B3405" t="str">
            <v>YJR038C</v>
          </cell>
          <cell r="C3405" t="str">
            <v>YJR038C    ...      | YJR039W</v>
          </cell>
        </row>
        <row r="3406">
          <cell r="B3406" t="str">
            <v>YJR039W</v>
          </cell>
          <cell r="C3406" t="str">
            <v>YJR039W    ...    YJR039W    biological process unknown                molecular function unknown                mitochondrion  | YJR040W</v>
          </cell>
        </row>
        <row r="3407">
          <cell r="B3407" t="str">
            <v>YJR040W</v>
          </cell>
          <cell r="C3407" t="str">
            <v>YJR040W    ...    GEF1    iron ion homeostasis*                     voltage-gated chloride channel actiGolgi apparatus*  | YJR041C</v>
          </cell>
        </row>
        <row r="3408">
          <cell r="B3408" t="str">
            <v>YJR041C</v>
          </cell>
          <cell r="C3408" t="str">
            <v>YJR041C PAC cluster URB2    ribosome biogenesis*                      molecular function unknown                nucleolus  | YJR042W</v>
          </cell>
        </row>
        <row r="3409">
          <cell r="B3409" t="str">
            <v>YJR042W</v>
          </cell>
          <cell r="C3409" t="str">
            <v>YJR042W    ...    NUP85    mRNA-nucleus export*                      structural molecule activity              nuclear pore  | YJR043C</v>
          </cell>
        </row>
        <row r="3410">
          <cell r="B3410" t="str">
            <v>YJR043C</v>
          </cell>
          <cell r="C3410" t="str">
            <v>YJR043C PAC cluster POL32    nucleotide-excision repair*               delta DNA polymerase activity             nucleus*  | YJR044C</v>
          </cell>
        </row>
        <row r="3411">
          <cell r="B3411" t="str">
            <v>YJR044C</v>
          </cell>
          <cell r="C3411" t="str">
            <v>YJR044C    ...    VPS55    late endosome to vacuole trans            molecular function unknown                late endosome  | YJR045C</v>
          </cell>
        </row>
        <row r="3412">
          <cell r="B3412" t="str">
            <v>YJR045C</v>
          </cell>
          <cell r="C3412" t="str">
            <v>YJR045C    ...    SSC1    protein folding*                          ATPase activity*                          mitochondrion*  | YJR046W</v>
          </cell>
        </row>
        <row r="3413">
          <cell r="B3413" t="str">
            <v>YJR046W</v>
          </cell>
          <cell r="C3413" t="str">
            <v>YJR046W    ...    TAH11    regulation of DNA replication             molecular function unknown                cytoplasm*  | YJR047C</v>
          </cell>
        </row>
        <row r="3414">
          <cell r="B3414" t="str">
            <v>YJR047C</v>
          </cell>
          <cell r="C3414" t="str">
            <v>YJR047C    ...    ANB1    translational initiation                  translation initiation factor activribosome  | YJR048W</v>
          </cell>
        </row>
        <row r="3415">
          <cell r="B3415" t="str">
            <v>YJR048W</v>
          </cell>
          <cell r="C3415" t="str">
            <v>YJR048W    ...    CYC1    electron transport                        electron carrier activity                 mitochondrial intermembrane space  | YJR049C</v>
          </cell>
        </row>
        <row r="3416">
          <cell r="B3416" t="str">
            <v>YJR049C</v>
          </cell>
          <cell r="C3416" t="str">
            <v>YJR049C    ...    UTR1    iron ion homeostasis*                     NAD+ kinase activity                      cytoplasm*  | YJR050W</v>
          </cell>
        </row>
        <row r="3417">
          <cell r="B3417" t="str">
            <v>YJR050W</v>
          </cell>
          <cell r="C3417" t="str">
            <v>YJR050W    ...    ISY1    nuclear mRNA splicing, via spl          "RNA splicing factor activity, trans"spliceosome complex  | YJR051W</v>
          </cell>
        </row>
        <row r="3418">
          <cell r="B3418" t="str">
            <v>YJR051W</v>
          </cell>
          <cell r="C3418" t="str">
            <v>YJR051W    ...    OSM1    metabolism                                fumarate reductase (NADH) activity        mitochondrion  | YJR052W</v>
          </cell>
        </row>
        <row r="3419">
          <cell r="B3419" t="str">
            <v>YJR052W</v>
          </cell>
          <cell r="C3419" t="str">
            <v>YJR052W    ...    RAD7    nucleotide-excision repair, DN          DNA binding*                              repairosome*  | YJR053W</v>
          </cell>
        </row>
        <row r="3420">
          <cell r="B3420" t="str">
            <v>YJR053W</v>
          </cell>
          <cell r="C3420" t="str">
            <v>YJR053W    ...    BFA1    conjugation with cellular fusi            GTPase activator activity                 spindle pole body  | YJR054W</v>
          </cell>
        </row>
        <row r="3421">
          <cell r="B3421" t="str">
            <v>YJR054W</v>
          </cell>
          <cell r="C3421" t="str">
            <v>YJR054W    ...    YJR054W    biological process unknown                molecular function unknown                vacuole (sensu Fungi)  | YJR055W</v>
          </cell>
        </row>
        <row r="3422">
          <cell r="B3422" t="str">
            <v>YJR055W</v>
          </cell>
          <cell r="C3422" t="str">
            <v>YJR055W    ...    HIT1    biological process unknown                molecular function unknown                cytoplasm*  | YJR056C</v>
          </cell>
        </row>
        <row r="3423">
          <cell r="B3423" t="str">
            <v>YJR056C</v>
          </cell>
          <cell r="C3423" t="str">
            <v>YJR056C    ...    YJR056C    biological process unknown                molecular function unknown                cytoplasm*  | YJR057W</v>
          </cell>
        </row>
        <row r="3424">
          <cell r="B3424" t="str">
            <v>YJR057W</v>
          </cell>
          <cell r="C3424" t="str">
            <v>YJR057W    ...    CDC8    DNA repair*                               thymidylate kinase activity*              cytoplasm*  | YJR058C</v>
          </cell>
        </row>
        <row r="3425">
          <cell r="B3425" t="str">
            <v>YJR058C</v>
          </cell>
          <cell r="C3425" t="str">
            <v>YJR058C    ...    APS2    vesicle-mediated transport                molecular function unknown                AP-2 adaptor complex  | YJR059W</v>
          </cell>
        </row>
        <row r="3426">
          <cell r="B3426" t="str">
            <v>YJR059W</v>
          </cell>
          <cell r="C3426" t="str">
            <v>YJR059W iESR cluster PTK2    G1/S transition of mitotic cel            protein kinase activity                   cytoplasm*  | YJR060W</v>
          </cell>
        </row>
        <row r="3427">
          <cell r="B3427" t="str">
            <v>YJR060W</v>
          </cell>
          <cell r="C3427" t="str">
            <v>YJR060W    ...    CBF1    chromatin assembly or disassem            DNA binding*                              nucleus*  | YJR061W</v>
          </cell>
        </row>
        <row r="3428">
          <cell r="B3428" t="str">
            <v>YJR061W</v>
          </cell>
          <cell r="C3428" t="str">
            <v>YJR061W    ...    YJR061W    biological process unknown                molecular function unknown                cellular component unknown  | YJR062C</v>
          </cell>
        </row>
        <row r="3429">
          <cell r="B3429" t="str">
            <v>YJR062C</v>
          </cell>
          <cell r="C3429" t="str">
            <v>YJR062C    ...    NTA1    protein catabolism*                       protein N-terminal asparagine amidomitochondrion  | YJR063W</v>
          </cell>
        </row>
        <row r="3430">
          <cell r="B3430" t="str">
            <v>YJR063W</v>
          </cell>
          <cell r="C3430" t="str">
            <v>YJR063W PAC cluster RPA12    transcription from RNA polymer            DNA-directed RNA polymerase activitDNA-directed RNA polymerase I compl  | YJR064W</v>
          </cell>
        </row>
        <row r="3431">
          <cell r="B3431" t="str">
            <v>YJR064W</v>
          </cell>
          <cell r="C3431" t="str">
            <v>YJR064W PAC cluster CCT5    protein folding*                          unfolded protein binding                  cytoplasm*  | YJR065C</v>
          </cell>
        </row>
        <row r="3432">
          <cell r="B3432" t="str">
            <v>YJR065C</v>
          </cell>
          <cell r="C3432" t="str">
            <v>YJR065C    ...    ARP3    actin filament organization*              structural constituent of cytoskeleArp2/3 protein complex  | YJR066W</v>
          </cell>
        </row>
        <row r="3433">
          <cell r="B3433" t="str">
            <v>YJR066W</v>
          </cell>
          <cell r="C3433" t="str">
            <v>YJR066W iESR cluster TOR1    meiosis*                                  protein binding*                          plasma membrane*  | YJR067C</v>
          </cell>
        </row>
        <row r="3434">
          <cell r="B3434" t="str">
            <v>YJR067C</v>
          </cell>
          <cell r="C3434" t="str">
            <v>YJR067C    ...    YAE1    biological process unknown                molecular function unknown                cytoplasm*  | YJR068W</v>
          </cell>
        </row>
        <row r="3435">
          <cell r="B3435" t="str">
            <v>YJR068W</v>
          </cell>
          <cell r="C3435" t="str">
            <v>YJR068W    ...    RFC2    mismatch repair*                          DNA clamp loader activity*                DNA replication factor C complex  | YJR069C</v>
          </cell>
        </row>
        <row r="3436">
          <cell r="B3436" t="str">
            <v>YJR069C</v>
          </cell>
          <cell r="C3436" t="str">
            <v>YJR069C    ...    HAM1    DNA repair                                molecular function unknown                cytoplasm*  | YJR070C</v>
          </cell>
        </row>
        <row r="3437">
          <cell r="B3437" t="str">
            <v>YJR070C</v>
          </cell>
          <cell r="C3437" t="str">
            <v>YJR070C PAC cluster LIA1    microtubule cytoskeleton organ            protein binding                           cytoplasm*  | YJR071W</v>
          </cell>
        </row>
        <row r="3438">
          <cell r="B3438" t="str">
            <v>YJR071W</v>
          </cell>
          <cell r="C3438" t="str">
            <v>YJR071W PAC cluster   | YJR072C</v>
          </cell>
        </row>
        <row r="3439">
          <cell r="B3439" t="str">
            <v>YJR072C</v>
          </cell>
          <cell r="C3439" t="str">
            <v>YJR072C    ...    NPA3    aerobic respiration                       protein binding                           cytoplasm  | YJR073C</v>
          </cell>
        </row>
        <row r="3440">
          <cell r="B3440" t="str">
            <v>YJR073C</v>
          </cell>
          <cell r="C3440" t="str">
            <v>YJR073C    ...    OPI3    phosphatidylcholine biosynthes            phosphatidyl-N-methylethanolamine Nmitochondrion*  | YJR074W</v>
          </cell>
        </row>
        <row r="3441">
          <cell r="B3441" t="str">
            <v>YJR074W</v>
          </cell>
          <cell r="C3441" t="str">
            <v>YJR074W    ...    MOG1    protein-nucleus import                    Ran GTPase binding                        nucleus  | YJR075W</v>
          </cell>
        </row>
        <row r="3442">
          <cell r="B3442" t="str">
            <v>YJR075W</v>
          </cell>
          <cell r="C3442" t="str">
            <v>YJR075W    ...    HOC1    cell wall mannoprotein biosynt            "transferase activity, transferring"mannosyltransferase complex  | YJR076C</v>
          </cell>
        </row>
        <row r="3443">
          <cell r="B3443" t="str">
            <v>YJR076C</v>
          </cell>
          <cell r="C3443" t="str">
            <v>YJR076C    ...    CDC11    cell wall organization and bio            structural constituent of cytoskeleprospore membrane*  | YJR077C</v>
          </cell>
        </row>
        <row r="3444">
          <cell r="B3444" t="str">
            <v>YJR077C</v>
          </cell>
          <cell r="C3444" t="str">
            <v>YJR077C    ...    MIR1    phosphate transport                       inorganic phosphate transporter actmitochondrion*  | YJR078W</v>
          </cell>
        </row>
        <row r="3445">
          <cell r="B3445" t="str">
            <v>YJR078W</v>
          </cell>
          <cell r="C3445" t="str">
            <v>YJR078W    ...    BNA2    NAD biosynthesis                          "tryptophan 2,3-dioxygenase activity"cytoplasm  | YJR079W</v>
          </cell>
        </row>
        <row r="3446">
          <cell r="B3446" t="str">
            <v>YJR079W</v>
          </cell>
          <cell r="C3446" t="str">
            <v>YJR079W    ...    YJR079W    biological process unknown                molecular function unknown                cellular component unknown  | YJR080C</v>
          </cell>
        </row>
        <row r="3447">
          <cell r="B3447" t="str">
            <v>YJR080C</v>
          </cell>
          <cell r="C3447" t="str">
            <v>YJR080C …               AIM24     biological process unknown                molecular function unknown                mitochondrion  | Protein of unknown function; the authentic, non-tagged protein is detected in purified mitochondria in high-throughput studies; null mutant displays reduced respiratory growth and elevated frequency of mitochondrial genome lossYJR082C</v>
          </cell>
        </row>
        <row r="3448">
          <cell r="B3448" t="str">
            <v>YJR082C</v>
          </cell>
          <cell r="C3448" t="str">
            <v>YJR082C    ...    EAF6    biological process unknown                molecular function unknown                nucleus*  | YJR083C</v>
          </cell>
        </row>
        <row r="3449">
          <cell r="B3449" t="str">
            <v>YJR083C</v>
          </cell>
          <cell r="C3449" t="str">
            <v>YJR083C    ...    ACF4    actin cytoskeleton organizatio            molecular function unknown                cellular component unknown  | YJR084W</v>
          </cell>
        </row>
        <row r="3450">
          <cell r="B3450" t="str">
            <v>YJR084W</v>
          </cell>
          <cell r="C3450" t="str">
            <v>YJR084W    ...    CSN12    adaptation to pheromone during            molecular function unknown                signalosome complex  | YJR085C</v>
          </cell>
        </row>
        <row r="3451">
          <cell r="B3451" t="str">
            <v>YJR085C</v>
          </cell>
          <cell r="C3451" t="str">
            <v>YJR085C    ...    YJR085C    biological process unknown                molecular function unknown                mitochondrion  | YJR086W</v>
          </cell>
        </row>
        <row r="3452">
          <cell r="B3452" t="str">
            <v>YJR086W</v>
          </cell>
          <cell r="C3452" t="str">
            <v>YJR086W    ...    STE18    signal transduction during con            GTPase activity                           cytoplasm*  | YJR087W</v>
          </cell>
        </row>
        <row r="3453">
          <cell r="B3453" t="str">
            <v>YJR087W</v>
          </cell>
          <cell r="C3453" t="str">
            <v>YJR087W    ...      | YJR088C</v>
          </cell>
        </row>
        <row r="3454">
          <cell r="B3454" t="str">
            <v>YJR088C</v>
          </cell>
          <cell r="C3454" t="str">
            <v>YJR088C …               EMC2     biological process unknown                molecular function unknown  | Member of a transmembrane complex required for efficient folding of proteins in the ER; null mutant displays induction of the unfolded protein responseYJR089W</v>
          </cell>
        </row>
        <row r="3455">
          <cell r="B3455" t="str">
            <v>YJR089W</v>
          </cell>
          <cell r="C3455" t="str">
            <v>YJR089W    ...    BIR1    chromosome segregation                    molecular function unknown                mitochondrion*  | YJR090C</v>
          </cell>
        </row>
        <row r="3456">
          <cell r="B3456" t="str">
            <v>YJR090C</v>
          </cell>
          <cell r="C3456" t="str">
            <v>YJR090C    ...    GRR1    G1/S transition of mitotic cel            protein binding*                          cytoplasm*  | YJR091C</v>
          </cell>
        </row>
        <row r="3457">
          <cell r="B3457" t="str">
            <v>YJR091C</v>
          </cell>
          <cell r="C3457" t="str">
            <v>YJR091C    ...    JSN1    mRNA catabolism, deadenylylati          mRNA binding                              cellular component unknown  | YJR092W</v>
          </cell>
        </row>
        <row r="3458">
          <cell r="B3458" t="str">
            <v>YJR092W</v>
          </cell>
          <cell r="C3458" t="str">
            <v>YJR092W    ...    BUD4    bud site selection*                       GTP binding                               contractile ring (sensu Saccharomyc  | YJR093C</v>
          </cell>
        </row>
        <row r="3459">
          <cell r="B3459" t="str">
            <v>YJR093C</v>
          </cell>
          <cell r="C3459" t="str">
            <v>YJR093C    ...    FIP1    mRNA polyadenylylation*                   protein binding*                          mRNA cleavage and polyadenylation s  | YJR094C</v>
          </cell>
        </row>
        <row r="3460">
          <cell r="B3460" t="str">
            <v>YJR094C</v>
          </cell>
          <cell r="C3460" t="str">
            <v>YJR094C    ...    IME1    meiosis                                   transcription regulator activity          nucleus  | YJR094W-A</v>
          </cell>
        </row>
        <row r="3461">
          <cell r="B3461" t="str">
            <v>YJR094W-A</v>
          </cell>
          <cell r="C3461" t="str">
            <v>YJR094W-A RP cluster RPL43B    protein biosynthesis                      structural constituent of ribosome        cytosolic large ribosomal subunit (  | YJR095W</v>
          </cell>
        </row>
        <row r="3462">
          <cell r="B3462" t="str">
            <v>YJR095W</v>
          </cell>
          <cell r="C3462" t="str">
            <v>YJR095W    ...    SFC1    fumarate transport*                       succinate:fumarate antiporter activmitochondrial inner membrane  | YJR096W</v>
          </cell>
        </row>
        <row r="3463">
          <cell r="B3463" t="str">
            <v>YJR096W</v>
          </cell>
          <cell r="C3463" t="str">
            <v>YJR096W iESR cluster YJR096W    arabinose catabolism*                     aldo-keto reductase activity*             cytoplasm*  | YJR097W</v>
          </cell>
        </row>
        <row r="3464">
          <cell r="B3464" t="str">
            <v>YJR097W</v>
          </cell>
          <cell r="C3464" t="str">
            <v>YJR097W    ...    JJJ3    peptidyl-diphthamide biosynthe            molecular function unknown                cytoplasm*  | YJR098C</v>
          </cell>
        </row>
        <row r="3465">
          <cell r="B3465" t="str">
            <v>YJR098C</v>
          </cell>
          <cell r="C3465" t="str">
            <v>YJR098C    ...    YJR098C    biological process unknown                molecular function unknown                cytoplasm*  | YJR099W</v>
          </cell>
        </row>
        <row r="3466">
          <cell r="B3466" t="str">
            <v>YJR099W</v>
          </cell>
          <cell r="C3466" t="str">
            <v>YJR099W    ...    YUH1    protein deubiquitination                  ubiquitin-specific protease activitcytoplasm  | YJR100C</v>
          </cell>
        </row>
        <row r="3467">
          <cell r="B3467" t="str">
            <v>YJR100C</v>
          </cell>
          <cell r="C3467" t="str">
            <v>YJR100C …               AIM25     biological process unknown                molecular function unknown  | Putative protein of unknown function; non-tagged protein is detected in purified mitochondria in high-throughput studies; similar to murine NOR1; null mutant is viable and displays elevated frequency of mitochondrial genome lossYJR101W</v>
          </cell>
        </row>
        <row r="3468">
          <cell r="B3468" t="str">
            <v>YJR101W</v>
          </cell>
          <cell r="C3468" t="str">
            <v>YJR101W    ...    RSM26    protein biosynthesis                      structural constituent of ribosome        mitochondrial small ribosomal subun  | YJR102C</v>
          </cell>
        </row>
        <row r="3469">
          <cell r="B3469" t="str">
            <v>YJR102C</v>
          </cell>
          <cell r="C3469" t="str">
            <v>YJR102C    ...    VPS25    protein-vacuolar targeting*               molecular function unknown                ESCRT II complex  | YJR103W</v>
          </cell>
        </row>
        <row r="3470">
          <cell r="B3470" t="str">
            <v>YJR103W</v>
          </cell>
          <cell r="C3470" t="str">
            <v>YJR103W    ...    URA8    phospholipid biosynthesis*                CTP synthase activity                     cytosol  | YJR104C</v>
          </cell>
        </row>
        <row r="3471">
          <cell r="B3471" t="str">
            <v>YJR104C</v>
          </cell>
          <cell r="C3471" t="str">
            <v>YJR104C iESR cluster SOD1    zinc ion homeostasis*                     "copper, zinc superoxide dismutase a"cytosol*  | YJR105W</v>
          </cell>
        </row>
        <row r="3472">
          <cell r="B3472" t="str">
            <v>YJR105W</v>
          </cell>
          <cell r="C3472" t="str">
            <v>YJR105W    ...    ADO1    purine base metabolism                    adenosine kinase activity                 cytoplasm*  | YJR106W</v>
          </cell>
        </row>
        <row r="3473">
          <cell r="B3473" t="str">
            <v>YJR106W</v>
          </cell>
          <cell r="C3473" t="str">
            <v>YJR106W    ...    ECM27    cell wall organization and bio            molecular function unknown                cellular component unknown  | YJR107W</v>
          </cell>
        </row>
        <row r="3474">
          <cell r="B3474" t="str">
            <v>YJR107W</v>
          </cell>
          <cell r="C3474" t="str">
            <v>YJR107W    ...    YJR107W    biological process unknown                lipase activity                           cellular component unknown  | YJR108W</v>
          </cell>
        </row>
        <row r="3475">
          <cell r="B3475" t="str">
            <v>YJR108W</v>
          </cell>
          <cell r="C3475" t="str">
            <v>YJR108W    ...    ABM1    microtubule cytoskeleton organ            molecular function unknown                cellular component unknown  | YJR109C</v>
          </cell>
        </row>
        <row r="3476">
          <cell r="B3476" t="str">
            <v>YJR109C</v>
          </cell>
          <cell r="C3476" t="str">
            <v>YJR109C    ...    CPA2    arginine biosynthesis                     carbamoyl-phosphate synthase (glutacarbamoyl-phosphate synthase comple  | YJR110W</v>
          </cell>
        </row>
        <row r="3477">
          <cell r="B3477" t="str">
            <v>YJR110W</v>
          </cell>
          <cell r="C3477" t="str">
            <v>YJR110W    ...    YMR1    vesicle-mediated transport*               phosphoric monoester hydrolase acticytoplasm  | YJR111C</v>
          </cell>
        </row>
        <row r="3478">
          <cell r="B3478" t="str">
            <v>YJR111C</v>
          </cell>
          <cell r="C3478" t="str">
            <v>YJR111C    ...    YJR111C    biological process unknown                molecular function unknown                mitochondrion  | YJR112W</v>
          </cell>
        </row>
        <row r="3479">
          <cell r="B3479" t="str">
            <v>YJR112W</v>
          </cell>
          <cell r="C3479" t="str">
            <v>YJR112W    ...    NNF1    chromosome segregation                    molecular function unknown                kinetochore*  | YJR112W-A</v>
          </cell>
        </row>
        <row r="3480">
          <cell r="B3480" t="str">
            <v>YJR112W-A</v>
          </cell>
          <cell r="C3480" t="str">
            <v>YJR112W-A    ...    YJR112W-A    biological process unknown                molecular function unknown                cellular component unknown  | YJR113C</v>
          </cell>
        </row>
        <row r="3481">
          <cell r="B3481" t="str">
            <v>YJR113C</v>
          </cell>
          <cell r="C3481" t="str">
            <v>YJR113C    ...    RSM7    protein biosynthesis                      structural constituent of ribosome        mitochondrial small ribosomal subun  | YJR114W</v>
          </cell>
        </row>
        <row r="3482">
          <cell r="B3482" t="str">
            <v>YJR114W</v>
          </cell>
          <cell r="C3482" t="str">
            <v>YJR114W    ...    SRF2    biological process unknown                molecular function unknown                cellular component unknown  | YJR115W</v>
          </cell>
        </row>
        <row r="3483">
          <cell r="B3483" t="str">
            <v>YJR115W</v>
          </cell>
          <cell r="C3483" t="str">
            <v>YJR115W    ...    YJR115W    biological process unknown                molecular function unknown                cellular component unknown  | YJR116W</v>
          </cell>
        </row>
        <row r="3484">
          <cell r="B3484" t="str">
            <v>YJR116W</v>
          </cell>
          <cell r="C3484" t="str">
            <v>YJR116W    ...    YJR116W    biological process unknown                molecular function unknown                cellular component unknown  | YJR117W</v>
          </cell>
        </row>
        <row r="3485">
          <cell r="B3485" t="str">
            <v>YJR117W</v>
          </cell>
          <cell r="C3485" t="str">
            <v>YJR117W    ...    STE24    peptide pheromone maturation              metalloendopeptidase activity*            integral to endoplasmic reticulum m  | YJR118C</v>
          </cell>
        </row>
        <row r="3486">
          <cell r="B3486" t="str">
            <v>YJR118C</v>
          </cell>
          <cell r="C3486" t="str">
            <v>YJR118C    ...    ILM1    biological process unknown                molecular function unknown                endoplasmic reticulum  | YJR119C</v>
          </cell>
        </row>
        <row r="3487">
          <cell r="B3487" t="str">
            <v>YJR119C</v>
          </cell>
          <cell r="C3487" t="str">
            <v>YJR119C …               JHD2     biological process unknown                molecular function unknown  | JmjC domain family histone demethylase specific for H3-K4 (histone H3 Lys4); removes methyl groups specifically added by Set1p methyltransferase; protein levels regulated by Not4p (E3 ubiquitin ligase) polyubiquitin-mediated degradationYJR120W</v>
          </cell>
        </row>
        <row r="3488">
          <cell r="B3488" t="str">
            <v>YJR120W</v>
          </cell>
          <cell r="C3488" t="str">
            <v>YJR120W    ...    YJR120W    mitochondrion organization and            molecular function unknown                cellular component unknown  | YJR121W</v>
          </cell>
        </row>
        <row r="3489">
          <cell r="B3489" t="str">
            <v>YJR121W</v>
          </cell>
          <cell r="C3489" t="str">
            <v>YJR121W    ...    ATP2    ATP synthesis coupled proton t            hydrogen-transporting ATP synthase        soluble fraction*  | YJR122W</v>
          </cell>
        </row>
        <row r="3490">
          <cell r="B3490" t="str">
            <v>YJR122W</v>
          </cell>
          <cell r="C3490" t="str">
            <v>YJR122W …               IBA57     biological process unknown                molecular function unknown                mitochondrion  | Mitochondrial matrix protein involved in the incorporation of iron-sulfur clusters into mitochondrial aconitase-type proteins; activates the radical-SAM family members Bio2p and Lip5p; interacts with Ccr4p in the two-hybrid systemYJR123W</v>
          </cell>
        </row>
        <row r="3491">
          <cell r="B3491" t="str">
            <v>YJR123W</v>
          </cell>
          <cell r="C3491" t="str">
            <v>YJR123W RP cluster RPS5    protein biosynthesis                      structural constituent of ribosome        cytosolic small ribosomal subunit (  | YJR124C</v>
          </cell>
        </row>
        <row r="3492">
          <cell r="B3492" t="str">
            <v>YJR124C</v>
          </cell>
          <cell r="C3492" t="str">
            <v>YJR124C PAC cluster YJR124C    biological process unknown                molecular function unknown                cellular component unknown  | YJR125C</v>
          </cell>
        </row>
        <row r="3493">
          <cell r="B3493" t="str">
            <v>YJR125C</v>
          </cell>
          <cell r="C3493" t="str">
            <v>YJR125C    ...    ENT3    endocytosis*                              protein binding                           actin cortical patch*  | YJR126C</v>
          </cell>
        </row>
        <row r="3494">
          <cell r="B3494" t="str">
            <v>YJR126C</v>
          </cell>
          <cell r="C3494" t="str">
            <v>YJR126C    ...    VPS70    protein-vacuolar targeting                molecular function unknown                cellular component unknown  | YJR127C</v>
          </cell>
        </row>
        <row r="3495">
          <cell r="B3495" t="str">
            <v>YJR127C</v>
          </cell>
          <cell r="C3495" t="str">
            <v>YJR127C …               RSF2 (ZMS1)   biological process unknown                molecular function unknown                bud neck*  | Zinc-finger protein involved in transcriptional control of both nuclear and mitochondrial genes, many of which specify products required for glycerol-based growth, respiration, and other functionsYJR128W</v>
          </cell>
        </row>
        <row r="3496">
          <cell r="B3496" t="str">
            <v>YJR128W</v>
          </cell>
          <cell r="C3496" t="str">
            <v>YJR128W    ...      | YJR129C</v>
          </cell>
        </row>
        <row r="3497">
          <cell r="B3497" t="str">
            <v>YJR129C</v>
          </cell>
          <cell r="C3497" t="str">
            <v>YJR129C    ...    YJR129C    biological process unknown                S-adenosylmethionine-dependent methcytoplasm  | YJR130C</v>
          </cell>
        </row>
        <row r="3498">
          <cell r="B3498" t="str">
            <v>YJR130C</v>
          </cell>
          <cell r="C3498" t="str">
            <v>YJR130C    ...    STR2    sulfur metabolism                         cystathionine gamma-synthase activicytoplasm*  | YJR131W</v>
          </cell>
        </row>
        <row r="3499">
          <cell r="B3499" t="str">
            <v>YJR131W</v>
          </cell>
          <cell r="C3499" t="str">
            <v>YJR131W    ...    MNS1    N-linked glycosylation                    "mannosyl-oligosaccharide 1,2-alpha-"endoplasmic reticulum  | YJR132W</v>
          </cell>
        </row>
        <row r="3500">
          <cell r="B3500" t="str">
            <v>YJR132W</v>
          </cell>
          <cell r="C3500" t="str">
            <v>YJR132W    ...    NMD5    protein-nucleus import                    protein carrier activity                  cytoplasm*  | YJR133W</v>
          </cell>
        </row>
        <row r="3501">
          <cell r="B3501" t="str">
            <v>YJR133W</v>
          </cell>
          <cell r="C3501" t="str">
            <v>YJR133W    ...    XPT1    purine nucleotide biosynthesis            "transferase activity, transferring"cytoplasm  | YJR134C</v>
          </cell>
        </row>
        <row r="3502">
          <cell r="B3502" t="str">
            <v>YJR134C</v>
          </cell>
          <cell r="C3502" t="str">
            <v>YJR134C    ...    SGM1    biological process unknown                molecular function unknown                Golgi apparatus*  | YJR135C</v>
          </cell>
        </row>
        <row r="3503">
          <cell r="B3503" t="str">
            <v>YJR135C</v>
          </cell>
          <cell r="C3503" t="str">
            <v>YJR135C    ...    MCM22    chromosome segregation                    protein binding                           condensed nuclear chromosome kineto  | YJR135W-A</v>
          </cell>
        </row>
        <row r="3504">
          <cell r="B3504" t="str">
            <v>YJR135W-A</v>
          </cell>
          <cell r="C3504" t="str">
            <v>YJR135W-A    ...    TIM8    mitochondrial inner membrane p            protein transporter activity              mitochondrial intermembrane space p  | YJR136C</v>
          </cell>
        </row>
        <row r="3505">
          <cell r="B3505" t="str">
            <v>YJR136C</v>
          </cell>
          <cell r="C3505" t="str">
            <v>YJR136C …               TTI2     protein biosynthesis                      molecular function unknown  | Putative protein of unknown function; subunit of the ASTRA complex which is part of the chromatin remodeling machinery; similar to S. pombe Tti2p; may interact with Rsm23p; GFP-fusion protein localizes to the cytoplasmYJR137C</v>
          </cell>
        </row>
        <row r="3506">
          <cell r="B3506" t="str">
            <v>YJR137C</v>
          </cell>
          <cell r="C3506" t="str">
            <v>YJR137C    ...    ECM17    cell wall organization and bio            sulfite reductase (NADPH) activity        cytoplasm*  | YJR138W</v>
          </cell>
        </row>
        <row r="3507">
          <cell r="B3507" t="str">
            <v>YJR138W</v>
          </cell>
          <cell r="C3507" t="str">
            <v>YJR138W    ...    IML1    biological process unknown                molecular function unknown                vacuolar membrane (sensu Fungi)  | YJR139C</v>
          </cell>
        </row>
        <row r="3508">
          <cell r="B3508" t="str">
            <v>YJR139C</v>
          </cell>
          <cell r="C3508" t="str">
            <v>YJR139C    ...    HOM6    methionine metabolism*                    homoserine dehydrogenase activity         cytoplasm*  | YJR140C</v>
          </cell>
        </row>
        <row r="3509">
          <cell r="B3509" t="str">
            <v>YJR140C</v>
          </cell>
          <cell r="C3509" t="str">
            <v>YJR140C    ...    HIR3    G1/S-specific transcription in            transcription corepressor activity        nucleus  | YJR141W</v>
          </cell>
        </row>
        <row r="3510">
          <cell r="B3510" t="str">
            <v>YJR141W</v>
          </cell>
          <cell r="C3510" t="str">
            <v>YJR141W    ...    YJR141W    mRNA processing                           molecular function unknown                cellular component unknown  | YJR142W</v>
          </cell>
        </row>
        <row r="3511">
          <cell r="B3511" t="str">
            <v>YJR142W</v>
          </cell>
          <cell r="C3511" t="str">
            <v>YJR142W    ...    YJR142W    biological process unknown                molecular function unknown                cellular component unknown  | YJR143C</v>
          </cell>
        </row>
        <row r="3512">
          <cell r="B3512" t="str">
            <v>YJR143C</v>
          </cell>
          <cell r="C3512" t="str">
            <v>YJR143C PAC cluster PMT4    O-linked glycosylation                    dolichyl-phosphate-mannose-protein        endoplasmic reticulum  | YJR144W</v>
          </cell>
        </row>
        <row r="3513">
          <cell r="B3513" t="str">
            <v>YJR144W</v>
          </cell>
          <cell r="C3513" t="str">
            <v>YJR144W    ...    MGM101    DNA repair*                               DNA binding                               mitochondrial nucleoid*  | YJR145C</v>
          </cell>
        </row>
        <row r="3514">
          <cell r="B3514" t="str">
            <v>YJR145C</v>
          </cell>
          <cell r="C3514" t="str">
            <v>YJR145C RP cluster RPS4A    protein biosynthesis*                     structural constituent of ribosome        cytoplasm*  | YJR146W</v>
          </cell>
        </row>
        <row r="3515">
          <cell r="B3515" t="str">
            <v>YJR146W</v>
          </cell>
          <cell r="C3515" t="str">
            <v>YJR146W    ...      | YJR147W</v>
          </cell>
        </row>
        <row r="3516">
          <cell r="B3516" t="str">
            <v>YJR147W</v>
          </cell>
          <cell r="C3516" t="str">
            <v>YJR147W    ...    HMS2    pseudohyphal growth                       molecular function unknown                cytoplasm*  | YJR148W</v>
          </cell>
        </row>
        <row r="3517">
          <cell r="B3517" t="str">
            <v>YJR148W</v>
          </cell>
          <cell r="C3517" t="str">
            <v>YJR148W    ...    BAT2    branched chain family amino ac            branched-chain-amino-acid transamincytoplasm*  | YJR149W</v>
          </cell>
        </row>
        <row r="3518">
          <cell r="B3518" t="str">
            <v>YJR149W</v>
          </cell>
          <cell r="C3518" t="str">
            <v>YJR149W    ...    YJR149W    biological process unknown                molecular function unknown                cytoplasm  | YJR150C</v>
          </cell>
        </row>
        <row r="3519">
          <cell r="B3519" t="str">
            <v>YJR150C</v>
          </cell>
          <cell r="C3519" t="str">
            <v>YJR150C    ...    DAN1    sterol transport                          molecular function unknown                cell wall (sensu Fungi)  | YJR151C</v>
          </cell>
        </row>
        <row r="3520">
          <cell r="B3520" t="str">
            <v>YJR151C</v>
          </cell>
          <cell r="C3520" t="str">
            <v>YJR151C    ...    DAN4    biological process unknown                molecular function unknown                cell wall (sensu Fungi)  | YJR151W-A</v>
          </cell>
        </row>
        <row r="3521">
          <cell r="B3521" t="str">
            <v>YJR151W-A</v>
          </cell>
          <cell r="C3521" t="str">
            <v>YJR151W-A    ...    YJR151W-A    biological process unknown                molecular function unknown                cellular component unknown  | YJR152W</v>
          </cell>
        </row>
        <row r="3522">
          <cell r="B3522" t="str">
            <v>YJR152W</v>
          </cell>
          <cell r="C3522" t="str">
            <v>YJR152W    ...    DAL5    allantoate transport                      allantoate transporter activity           plasma membrane  | YJR153W</v>
          </cell>
        </row>
        <row r="3523">
          <cell r="B3523" t="str">
            <v>YJR153W</v>
          </cell>
          <cell r="C3523" t="str">
            <v>YJR153W    ...    PGU1    pseudohyphal growth*                      polygalacturonase activity                extracellular region  | YJR154W</v>
          </cell>
        </row>
        <row r="3524">
          <cell r="B3524" t="str">
            <v>YJR154W</v>
          </cell>
          <cell r="C3524" t="str">
            <v>YJR154W    ...    YJR154W    biological process unknown                molecular function unknown                cytoplasm  | YJR155W</v>
          </cell>
        </row>
        <row r="3525">
          <cell r="B3525" t="str">
            <v>YJR155W</v>
          </cell>
          <cell r="C3525" t="str">
            <v>YJR155W    ...    AAD10    aldehyde metabolism                       aryl-alcohol dehydrogenase activitycellular component unknown  | YJR156C</v>
          </cell>
        </row>
        <row r="3526">
          <cell r="B3526" t="str">
            <v>YJR156C</v>
          </cell>
          <cell r="C3526" t="str">
            <v>YJR156C    ...    THI11    thiamin biosynthesis                      protein binding                           cellular component unknown  | YJR157W</v>
          </cell>
        </row>
        <row r="3527">
          <cell r="B3527" t="str">
            <v>YJR157W</v>
          </cell>
          <cell r="C3527" t="str">
            <v>YJR157W    ...      | YJR158W</v>
          </cell>
        </row>
        <row r="3528">
          <cell r="B3528" t="str">
            <v>YJR158W</v>
          </cell>
          <cell r="C3528" t="str">
            <v>YJR158W    ...    HXT16    hexose transport                          glucose transporter activity*             plasma membrane  | YJR159W</v>
          </cell>
        </row>
        <row r="3529">
          <cell r="B3529" t="str">
            <v>YJR159W</v>
          </cell>
          <cell r="C3529" t="str">
            <v>YJR159W    ...    SOR1    fructose metabolism*                      L-iditol 2-dehydrogenase activity         cellular component unknown  | YJR160C</v>
          </cell>
        </row>
        <row r="3530">
          <cell r="B3530" t="str">
            <v>YJR160C</v>
          </cell>
          <cell r="C3530" t="str">
            <v>YJR160C    ...    MPH3    carbohydrate transport                    carbohydrate transporter activity*        plasma membrane  | YJR161C</v>
          </cell>
        </row>
        <row r="3531">
          <cell r="B3531" t="str">
            <v>YJR161C</v>
          </cell>
          <cell r="C3531" t="str">
            <v>YJR161C    ...    COS5    biological process unknown                molecular function unknown                vacuole (sensu Fungi)  | YJR162C</v>
          </cell>
        </row>
        <row r="3532">
          <cell r="B3532" t="str">
            <v>YJR162C</v>
          </cell>
          <cell r="C3532" t="str">
            <v>YJR162C    ...      | YKL001C</v>
          </cell>
        </row>
        <row r="3533">
          <cell r="B3533" t="str">
            <v>YKL001C</v>
          </cell>
          <cell r="C3533" t="str">
            <v>YKL001C    ...    MET14    methionine metabolism*                    adenylyl-sulfate kinase activity          cytoplasm*  | YKL002W</v>
          </cell>
        </row>
        <row r="3534">
          <cell r="B3534" t="str">
            <v>YKL002W</v>
          </cell>
          <cell r="C3534" t="str">
            <v>YKL002W    ...    DID4    protein-Golgi retention*                  protein binding                           cytoplasm*  | YKL003C</v>
          </cell>
        </row>
        <row r="3535">
          <cell r="B3535" t="str">
            <v>YKL003C</v>
          </cell>
          <cell r="C3535" t="str">
            <v>YKL003C    ...    MRP17    protein biosynthesis                      structural constituent of ribosome        mitochondrial small ribosomal subun  | YKL004W</v>
          </cell>
        </row>
        <row r="3536">
          <cell r="B3536" t="str">
            <v>YKL004W</v>
          </cell>
          <cell r="C3536" t="str">
            <v>YKL004W    ...    AUR1    sphingolipid metabolism                   inositol phosphoceramide synthase aGolgi apparatus  | YKL005C</v>
          </cell>
        </row>
        <row r="3537">
          <cell r="B3537" t="str">
            <v>YKL005C</v>
          </cell>
          <cell r="C3537" t="str">
            <v>YKL005C    ...    BYE1    negative regulation of transcr            transcriptional elongation regulatonucleus  | YKL006C-A</v>
          </cell>
        </row>
        <row r="3538">
          <cell r="B3538" t="str">
            <v>YKL006C-A</v>
          </cell>
          <cell r="C3538" t="str">
            <v>YKL006C-A    ...    SFT1    intra-Golgi transport                     v-SNARE activity                          Golgi membrane  | YKL006W</v>
          </cell>
        </row>
        <row r="3539">
          <cell r="B3539" t="str">
            <v>YKL006W</v>
          </cell>
          <cell r="C3539" t="str">
            <v>YKL006W RP cluster RPL14A    protein biosynthesis                      structural constituent of ribosome*cytosolic large ribosomal subunit (  | YKL007W</v>
          </cell>
        </row>
        <row r="3540">
          <cell r="B3540" t="str">
            <v>YKL007W</v>
          </cell>
          <cell r="C3540" t="str">
            <v>YKL007W    ...    CAP1    barbed-end actin filament capp            actin filament binding                    actin cortical patch*  | YKL008C</v>
          </cell>
        </row>
        <row r="3541">
          <cell r="B3541" t="str">
            <v>YKL008C</v>
          </cell>
          <cell r="C3541" t="str">
            <v>YKL008C    ...    LAC1    ceramide biosynthesis*                    sphingosine N-acyltransferase activendoplasmic reticulum  | YKL009W</v>
          </cell>
        </row>
        <row r="3542">
          <cell r="B3542" t="str">
            <v>YKL009W</v>
          </cell>
          <cell r="C3542" t="str">
            <v>YKL009W PAC cluster MRT4    rRNA processing*                          molecular function unknown                nucleus*  | YKL010C</v>
          </cell>
        </row>
        <row r="3543">
          <cell r="B3543" t="str">
            <v>YKL010C</v>
          </cell>
          <cell r="C3543" t="str">
            <v>YKL010C    ...    UFD4    protein monoubiquitination*               ubiquitin-protein ligase activity         cytoplasm*  | YKL011C</v>
          </cell>
        </row>
        <row r="3544">
          <cell r="B3544" t="str">
            <v>YKL011C</v>
          </cell>
          <cell r="C3544" t="str">
            <v>YKL011C    ...    CCE1    DNA recombination                         endodeoxyribonuclease activity            mitochondrial inner membrane  | YKL012W</v>
          </cell>
        </row>
        <row r="3545">
          <cell r="B3545" t="str">
            <v>YKL012W</v>
          </cell>
          <cell r="C3545" t="str">
            <v>YKL012W    ...    PRP40    nuclear mRNA splicing, via spl          RNA binding                               commitment complex*  | YKL013C</v>
          </cell>
        </row>
        <row r="3546">
          <cell r="B3546" t="str">
            <v>YKL013C</v>
          </cell>
          <cell r="C3546" t="str">
            <v>YKL013C    ...    ARC19    mitochondrion inheritance*                structural molecule activity              Arp2/3 protein complex  | YKL014C</v>
          </cell>
        </row>
        <row r="3547">
          <cell r="B3547" t="str">
            <v>YKL014C</v>
          </cell>
          <cell r="C3547" t="str">
            <v>YKL014C    ...    URB1    rRNA processing*                          molecular function unknown                nucleolus  | YKL015W</v>
          </cell>
        </row>
        <row r="3548">
          <cell r="B3548" t="str">
            <v>YKL015W</v>
          </cell>
          <cell r="C3548" t="str">
            <v>YKL015W    ...    PUT3    positive regulation of transcr            specific RNA polymerase II transcrinucleus  | YKL016C</v>
          </cell>
        </row>
        <row r="3549">
          <cell r="B3549" t="str">
            <v>YKL016C</v>
          </cell>
          <cell r="C3549" t="str">
            <v>YKL016C    ...    ATP7    protein complex assembly*                 structural molecule activity*             "proton-transporting ATP synthase, s"  | YKL017C</v>
          </cell>
        </row>
        <row r="3550">
          <cell r="B3550" t="str">
            <v>YKL017C</v>
          </cell>
          <cell r="C3550" t="str">
            <v>YKL017C    ...    HCS1    lagging strand elongation                 DNA helicase activity                     alpha DNA polymerase:primase comple  | YKL018C-A</v>
          </cell>
        </row>
        <row r="3551">
          <cell r="B3551" t="str">
            <v>YKL018C-A</v>
          </cell>
          <cell r="C3551" t="str">
            <v>YKL018C-A    ...    YKL018C-A    biological process unknown                molecular function unknown                cytoplasm  | YKL018W</v>
          </cell>
        </row>
        <row r="3552">
          <cell r="B3552" t="str">
            <v>YKL018W</v>
          </cell>
          <cell r="C3552" t="str">
            <v>YKL018W    ...    SWD2    histone methylation*                      histone lysine N-methyltransferase        mRNA cleavage and polyadenylation s  | YKL019W</v>
          </cell>
        </row>
        <row r="3553">
          <cell r="B3553" t="str">
            <v>YKL019W</v>
          </cell>
          <cell r="C3553" t="str">
            <v>YKL019W    ...    RAM2    peptide pheromone maturation*             protein farnesyltransferase activitCAAX-protein geranylgeranyltransfer  | YKL020C</v>
          </cell>
        </row>
        <row r="3554">
          <cell r="B3554" t="str">
            <v>YKL020C</v>
          </cell>
          <cell r="C3554" t="str">
            <v>YKL020C    ...    SPT23    positive regulation of transcr            DNA binding*                              nucleus*  | YKL021C</v>
          </cell>
        </row>
        <row r="3555">
          <cell r="B3555" t="str">
            <v>YKL021C</v>
          </cell>
          <cell r="C3555" t="str">
            <v>YKL021C PAC cluster MAK11    ribosomal large subunit biogen            molecular function unknown                membrane fraction  | YKL022C</v>
          </cell>
        </row>
        <row r="3556">
          <cell r="B3556" t="str">
            <v>YKL022C</v>
          </cell>
          <cell r="C3556" t="str">
            <v>YKL022C    ...    CDC16    mitotic sister chromatid segre            protein binding*                          anaphase-promoting complex  | YKL023W</v>
          </cell>
        </row>
        <row r="3557">
          <cell r="B3557" t="str">
            <v>YKL023W</v>
          </cell>
          <cell r="C3557" t="str">
            <v>YKL023W    ...    YKL023W    biological process unknown                molecular function unknown                cytoplasm  | YKL024C</v>
          </cell>
        </row>
        <row r="3558">
          <cell r="B3558" t="str">
            <v>YKL024C</v>
          </cell>
          <cell r="C3558" t="str">
            <v>YKL024C    ...    URA6    nucleobase, nucleoside, nucleo          uridine kinase activity                   cytoplasm*  | YKL025C</v>
          </cell>
        </row>
        <row r="3559">
          <cell r="B3559" t="str">
            <v>YKL025C</v>
          </cell>
          <cell r="C3559" t="str">
            <v>YKL025C    ...    PAN3    DNA repair*                               poly(A)-specific ribonuclease activcytoplasm*  | YKL026C</v>
          </cell>
        </row>
        <row r="3560">
          <cell r="B3560" t="str">
            <v>YKL026C</v>
          </cell>
          <cell r="C3560" t="str">
            <v>YKL026C iESR cluster GPX1    response to oxidative stress              glutathione peroxidase activity           cellular component unknown  | YKL027W</v>
          </cell>
        </row>
        <row r="3561">
          <cell r="B3561" t="str">
            <v>YKL027W</v>
          </cell>
          <cell r="C3561" t="str">
            <v>YKL027W    ...    YKL027W    biological process unknown                molecular function unknown                mitochondrion  | YKL028W</v>
          </cell>
        </row>
        <row r="3562">
          <cell r="B3562" t="str">
            <v>YKL028W</v>
          </cell>
          <cell r="C3562" t="str">
            <v>YKL028W    ...    TFA1    transcription initiation from             general RNA polymerase II transcriptranscription factor TFIIE complex  | YKL029C</v>
          </cell>
        </row>
        <row r="3563">
          <cell r="B3563" t="str">
            <v>YKL029C</v>
          </cell>
          <cell r="C3563" t="str">
            <v>YKL029C    ...    MAE1    pyruvate metabolism*                      malate dehydrogenase (oxaloacetate-mitochondrion  | YKL030W</v>
          </cell>
        </row>
        <row r="3564">
          <cell r="B3564" t="str">
            <v>YKL030W</v>
          </cell>
          <cell r="C3564" t="str">
            <v>YKL030W    ...      | YKL031W</v>
          </cell>
        </row>
        <row r="3565">
          <cell r="B3565" t="str">
            <v>YKL031W</v>
          </cell>
          <cell r="C3565" t="str">
            <v>YKL031W    ...      | YKL032C</v>
          </cell>
        </row>
        <row r="3566">
          <cell r="B3566" t="str">
            <v>YKL032C</v>
          </cell>
          <cell r="C3566" t="str">
            <v>YKL032C    ...    IXR1    DNA repair                                DNA binding                               nuclear chromosome  | YKL033W</v>
          </cell>
        </row>
        <row r="3567">
          <cell r="B3567" t="str">
            <v>YKL033W</v>
          </cell>
          <cell r="C3567" t="str">
            <v>YKL033W …               TTI1     biological process unknown                molecular function unknown  | Putative protein of unknown function; subunit of the ASTRA complex which is part of the chromatin remodeling machinery; similar to S. pombe Tti1p; detected in highly purified mitochondria in high-throughput studiesYKL033W-A</v>
          </cell>
        </row>
        <row r="3568">
          <cell r="B3568" t="str">
            <v>YKL033W-A</v>
          </cell>
          <cell r="C3568" t="str">
            <v>YKL033W-A    ...    YKL033W-A    biological process unknown                molecular function unknown                cellular component unknown  | YKL034W</v>
          </cell>
        </row>
        <row r="3569">
          <cell r="B3569" t="str">
            <v>YKL034W</v>
          </cell>
          <cell r="C3569" t="str">
            <v>YKL034W    ...    TUL1    protein ubiquitination*                   ubiquitin-protein ligase activity         Golgi apparatus  | YKL035W</v>
          </cell>
        </row>
        <row r="3570">
          <cell r="B3570" t="str">
            <v>YKL035W</v>
          </cell>
          <cell r="C3570" t="str">
            <v>YKL035W iESR cluster UGP1    protein amino acid glycosylati            UTP-glucose-1-phosphate uridylyltracytoplasm  | YKL036C</v>
          </cell>
        </row>
        <row r="3571">
          <cell r="B3571" t="str">
            <v>YKL036C</v>
          </cell>
          <cell r="C3571" t="str">
            <v>YKL036C    ...      | YKL037W</v>
          </cell>
        </row>
        <row r="3572">
          <cell r="B3572" t="str">
            <v>YKL037W</v>
          </cell>
          <cell r="C3572" t="str">
            <v>YKL037W …               AIM26     biological process unknown                molecular function unknown  | Putative protein of unknown function; null mutant is viable and displays elevated frequency of mitochondrial genome loss; null mutation confers sensitivity to tunicamycin and DTTYKL038W</v>
          </cell>
        </row>
        <row r="3573">
          <cell r="B3573" t="str">
            <v>YKL038W</v>
          </cell>
          <cell r="C3573" t="str">
            <v>YKL038W    ...    RGT1    glucose metabolism*                       DNA binding*                              nucleus  | YKL039W</v>
          </cell>
        </row>
        <row r="3574">
          <cell r="B3574" t="str">
            <v>YKL039W</v>
          </cell>
          <cell r="C3574" t="str">
            <v>YKL039W    ...    PTM1    biological process unknown                molecular function unknown                cellular component unknown  | YKL040C</v>
          </cell>
        </row>
        <row r="3575">
          <cell r="B3575" t="str">
            <v>YKL040C</v>
          </cell>
          <cell r="C3575" t="str">
            <v>YKL040C    ...    NFU1    iron ion homeostasis                      molecular function unknown                mitochondrial matrix  | YKL041W</v>
          </cell>
        </row>
        <row r="3576">
          <cell r="B3576" t="str">
            <v>YKL041W</v>
          </cell>
          <cell r="C3576" t="str">
            <v>YKL041W    ...    VPS24    late endosome to vacuole trans            molecular function unknown                cytoplasm*  | YKL042W</v>
          </cell>
        </row>
        <row r="3577">
          <cell r="B3577" t="str">
            <v>YKL042W</v>
          </cell>
          <cell r="C3577" t="str">
            <v>YKL042W    ...    SPC42    microtubule nucleation*                   structural constituent of cytoskelecentral plaque of spindle pole body  | YKL043W</v>
          </cell>
        </row>
        <row r="3578">
          <cell r="B3578" t="str">
            <v>YKL043W</v>
          </cell>
          <cell r="C3578" t="str">
            <v>YKL043W    ...    PHD1    pseudohyphal growth                       specific RNA polymerase II transcrinucleus  | YKL044W</v>
          </cell>
        </row>
        <row r="3579">
          <cell r="B3579" t="str">
            <v>YKL044W</v>
          </cell>
          <cell r="C3579" t="str">
            <v>YKL044W    ...      | YKL045W</v>
          </cell>
        </row>
        <row r="3580">
          <cell r="B3580" t="str">
            <v>YKL045W</v>
          </cell>
          <cell r="C3580" t="str">
            <v>YKL045W    ...    PRI2    DNA replication initiation*               alpha DNA polymerase activity             nucleus*  | YKL046C</v>
          </cell>
        </row>
        <row r="3581">
          <cell r="B3581" t="str">
            <v>YKL046C</v>
          </cell>
          <cell r="C3581" t="str">
            <v>YKL046C    ...    DCW1    cell wall biosynthesis (sensu             molecular function unknown                membrane fraction*  | YKL047W</v>
          </cell>
        </row>
        <row r="3582">
          <cell r="B3582" t="str">
            <v>YKL047W</v>
          </cell>
          <cell r="C3582" t="str">
            <v>YKL047W    ...    YKL047W    biological process unknown                molecular function unknown                cytoplasm  | YKL048C</v>
          </cell>
        </row>
        <row r="3583">
          <cell r="B3583" t="str">
            <v>YKL048C</v>
          </cell>
          <cell r="C3583" t="str">
            <v>YKL048C    ...    ELM1    protein amino acid phosphoryla            protein serine/threonine kinase actcontractile ring (sensu Saccharomyc  | YKL049C</v>
          </cell>
        </row>
        <row r="3584">
          <cell r="B3584" t="str">
            <v>YKL049C</v>
          </cell>
          <cell r="C3584" t="str">
            <v>YKL049C    ...    CSE4    mitotic sister chromatid segre            centromeric DNA binding                   kinetochore*  | YKL050C</v>
          </cell>
        </row>
        <row r="3585">
          <cell r="B3585" t="str">
            <v>YKL050C</v>
          </cell>
          <cell r="C3585" t="str">
            <v>YKL050C    ...    YKL050C    biological process unknown                molecular function unknown                cellular component unknown  | YKL051W</v>
          </cell>
        </row>
        <row r="3586">
          <cell r="B3586" t="str">
            <v>YKL051W</v>
          </cell>
          <cell r="C3586" t="str">
            <v>YKL051W    ...    SFK1    actin cytoskeleton organizatio            molecular function unknown                plasma membrane  | YKL052C</v>
          </cell>
        </row>
        <row r="3587">
          <cell r="B3587" t="str">
            <v>YKL052C</v>
          </cell>
          <cell r="C3587" t="str">
            <v>YKL052C    ...    ASK1    mitotic spindle organization a            structural constituent of cytoskelecondensed nuclear chromosome kineto  | YKL053C-A</v>
          </cell>
        </row>
        <row r="3588">
          <cell r="B3588" t="str">
            <v>YKL053C-A</v>
          </cell>
          <cell r="C3588" t="str">
            <v>YKL053C-A    ...    MDM35    mitochondrion organization and            molecular function unknown                cytoplasm*  | YKL053W</v>
          </cell>
        </row>
        <row r="3589">
          <cell r="B3589" t="str">
            <v>YKL053W</v>
          </cell>
          <cell r="C3589" t="str">
            <v>YKL053W    ...      | YKL054C</v>
          </cell>
        </row>
        <row r="3590">
          <cell r="B3590" t="str">
            <v>YKL054C</v>
          </cell>
          <cell r="C3590" t="str">
            <v>YKL054C    ...    DEF1    ubiquitin-dependent protein ca            molecular function unknown                nucleus  | YKL055C</v>
          </cell>
        </row>
        <row r="3591">
          <cell r="B3591" t="str">
            <v>YKL055C</v>
          </cell>
          <cell r="C3591" t="str">
            <v>YKL055C    ...    OAR1    aerobic respiration*                      3-oxoacyl-[acyl-carrier protein] remitochondrion  | YKL056C</v>
          </cell>
        </row>
        <row r="3592">
          <cell r="B3592" t="str">
            <v>YKL056C</v>
          </cell>
          <cell r="C3592" t="str">
            <v>YKL056C … RP cluster    TMA19     biological process unknown                molecular function unknown                cytoplasm  | Protein that associates with ribosomes; homolog of translationally controlled tumor protein; green fluorescent protein (GFP)-fusion protein localizes to the cytoplasm and relocates to the mitochondrial outer surface upon oxidative stressYKL057C</v>
          </cell>
        </row>
        <row r="3593">
          <cell r="B3593" t="str">
            <v>YKL057C</v>
          </cell>
          <cell r="C3593" t="str">
            <v>YKL057C    ...    NUP120    mRNA-nucleus export*                      structural molecule activity              nuclear pore  | YKL058W</v>
          </cell>
        </row>
        <row r="3594">
          <cell r="B3594" t="str">
            <v>YKL058W</v>
          </cell>
          <cell r="C3594" t="str">
            <v>YKL058W    ...    TOA2    transcription initiation from             general RNA polymerase II transcriptranscription factor TFIIA complex  | YKL059C</v>
          </cell>
        </row>
        <row r="3595">
          <cell r="B3595" t="str">
            <v>YKL059C</v>
          </cell>
          <cell r="C3595" t="str">
            <v>YKL059C    ...    MPE1    mRNA polyadenylylation*                   RNA binding                               mRNA cleavage and polyadenylation s  | YKL060C</v>
          </cell>
        </row>
        <row r="3596">
          <cell r="B3596" t="str">
            <v>YKL060C</v>
          </cell>
          <cell r="C3596" t="str">
            <v>YKL060C    ...    FBA1    glycolysis*                               fructose-bisphosphate aldolase acticytoplasm*  | YKL061W</v>
          </cell>
        </row>
        <row r="3597">
          <cell r="B3597" t="str">
            <v>YKL061W</v>
          </cell>
          <cell r="C3597" t="str">
            <v>YKL061W    ...    YKL061W    biological process unknown                molecular function unknown                endosome  | YKL062W</v>
          </cell>
        </row>
        <row r="3598">
          <cell r="B3598" t="str">
            <v>YKL062W</v>
          </cell>
          <cell r="C3598" t="str">
            <v>YKL062W    ...    MSN4    response to stress*                       DNA binding*                              cytoplasm*  | YKL063C</v>
          </cell>
        </row>
        <row r="3599">
          <cell r="B3599" t="str">
            <v>YKL063C</v>
          </cell>
          <cell r="C3599" t="str">
            <v>YKL063C    ...    YKL063C    biological process unknown                molecular function unknown                Golgi apparatus  | YKL064W</v>
          </cell>
        </row>
        <row r="3600">
          <cell r="B3600" t="str">
            <v>YKL064W</v>
          </cell>
          <cell r="C3600" t="str">
            <v>YKL064W    ...    MNR2    magnesium ion transport                   magnesium ion transporter activity        membrane  | YKL065C</v>
          </cell>
        </row>
        <row r="3601">
          <cell r="B3601" t="str">
            <v>YKL065C</v>
          </cell>
          <cell r="C3601" t="str">
            <v>YKL065C iESR cluster YET1    biological process unknown                molecular function unknown                endoplasmic reticulum  | YKL066W</v>
          </cell>
        </row>
        <row r="3602">
          <cell r="B3602" t="str">
            <v>YKL066W</v>
          </cell>
          <cell r="C3602" t="str">
            <v>YKL066W    ...      | YKL067W</v>
          </cell>
        </row>
        <row r="3603">
          <cell r="B3603" t="str">
            <v>YKL067W</v>
          </cell>
          <cell r="C3603" t="str">
            <v>YKL067W iESR cluster YNK1    purine nucleotide biosynthesis            nucleoside-diphosphate kinase activcytosol*  | YKL068W</v>
          </cell>
        </row>
        <row r="3604">
          <cell r="B3604" t="str">
            <v>YKL068W</v>
          </cell>
          <cell r="C3604" t="str">
            <v>YKL068W    ...    NUP100    mRNA-nucleus export*                      structural molecule activity              nuclear pore  | YKL068W-A</v>
          </cell>
        </row>
        <row r="3605">
          <cell r="B3605" t="str">
            <v>YKL068W-A</v>
          </cell>
          <cell r="C3605" t="str">
            <v>YKL068W-A    ...    YKL068W-A    biological process unknown                molecular function unknown                cellular component unknown  | YKL069W</v>
          </cell>
        </row>
        <row r="3606">
          <cell r="B3606" t="str">
            <v>YKL069W</v>
          </cell>
          <cell r="C3606" t="str">
            <v>YKL069W    ...    YKL069W    biological process unknown                molecular function unknown                cytoplasm*  | YKL070W</v>
          </cell>
        </row>
        <row r="3607">
          <cell r="B3607" t="str">
            <v>YKL070W</v>
          </cell>
          <cell r="C3607" t="str">
            <v>YKL070W    ...    YKL070W    biological process unknown                molecular function unknown                mitochondrion  | YKL071W</v>
          </cell>
        </row>
        <row r="3608">
          <cell r="B3608" t="str">
            <v>YKL071W</v>
          </cell>
          <cell r="C3608" t="str">
            <v>YKL071W    ...    YKL071W    biological process unknown                molecular function unknown                cytoplasm  | YKL072W</v>
          </cell>
        </row>
        <row r="3609">
          <cell r="B3609" t="str">
            <v>YKL072W</v>
          </cell>
          <cell r="C3609" t="str">
            <v>YKL072W    ...    STB6    biological process unknown                molecular function unknown                cellular component unknown  | YKL073W</v>
          </cell>
        </row>
        <row r="3610">
          <cell r="B3610" t="str">
            <v>YKL073W</v>
          </cell>
          <cell r="C3610" t="str">
            <v>YKL073W    ...    LHS1    response to unfolded protein*             unfolded protein binding                  endoplasmic reticulum lumen  | YKL074C</v>
          </cell>
        </row>
        <row r="3611">
          <cell r="B3611" t="str">
            <v>YKL074C</v>
          </cell>
          <cell r="C3611" t="str">
            <v>YKL074C    ...    MUD2    U2-type nuclear mRNA branch si            "RNA splicing factor activity, trans"commitment complex  | YKL075C</v>
          </cell>
        </row>
        <row r="3612">
          <cell r="B3612" t="str">
            <v>YKL075C</v>
          </cell>
          <cell r="C3612" t="str">
            <v>YKL075C    ...    YKL075C    biological process unknown                molecular function unknown                cytoplasm  | YKL076C</v>
          </cell>
        </row>
        <row r="3613">
          <cell r="B3613" t="str">
            <v>YKL076C</v>
          </cell>
          <cell r="C3613" t="str">
            <v>YKL076C …               PSY1       | Dubious open reading frame, unlikely to encode a protein; not conserved in closely related Saccharomyces species; 69% of ORF overlaps the uncharacterized ORF YKL075CYKL077W</v>
          </cell>
        </row>
        <row r="3614">
          <cell r="B3614" t="str">
            <v>YKL077W</v>
          </cell>
          <cell r="C3614" t="str">
            <v>YKL077W    ...    YKL077W    biological process unknown                molecular function unknown                vacuole (sensu Fungi)  | YKL078W</v>
          </cell>
        </row>
        <row r="3615">
          <cell r="B3615" t="str">
            <v>YKL078W</v>
          </cell>
          <cell r="C3615" t="str">
            <v>YKL078W PAC cluster DHR2    ribosome biogenesis                       RNA helicase activity                     nucleolus  | YKL079W</v>
          </cell>
        </row>
        <row r="3616">
          <cell r="B3616" t="str">
            <v>YKL079W</v>
          </cell>
          <cell r="C3616" t="str">
            <v>YKL079W    ...    SMY1    exocytosis                                motor activity                            bud neck*  | YKL080W</v>
          </cell>
        </row>
        <row r="3617">
          <cell r="B3617" t="str">
            <v>YKL080W</v>
          </cell>
          <cell r="C3617" t="str">
            <v>YKL080W PAC cluster VMA5    vacuolar acidification                    hydrogen-transporting ATPase activivacuolar membrane (sensu Fungi)*  | YKL081W</v>
          </cell>
        </row>
        <row r="3618">
          <cell r="B3618" t="str">
            <v>YKL081W</v>
          </cell>
          <cell r="C3618" t="str">
            <v>YKL081W RP cluster TEF4    translational elongation                  translation elongation factor activmitochondrion*  | YKL082C</v>
          </cell>
        </row>
        <row r="3619">
          <cell r="B3619" t="str">
            <v>YKL082C</v>
          </cell>
          <cell r="C3619" t="str">
            <v>YKL082C PAC cluster RRP14    establishment of cell polarity            molecular function unknown                nucleolus  | YKL083W</v>
          </cell>
        </row>
        <row r="3620">
          <cell r="B3620" t="str">
            <v>YKL083W</v>
          </cell>
          <cell r="C3620" t="str">
            <v>YKL083W    ...      | YKL084W</v>
          </cell>
        </row>
        <row r="3621">
          <cell r="B3621" t="str">
            <v>YKL084W</v>
          </cell>
          <cell r="C3621" t="str">
            <v>YKL084W    ...    HOT13    mitochondrial intermembrane sp            molecular function unknown                mitochondrial intermembrane space  | YKL085W</v>
          </cell>
        </row>
        <row r="3622">
          <cell r="B3622" t="str">
            <v>YKL085W</v>
          </cell>
          <cell r="C3622" t="str">
            <v>YKL085W    ...    MDH1    tricarboxylic acid cycle*                 L-malate dehydrogenase activity           mitochondrial matrix  | YKL086W</v>
          </cell>
        </row>
        <row r="3623">
          <cell r="B3623" t="str">
            <v>YKL086W</v>
          </cell>
          <cell r="C3623" t="str">
            <v>YKL086W    ...    SRX1    response to oxidative stress              "oxidoreductase activity, acting on"cytoplasm*  | YKL087C</v>
          </cell>
        </row>
        <row r="3624">
          <cell r="B3624" t="str">
            <v>YKL087C</v>
          </cell>
          <cell r="C3624" t="str">
            <v>YKL087C    ...    CYT2    cytochrome c-heme linkage                 holocytochrome-c synthase activity        mitochondrial intermembrane space  | YKL088W</v>
          </cell>
        </row>
        <row r="3625">
          <cell r="B3625" t="str">
            <v>YKL088W</v>
          </cell>
          <cell r="C3625" t="str">
            <v>YKL088W …               CAB3     response to salt stress*                  purine nucleotide binding*  | Probable phosphopantothenoylcysteine decarboxylase (PPCDC), which catalyzes the third step of coenzyme A biosynthesis from pantothenate; null mutant lethality is complemented by E. coli coaBC; interacts with Sis2p and Vhs3pYKL089W</v>
          </cell>
        </row>
        <row r="3626">
          <cell r="B3626" t="str">
            <v>YKL089W</v>
          </cell>
          <cell r="C3626" t="str">
            <v>YKL089W    ...    MIF2    chromosome segregation*                   centromeric DNA binding                   nucleus*  | YKL090W</v>
          </cell>
        </row>
        <row r="3627">
          <cell r="B3627" t="str">
            <v>YKL090W</v>
          </cell>
          <cell r="C3627" t="str">
            <v>YKL090W    ...    CUE2    biological process unknown                protein binding                           cellular component unknown  | YKL091C</v>
          </cell>
        </row>
        <row r="3628">
          <cell r="B3628" t="str">
            <v>YKL091C</v>
          </cell>
          <cell r="C3628" t="str">
            <v>YKL091C iESR cluster YKL091C    biological process unknown                molecular function unknown                nucleus  | YKL092C</v>
          </cell>
        </row>
        <row r="3629">
          <cell r="B3629" t="str">
            <v>YKL092C</v>
          </cell>
          <cell r="C3629" t="str">
            <v>YKL092C    ...    BUD2    bipolar bud site selection*               signal transducer activity*               intracellular  | YKL093W</v>
          </cell>
        </row>
        <row r="3630">
          <cell r="B3630" t="str">
            <v>YKL093W</v>
          </cell>
          <cell r="C3630" t="str">
            <v>YKL093W iESR cluster MBR1    aerobic respiration                       molecular function unknown                cellular component unknown  | YKL094W</v>
          </cell>
        </row>
        <row r="3631">
          <cell r="B3631" t="str">
            <v>YKL094W</v>
          </cell>
          <cell r="C3631" t="str">
            <v>YKL094W    ...    YJU3    biological process unknown                serine hydrolase activity                 cytoplasm*  | YKL095W</v>
          </cell>
        </row>
        <row r="3632">
          <cell r="B3632" t="str">
            <v>YKL095W</v>
          </cell>
          <cell r="C3632" t="str">
            <v>YKL095W    ...    YJU2    nuclear mRNA splicing, via spl          molecular function unknown                nucleus  | YKL096C-B</v>
          </cell>
        </row>
        <row r="3633">
          <cell r="B3633" t="str">
            <v>YKL096C-B</v>
          </cell>
          <cell r="C3633" t="str">
            <v>YKL096C-B    ...    YKL096C-B    biological process unknown                molecular function unknown                cellular component unknown  | YKL096W</v>
          </cell>
        </row>
        <row r="3634">
          <cell r="B3634" t="str">
            <v>YKL096W</v>
          </cell>
          <cell r="C3634" t="str">
            <v>YKL096W    ...    CWP1    cell wall organization and bio            structural constituent of cell wallcell wall (sensu Fungi)  | YKL096W-A</v>
          </cell>
        </row>
        <row r="3635">
          <cell r="B3635" t="str">
            <v>YKL096W-A</v>
          </cell>
          <cell r="C3635" t="str">
            <v>YKL096W-A    ...    CWP2    cell wall organization and bio            structural constituent of cell wallcell wall (sensu Fungi)  | YKL097C</v>
          </cell>
        </row>
        <row r="3636">
          <cell r="B3636" t="str">
            <v>YKL097C</v>
          </cell>
          <cell r="C3636" t="str">
            <v>YKL097C    ...      | YKL098W</v>
          </cell>
        </row>
        <row r="3637">
          <cell r="B3637" t="str">
            <v>YKL098W</v>
          </cell>
          <cell r="C3637" t="str">
            <v>YKL098W …               MTC2     biological process unknown                molecular function unknown  | Protein of unknown function; mtc2 is synthetically sick with cdc13-1YKL099C</v>
          </cell>
        </row>
        <row r="3638">
          <cell r="B3638" t="str">
            <v>YKL099C</v>
          </cell>
          <cell r="C3638" t="str">
            <v>YKL099C PAC cluster UTP11    processing of 20S pre-rRNA                snoRNA binding                            small nucleolar ribonucleoprotein c  | YKL100C</v>
          </cell>
        </row>
        <row r="3639">
          <cell r="B3639" t="str">
            <v>YKL100C</v>
          </cell>
          <cell r="C3639" t="str">
            <v>YKL100C iESR cluster YKL100C    biological process unknown                molecular function unknown                cellular component unknown  | YKL101W</v>
          </cell>
        </row>
        <row r="3640">
          <cell r="B3640" t="str">
            <v>YKL101W</v>
          </cell>
          <cell r="C3640" t="str">
            <v>YKL101W    ...    HSL1    protein amino acid phosphoryla            protein kinase activity                   bud neck*  | YKL102C</v>
          </cell>
        </row>
        <row r="3641">
          <cell r="B3641" t="str">
            <v>YKL102C</v>
          </cell>
          <cell r="C3641" t="str">
            <v>YKL102C    ...      | YKL103C</v>
          </cell>
        </row>
        <row r="3642">
          <cell r="B3642" t="str">
            <v>YKL103C</v>
          </cell>
          <cell r="C3642" t="str">
            <v>YKL103C iESR cluster LAP4    vacuolar protein catabolism               aminopeptidase I activity                 vacuole (sensu Fungi)  | YKL104C</v>
          </cell>
        </row>
        <row r="3643">
          <cell r="B3643" t="str">
            <v>YKL104C</v>
          </cell>
          <cell r="C3643" t="str">
            <v>YKL104C    ...    GFA1    cell wall chitin biosynthesis             glutamine-fructose-6-phosphate trancellular component unknown  | YKL105C</v>
          </cell>
        </row>
        <row r="3644">
          <cell r="B3644" t="str">
            <v>YKL105C</v>
          </cell>
          <cell r="C3644" t="str">
            <v>YKL105C    ...    YKL105C    biological process unknown                molecular function unknown                cellular component unknown  | YKL106C-A</v>
          </cell>
        </row>
        <row r="3645">
          <cell r="B3645" t="str">
            <v>YKL106C-A</v>
          </cell>
          <cell r="C3645" t="str">
            <v>YKL106C-A    ...    YKL106C-A    biological process unknown                molecular function unknown                cellular component unknown  | YKL106W</v>
          </cell>
        </row>
        <row r="3646">
          <cell r="B3646" t="str">
            <v>YKL106W</v>
          </cell>
          <cell r="C3646" t="str">
            <v>YKL106W    ...    AAT1    aspartate biosynthesis*                   aspartate transaminase activity           mitochondrion  | YKL107W</v>
          </cell>
        </row>
        <row r="3647">
          <cell r="B3647" t="str">
            <v>YKL107W</v>
          </cell>
          <cell r="C3647" t="str">
            <v>YKL107W    ...    YKL107W    biological process unknown                molecular function unknown                cellular component unknown  | YKL108W</v>
          </cell>
        </row>
        <row r="3648">
          <cell r="B3648" t="str">
            <v>YKL108W</v>
          </cell>
          <cell r="C3648" t="str">
            <v>YKL108W    ...    SLD2    DNA strand elongation                     molecular function unknown                replication fork  | YKL109W</v>
          </cell>
        </row>
        <row r="3649">
          <cell r="B3649" t="str">
            <v>YKL109W</v>
          </cell>
          <cell r="C3649" t="str">
            <v>YKL109W    ...    HAP4    transcription*                            transcriptional activator activity        CCAAT-binding factor complex  | YKL110C</v>
          </cell>
        </row>
        <row r="3650">
          <cell r="B3650" t="str">
            <v>YKL110C</v>
          </cell>
          <cell r="C3650" t="str">
            <v>YKL110C PAC cluster KTI12    carbon utilization                        enzyme regulator activity                 "DNA-directed RNA polymerase II, hol"  | YKL111C</v>
          </cell>
        </row>
        <row r="3651">
          <cell r="B3651" t="str">
            <v>YKL111C</v>
          </cell>
          <cell r="C3651" t="str">
            <v>YKL111C    ...      | YKL112W</v>
          </cell>
        </row>
        <row r="3652">
          <cell r="B3652" t="str">
            <v>YKL112W</v>
          </cell>
          <cell r="C3652" t="str">
            <v>YKL112W    ...    ABF1    DNA replication*                          DNA binding*                              nuclear chromatin  | YKL113C</v>
          </cell>
        </row>
        <row r="3653">
          <cell r="B3653" t="str">
            <v>YKL113C</v>
          </cell>
          <cell r="C3653" t="str">
            <v>YKL113C    ...    RAD27    DNA repair*                               5'-flap endonuclease activity             nucleus  | YKL114C</v>
          </cell>
        </row>
        <row r="3654">
          <cell r="B3654" t="str">
            <v>YKL114C</v>
          </cell>
          <cell r="C3654" t="str">
            <v>YKL114C    ...    APN1    DNA repair*                               DNA-(apurinic or apyrimidinic site)nucleus*  | YKL115C</v>
          </cell>
        </row>
        <row r="3655">
          <cell r="B3655" t="str">
            <v>YKL115C</v>
          </cell>
          <cell r="C3655" t="str">
            <v>YKL115C    ...      | YKL116C</v>
          </cell>
        </row>
        <row r="3656">
          <cell r="B3656" t="str">
            <v>YKL116C</v>
          </cell>
          <cell r="C3656" t="str">
            <v>YKL116C    ...    PRR1    MAPKKK cascade                            receptor signaling protein serine/tcytoplasm  | YKL117W</v>
          </cell>
        </row>
        <row r="3657">
          <cell r="B3657" t="str">
            <v>YKL117W</v>
          </cell>
          <cell r="C3657" t="str">
            <v>YKL117W    ...    SBA1    protein folding                           chaperone binding                         cytoplasm*  | YKL118W</v>
          </cell>
        </row>
        <row r="3658">
          <cell r="B3658" t="str">
            <v>YKL118W</v>
          </cell>
          <cell r="C3658" t="str">
            <v>YKL118W    ...      | YKL119C</v>
          </cell>
        </row>
        <row r="3659">
          <cell r="B3659" t="str">
            <v>YKL119C</v>
          </cell>
          <cell r="C3659" t="str">
            <v>YKL119C    ...    VPH2    protein complex assembly*                 molecular function unknown                endoplasmic reticulum membrane  | YKL120W</v>
          </cell>
        </row>
        <row r="3660">
          <cell r="B3660" t="str">
            <v>YKL120W</v>
          </cell>
          <cell r="C3660" t="str">
            <v>YKL120W    ...    OAC1    sulfate transport*                        oxaloacetate carrier activity*            mitochondrial inner membrane  | YKL121W</v>
          </cell>
        </row>
        <row r="3661">
          <cell r="B3661" t="str">
            <v>YKL121W</v>
          </cell>
          <cell r="C3661" t="str">
            <v>YKL121W … iESR cluster   DGR2     biological process unknown                molecular function unknown  | Protein of unknown function; null mutant is resistant to 2-deoxy-D-glucose and displays abnormally elongated budsYKL122C</v>
          </cell>
        </row>
        <row r="3662">
          <cell r="B3662" t="str">
            <v>YKL122C</v>
          </cell>
          <cell r="C3662" t="str">
            <v>YKL122C PAC cluster SRP21    protein-ER targeting*                     signal sequence binding                   nucleus*  | YKL123W</v>
          </cell>
        </row>
        <row r="3663">
          <cell r="B3663" t="str">
            <v>YKL123W</v>
          </cell>
          <cell r="C3663" t="str">
            <v>YKL123W    ...      | YKL124W</v>
          </cell>
        </row>
        <row r="3664">
          <cell r="B3664" t="str">
            <v>YKL124W</v>
          </cell>
          <cell r="C3664" t="str">
            <v>YKL124W iESR cluster SSH4    biological process unknown                molecular function unknown                cellular component unknown  | YKL125W</v>
          </cell>
        </row>
        <row r="3665">
          <cell r="B3665" t="str">
            <v>YKL125W</v>
          </cell>
          <cell r="C3665" t="str">
            <v>YKL125W    ...    RRN3    transcription from RNA polymer            RNA polymerase I transcription factRNA polymerase I transcription fact  | YKL126W</v>
          </cell>
        </row>
        <row r="3666">
          <cell r="B3666" t="str">
            <v>YKL126W</v>
          </cell>
          <cell r="C3666" t="str">
            <v>YKL126W    ...    YPK1    protein amino acid phosphoryla            protein serine/threonine kinase actcytosol*  | YKL127W</v>
          </cell>
        </row>
        <row r="3667">
          <cell r="B3667" t="str">
            <v>YKL127W</v>
          </cell>
          <cell r="C3667" t="str">
            <v>YKL127W    ...    PGM1    glucose 1-phosphate utilizatio            phosphoglucomutase activity               cytosol  | YKL128C</v>
          </cell>
        </row>
        <row r="3668">
          <cell r="B3668" t="str">
            <v>YKL128C</v>
          </cell>
          <cell r="C3668" t="str">
            <v>YKL128C    ...    PMU1    biological process unknown                molecular function unknown                cytoplasm*  | YKL129C</v>
          </cell>
        </row>
        <row r="3669">
          <cell r="B3669" t="str">
            <v>YKL129C</v>
          </cell>
          <cell r="C3669" t="str">
            <v>YKL129C    ...    MYO3    cell wall organization and bio            microfilament motor activity              actin cortical patch  | YKL130C</v>
          </cell>
        </row>
        <row r="3670">
          <cell r="B3670" t="str">
            <v>YKL130C</v>
          </cell>
          <cell r="C3670" t="str">
            <v>YKL130C    ...    SHE2    intracellular mRNA localizatio            mRNA binding                              cytoplasm  | YKL131W</v>
          </cell>
        </row>
        <row r="3671">
          <cell r="B3671" t="str">
            <v>YKL131W</v>
          </cell>
          <cell r="C3671" t="str">
            <v>YKL131W    ...      | YKL132C</v>
          </cell>
        </row>
        <row r="3672">
          <cell r="B3672" t="str">
            <v>YKL132C</v>
          </cell>
          <cell r="C3672" t="str">
            <v>YKL132C    ...    RMA1    biological process unknown                tetrahydrofolylpolyglutamate synthamitochondrion  | YKL133C</v>
          </cell>
        </row>
        <row r="3673">
          <cell r="B3673" t="str">
            <v>YKL133C</v>
          </cell>
          <cell r="C3673" t="str">
            <v>YKL133C iESR cluster YKL133C    biological process unknown                molecular function unknown                cellular component unknown  | YKL134C</v>
          </cell>
        </row>
        <row r="3674">
          <cell r="B3674" t="str">
            <v>YKL134C</v>
          </cell>
          <cell r="C3674" t="str">
            <v>YKL134C    ...    OCT1    iron ion homeostasis*                     metallopeptidase activity*                mitochondrion  | YKL135C</v>
          </cell>
        </row>
        <row r="3675">
          <cell r="B3675" t="str">
            <v>YKL135C</v>
          </cell>
          <cell r="C3675" t="str">
            <v>YKL135C    ...    APL2    vesicle-mediated transport                clathrin binding                          AP-1 adaptor complex  | YKL136W</v>
          </cell>
        </row>
        <row r="3676">
          <cell r="B3676" t="str">
            <v>YKL136W</v>
          </cell>
          <cell r="C3676" t="str">
            <v>YKL136W    ...      | YKL137W</v>
          </cell>
        </row>
        <row r="3677">
          <cell r="B3677" t="str">
            <v>YKL137W</v>
          </cell>
          <cell r="C3677" t="str">
            <v>YKL137W …               CMC1     biological process unknown                molecular function unknown  | Evolutionarily conserved copper-binding protein of the mitochondrial inner membrane, may be involved in delivering copper from the matrix to the cytochrome c oxidase complex; contains a twin CX9C motifYKL138C</v>
          </cell>
        </row>
        <row r="3678">
          <cell r="B3678" t="str">
            <v>YKL138C</v>
          </cell>
          <cell r="C3678" t="str">
            <v>YKL138C    ...    MRPL31    protein biosynthesis                      structural constituent of ribosome        mitochondrial large ribosomal subun  | YKL138C-A</v>
          </cell>
        </row>
        <row r="3679">
          <cell r="B3679" t="str">
            <v>YKL138C-A</v>
          </cell>
          <cell r="C3679" t="str">
            <v>YKL138C-A    ...    HSK3    mitotic spindle organization a            protein binding                           kinetochore*  | YKL139W</v>
          </cell>
        </row>
        <row r="3680">
          <cell r="B3680" t="str">
            <v>YKL139W</v>
          </cell>
          <cell r="C3680" t="str">
            <v>YKL139W    ...    CTK1    protein amino acid phosphoryla            protein kinase activity*                  nucleus  | YKL140W</v>
          </cell>
        </row>
        <row r="3681">
          <cell r="B3681" t="str">
            <v>YKL140W</v>
          </cell>
          <cell r="C3681" t="str">
            <v>YKL140W    ...    TGL1    lipid metabolism*                         lipase activity*                          integral to membrane*  | YKL141W</v>
          </cell>
        </row>
        <row r="3682">
          <cell r="B3682" t="str">
            <v>YKL141W</v>
          </cell>
          <cell r="C3682" t="str">
            <v>YKL141W    ...    SDH3    tricarboxylic acid cycle*                 succinate dehydrogenase (ubiquinonerespiratory chain complex II (sensu  | YKL142W</v>
          </cell>
        </row>
        <row r="3683">
          <cell r="B3683" t="str">
            <v>YKL142W</v>
          </cell>
          <cell r="C3683" t="str">
            <v>YKL142W iESR cluster MRP8    protein biosynthesis                      structural constituent of ribosome        mitochondrial ribosome  | YKL143W</v>
          </cell>
        </row>
        <row r="3684">
          <cell r="B3684" t="str">
            <v>YKL143W</v>
          </cell>
          <cell r="C3684" t="str">
            <v>YKL143W PAC cluster LTV1    response to osmotic stress*               molecular function unknown                cytoplasm  | YKL144C</v>
          </cell>
        </row>
        <row r="3685">
          <cell r="B3685" t="str">
            <v>YKL144C</v>
          </cell>
          <cell r="C3685" t="str">
            <v>YKL144C PAC cluster RPC25    transcription from RNA polymer            DNA-directed RNA polymerase activitDNA-directed RNA polymerase III com  | YKL145W</v>
          </cell>
        </row>
        <row r="3686">
          <cell r="B3686" t="str">
            <v>YKL145W</v>
          </cell>
          <cell r="C3686" t="str">
            <v>YKL145W    ...    RPT1    ubiquitin-dependent protein ca            ATPase activity*                          "proteasome regulatory particle, bas"  | YKL146W</v>
          </cell>
        </row>
        <row r="3687">
          <cell r="B3687" t="str">
            <v>YKL146W</v>
          </cell>
          <cell r="C3687" t="str">
            <v>YKL146W    ...    AVT3    neutral amino acid transport              neutral amino acid transporter activacuole  | YKL147C</v>
          </cell>
        </row>
        <row r="3688">
          <cell r="B3688" t="str">
            <v>YKL147C</v>
          </cell>
          <cell r="C3688" t="str">
            <v>YKL147C    ...      | YKL148C</v>
          </cell>
        </row>
        <row r="3689">
          <cell r="B3689" t="str">
            <v>YKL148C</v>
          </cell>
          <cell r="C3689" t="str">
            <v>YKL148C    ...    SDH1    tricarboxylic acid cycle*                 succinate dehydrogenase (ubiquinonerespiratory chain complex II (sensu  | YKL149C</v>
          </cell>
        </row>
        <row r="3690">
          <cell r="B3690" t="str">
            <v>YKL149C</v>
          </cell>
          <cell r="C3690" t="str">
            <v>YKL149C    ...    DBR1    RNA catabolism*                           RNA lariat debranching enzyme activnucleus  | YKL150W</v>
          </cell>
        </row>
        <row r="3691">
          <cell r="B3691" t="str">
            <v>YKL150W</v>
          </cell>
          <cell r="C3691" t="str">
            <v>YKL150W iESR cluster MCR1    response to oxidative stress*             cytochrome-b5 reductase activity          mitochondrial outer membrane*  | YKL151C</v>
          </cell>
        </row>
        <row r="3692">
          <cell r="B3692" t="str">
            <v>YKL151C</v>
          </cell>
          <cell r="C3692" t="str">
            <v>YKL151C iESR cluster YKL151C    biological process unknown                molecular function unknown                cytoplasm  | YKL152C</v>
          </cell>
        </row>
        <row r="3693">
          <cell r="B3693" t="str">
            <v>YKL152C</v>
          </cell>
          <cell r="C3693" t="str">
            <v>YKL152C    ...    GPM1    glycolysis*                               phosphoglycerate mutase activity          cytosol  | YKL153W</v>
          </cell>
        </row>
        <row r="3694">
          <cell r="B3694" t="str">
            <v>YKL153W</v>
          </cell>
          <cell r="C3694" t="str">
            <v>YKL153W    ...      | YKL154W</v>
          </cell>
        </row>
        <row r="3695">
          <cell r="B3695" t="str">
            <v>YKL154W</v>
          </cell>
          <cell r="C3695" t="str">
            <v>YKL154W PAC cluster SRP102    protein-ER targeting*                     GTPase activity*                          integral to endoplasmic reticulum m  | YKL155C</v>
          </cell>
        </row>
        <row r="3696">
          <cell r="B3696" t="str">
            <v>YKL155C</v>
          </cell>
          <cell r="C3696" t="str">
            <v>YKL155C    ...    RSM22    protein biosynthesis                      structural constituent of ribosome        mitochondrial small ribosomal subun  | YKL156W</v>
          </cell>
        </row>
        <row r="3697">
          <cell r="B3697" t="str">
            <v>YKL156W</v>
          </cell>
          <cell r="C3697" t="str">
            <v>YKL156W PAC cluster RPS27A    protein biosynthesis                      structural constituent of ribosome        cytoplasm*  | YKL157W</v>
          </cell>
        </row>
        <row r="3698">
          <cell r="B3698" t="str">
            <v>YKL157W</v>
          </cell>
          <cell r="C3698" t="str">
            <v>YKL157W    ...    APE2    peptide metabolism                        leucyl aminopeptidase activity            cytoplasm*  | YKL159C</v>
          </cell>
        </row>
        <row r="3699">
          <cell r="B3699" t="str">
            <v>YKL159C</v>
          </cell>
          <cell r="C3699" t="str">
            <v>YKL159C    ...    RCN1    calcium-mediated signaling                calcium-dependent protein serine/thcalcineurin complex  | YKL160W</v>
          </cell>
        </row>
        <row r="3700">
          <cell r="B3700" t="str">
            <v>YKL160W</v>
          </cell>
          <cell r="C3700" t="str">
            <v>YKL160W    ...    ELF1    cell growth                               molecular function unknown                nucleus  | YKL161C</v>
          </cell>
        </row>
        <row r="3701">
          <cell r="B3701" t="str">
            <v>YKL161C</v>
          </cell>
          <cell r="C3701" t="str">
            <v>YKL161C    ...    YKL161C    biological process unknown                protein kinase activity                   cellular component unknown  | YKL162C</v>
          </cell>
        </row>
        <row r="3702">
          <cell r="B3702" t="str">
            <v>YKL162C</v>
          </cell>
          <cell r="C3702" t="str">
            <v>YKL162C    ...    YKL162C    biological process unknown                molecular function unknown                mitochondrion  | YKL162C-A</v>
          </cell>
        </row>
        <row r="3703">
          <cell r="B3703" t="str">
            <v>YKL162C-A</v>
          </cell>
          <cell r="C3703" t="str">
            <v>YKL162C-A    ...      | YKL163W</v>
          </cell>
        </row>
        <row r="3704">
          <cell r="B3704" t="str">
            <v>YKL163W</v>
          </cell>
          <cell r="C3704" t="str">
            <v>YKL163W    ...    PIR3    cell wall organization and bio            structural constituent of cell wallcell wall (sensu Fungi)  | YKL164C</v>
          </cell>
        </row>
        <row r="3705">
          <cell r="B3705" t="str">
            <v>YKL164C</v>
          </cell>
          <cell r="C3705" t="str">
            <v>YKL164C    ...    PIR1    cell wall organization and bio            structural constituent of cell wallcell wall (sensu Fungi)  | YKL165C</v>
          </cell>
        </row>
        <row r="3706">
          <cell r="B3706" t="str">
            <v>YKL165C</v>
          </cell>
          <cell r="C3706" t="str">
            <v>YKL165C    ...    MCD4    GPI anchor biosynthesis*                  molecular function unknown                cell wall (sensu Fungi)*  | YKL165C-A</v>
          </cell>
        </row>
        <row r="3707">
          <cell r="B3707" t="str">
            <v>YKL165C-A</v>
          </cell>
          <cell r="C3707" t="str">
            <v>YKL165C-A    ...      | YKL166C</v>
          </cell>
        </row>
        <row r="3708">
          <cell r="B3708" t="str">
            <v>YKL166C</v>
          </cell>
          <cell r="C3708" t="str">
            <v>YKL166C    ...    TPK3    protein amino acid phosphoryla            protein serine/threonine kinase actcytoplasm*  | YKL167C</v>
          </cell>
        </row>
        <row r="3709">
          <cell r="B3709" t="str">
            <v>YKL167C</v>
          </cell>
          <cell r="C3709" t="str">
            <v>YKL167C    ...    MRP49    protein biosynthesis                      structural constituent of ribosome        mitochondrial large ribosomal subun  | YKL168C</v>
          </cell>
        </row>
        <row r="3710">
          <cell r="B3710" t="str">
            <v>YKL168C</v>
          </cell>
          <cell r="C3710" t="str">
            <v>YKL168C    ...    KKQ8    biological process unknown                protein kinase activity                   cytoplasm  | YKL169C</v>
          </cell>
        </row>
        <row r="3711">
          <cell r="B3711" t="str">
            <v>YKL169C</v>
          </cell>
          <cell r="C3711" t="str">
            <v>YKL169C    ...      | YKL170W</v>
          </cell>
        </row>
        <row r="3712">
          <cell r="B3712" t="str">
            <v>YKL170W</v>
          </cell>
          <cell r="C3712" t="str">
            <v>YKL170W    ...    MRPL38    protein biosynthesis                      structural constituent of ribosome        mitochondrial large ribosomal subun  | YKL171W</v>
          </cell>
        </row>
        <row r="3713">
          <cell r="B3713" t="str">
            <v>YKL171W</v>
          </cell>
          <cell r="C3713" t="str">
            <v>YKL171W    ...    YKL171W    proteolysis and peptidolysis              protein kinase activity                   cytoplasm  | YKL172W</v>
          </cell>
        </row>
        <row r="3714">
          <cell r="B3714" t="str">
            <v>YKL172W</v>
          </cell>
          <cell r="C3714" t="str">
            <v>YKL172W PAC cluster EBP2    rRNA processing                           molecular function unknown                nucleolus  | YKL173W</v>
          </cell>
        </row>
        <row r="3715">
          <cell r="B3715" t="str">
            <v>YKL173W</v>
          </cell>
          <cell r="C3715" t="str">
            <v>YKL173W    ...    SNU114    nuclear mRNA splicing, via spl          GTPase activity*                          U4/U6 x U5 tri-snRNP complex  | YKL174C</v>
          </cell>
        </row>
        <row r="3716">
          <cell r="B3716" t="str">
            <v>YKL174C</v>
          </cell>
          <cell r="C3716" t="str">
            <v>YKL174C    ...    TPO5    polyamine transport                       polyamine transporter activity            Golgi apparatus  | YKL175W</v>
          </cell>
        </row>
        <row r="3717">
          <cell r="B3717" t="str">
            <v>YKL175W</v>
          </cell>
          <cell r="C3717" t="str">
            <v>YKL175W    ...    ZRT3    zinc ion homeostasis*                     zinc ion transporter activity             vacuolar membrane  | YKL176C</v>
          </cell>
        </row>
        <row r="3718">
          <cell r="B3718" t="str">
            <v>YKL176C</v>
          </cell>
          <cell r="C3718" t="str">
            <v>YKL176C    ...    LST4    vesicle-mediated transport*               protein transporter activity              vesicle coat  | YKL177W</v>
          </cell>
        </row>
        <row r="3719">
          <cell r="B3719" t="str">
            <v>YKL177W</v>
          </cell>
          <cell r="C3719" t="str">
            <v>YKL177W    ...      | YKL178C</v>
          </cell>
        </row>
        <row r="3720">
          <cell r="B3720" t="str">
            <v>YKL178C</v>
          </cell>
          <cell r="C3720" t="str">
            <v>YKL178C    ...    STE3    signal transduction during con            mating-type a-factor pheromone receintegral to plasma membrane  | YKL179C</v>
          </cell>
        </row>
        <row r="3721">
          <cell r="B3721" t="str">
            <v>YKL179C</v>
          </cell>
          <cell r="C3721" t="str">
            <v>YKL179C    ...    COY1    Golgi vesicle transport                   molecular function unknown                Golgi membrane  | YKL180W</v>
          </cell>
        </row>
        <row r="3722">
          <cell r="B3722" t="str">
            <v>YKL180W</v>
          </cell>
          <cell r="C3722" t="str">
            <v>YKL180W RP cluster RPL17A    protein biosynthesis                      structural constituent of ribosome        cytoplasm*  | YKL181W</v>
          </cell>
        </row>
        <row r="3723">
          <cell r="B3723" t="str">
            <v>YKL181W</v>
          </cell>
          <cell r="C3723" t="str">
            <v>YKL181W PAC cluster PRS1    histidine biosynthesis*                   ribose-phosphate diphosphokinase accytoplasm  | YKL182W</v>
          </cell>
        </row>
        <row r="3724">
          <cell r="B3724" t="str">
            <v>YKL182W</v>
          </cell>
          <cell r="C3724" t="str">
            <v>YKL182W    ...    FAS1    fatty acid biosynthesis                   [acyl-carrier protein] S-malonyltramitochondrion*  | YKL183C-A</v>
          </cell>
        </row>
        <row r="3725">
          <cell r="B3725" t="str">
            <v>YKL183C-A</v>
          </cell>
          <cell r="C3725" t="str">
            <v>YKL183C-A    ...    YKL183C-A    biological process unknown                molecular function unknown                cellular component unknown  | YKL183W</v>
          </cell>
        </row>
        <row r="3726">
          <cell r="B3726" t="str">
            <v>YKL183W</v>
          </cell>
          <cell r="C3726" t="str">
            <v>YKL183W    ...    LOT5    biological process unknown                molecular function unknown                cytoplasm*  | YKL184W</v>
          </cell>
        </row>
        <row r="3727">
          <cell r="B3727" t="str">
            <v>YKL184W</v>
          </cell>
          <cell r="C3727" t="str">
            <v>YKL184W    ...    SPE1    pantothenate biosynthesis*                ornithine decarboxylase activity          cytoplasm  | YKL185W</v>
          </cell>
        </row>
        <row r="3728">
          <cell r="B3728" t="str">
            <v>YKL185W</v>
          </cell>
          <cell r="C3728" t="str">
            <v>YKL185W    ...    ASH1    pseudohyphal growth*                      specific transcriptional repressor        nucleus  | YKL186C</v>
          </cell>
        </row>
        <row r="3729">
          <cell r="B3729" t="str">
            <v>YKL186C</v>
          </cell>
          <cell r="C3729" t="str">
            <v>YKL186C    ...    MTR2    poly(A)+ mRNA-nucleus export              protein binding                           nuclear pore  | YKL187C</v>
          </cell>
        </row>
        <row r="3730">
          <cell r="B3730" t="str">
            <v>YKL187C</v>
          </cell>
          <cell r="C3730" t="str">
            <v>YKL187C    ...    YKL187C    biological process unknown                molecular function unknown                mitochondrion  | YKL188C</v>
          </cell>
        </row>
        <row r="3731">
          <cell r="B3731" t="str">
            <v>YKL188C</v>
          </cell>
          <cell r="C3731" t="str">
            <v>YKL188C iESR cluster PXA2    fatty acid transport                      "ATPase activity, coupled to transme"integral to peroxisomal membrane  | YKL189W</v>
          </cell>
        </row>
        <row r="3732">
          <cell r="B3732" t="str">
            <v>YKL189W</v>
          </cell>
          <cell r="C3732" t="str">
            <v>YKL189W    ...    HYM1    cellular morphogenesis during             transcriptional repressor activity        intracellular*  | YKL190W</v>
          </cell>
        </row>
        <row r="3733">
          <cell r="B3733" t="str">
            <v>YKL190W</v>
          </cell>
          <cell r="C3733" t="str">
            <v>YKL190W    ...    CNB1    cell wall organization and bio            calcium ion binding*                      cytoplasm*  | YKL191W</v>
          </cell>
        </row>
        <row r="3734">
          <cell r="B3734" t="str">
            <v>YKL191W</v>
          </cell>
          <cell r="C3734" t="str">
            <v>YKL191W    ...    DPH2    peptidyl-diphthamide biosynthe            molecular function unknown                cytoplasm  | YKL192C</v>
          </cell>
        </row>
        <row r="3735">
          <cell r="B3735" t="str">
            <v>YKL192C</v>
          </cell>
          <cell r="C3735" t="str">
            <v>YKL192C    ...    ACP1    fatty acid biosynthesis                   acyl carrier activity                     mitochondrion  | YKL193C</v>
          </cell>
        </row>
        <row r="3736">
          <cell r="B3736" t="str">
            <v>YKL193C</v>
          </cell>
          <cell r="C3736" t="str">
            <v>YKL193C iESR cluster SDS22    chromosome segregation*                   enzyme regulator activity*                cytoplasm*  | YKL194C</v>
          </cell>
        </row>
        <row r="3737">
          <cell r="B3737" t="str">
            <v>YKL194C</v>
          </cell>
          <cell r="C3737" t="str">
            <v>YKL194C    ...    MST1    threonyl-tRNA aminoacylation              threonine-tRNA ligase activity            mitochondrion  | YKL195W</v>
          </cell>
        </row>
        <row r="3738">
          <cell r="B3738" t="str">
            <v>YKL195W</v>
          </cell>
          <cell r="C3738" t="str">
            <v>YKL195W    ...    MIA40    mitochondrial intermembrane sp            molecular function unknown                mitochondrion*  | YKL196C</v>
          </cell>
        </row>
        <row r="3739">
          <cell r="B3739" t="str">
            <v>YKL196C</v>
          </cell>
          <cell r="C3739" t="str">
            <v>YKL196C    ...    YKT6    vesicle fusion*                           v-SNARE activity                          mitochondrion*  | YKL197C</v>
          </cell>
        </row>
        <row r="3740">
          <cell r="B3740" t="str">
            <v>YKL197C</v>
          </cell>
          <cell r="C3740" t="str">
            <v>YKL197C    ...    PEX1    peroxisome organization and bi            ATPase activity                           peroxisome  | YKL198C</v>
          </cell>
        </row>
        <row r="3741">
          <cell r="B3741" t="str">
            <v>YKL198C</v>
          </cell>
          <cell r="C3741" t="str">
            <v>YKL198C    ...    PTK1    polyamine transport                       protein kinase activity                   cellular component unknown  | YKL201C</v>
          </cell>
        </row>
        <row r="3742">
          <cell r="B3742" t="str">
            <v>YKL201C</v>
          </cell>
          <cell r="C3742" t="str">
            <v>YKL201C    ...    MNN4    response to stress*                       molecular function unknown                membrane  | YKL202W</v>
          </cell>
        </row>
        <row r="3743">
          <cell r="B3743" t="str">
            <v>YKL202W</v>
          </cell>
          <cell r="C3743" t="str">
            <v>YKL202W    ...      | YKL203C</v>
          </cell>
        </row>
        <row r="3744">
          <cell r="B3744" t="str">
            <v>YKL203C</v>
          </cell>
          <cell r="C3744" t="str">
            <v>YKL203C    ...    TOR2    endocytosis*                              protein binding*                          mitochondrion*  | YKL204W</v>
          </cell>
        </row>
        <row r="3745">
          <cell r="B3745" t="str">
            <v>YKL204W</v>
          </cell>
          <cell r="C3745" t="str">
            <v>YKL204W    ...    EAP1    negative regulation of transla            eukaryotic initiation factor 4E binmRNA cap complex  | YKL205W</v>
          </cell>
        </row>
        <row r="3746">
          <cell r="B3746" t="str">
            <v>YKL205W</v>
          </cell>
          <cell r="C3746" t="str">
            <v>YKL205W PAC cluster LOS1    tRNA-nucleus export*                      Ran GTPase binding*                       mitochondrion*  | YKL206C</v>
          </cell>
        </row>
        <row r="3747">
          <cell r="B3747" t="str">
            <v>YKL206C</v>
          </cell>
          <cell r="C3747" t="str">
            <v>YKL206C …               ADD66     biological process unknown                molecular function unknown  | Protein involved in 20S proteasome assembly; forms a heterodimer with Pba1p that binds to proteasome precursors; similar to human PAC2 constituent of the PAC1-PAC2 complex involved in proteasome assemblyYKL207W</v>
          </cell>
        </row>
        <row r="3748">
          <cell r="B3748" t="str">
            <v>YKL207W</v>
          </cell>
          <cell r="C3748" t="str">
            <v>YKL207W …               AIM27     biological process unknown                molecular function unknown  | Member of a transmembrane complex required for efficient folding of proteins in the ER; required for respiratory growth; null mutant displays induction of the unfolded protein responseYKL208W</v>
          </cell>
        </row>
        <row r="3749">
          <cell r="B3749" t="str">
            <v>YKL208W</v>
          </cell>
          <cell r="C3749" t="str">
            <v>YKL208W    ...    CBT1    mRNA processing*                          molecular function unknown                mitochondrion  | YKL209C</v>
          </cell>
        </row>
        <row r="3750">
          <cell r="B3750" t="str">
            <v>YKL209C</v>
          </cell>
          <cell r="C3750" t="str">
            <v>YKL209C    ...    STE6    peptide pheromone export                  "ATPase activity, coupled to transme"mating projection tip*  | YKL210W</v>
          </cell>
        </row>
        <row r="3751">
          <cell r="B3751" t="str">
            <v>YKL210W</v>
          </cell>
          <cell r="C3751" t="str">
            <v>YKL210W    ...    UBA1    ubiquitin cycle                           ubiquitin activating enzyme activitcytoplasm*  | YKL211C</v>
          </cell>
        </row>
        <row r="3752">
          <cell r="B3752" t="str">
            <v>YKL211C</v>
          </cell>
          <cell r="C3752" t="str">
            <v>YKL211C    ...    TRP3    tryptophan biosynthesis                   anthranilate synthase activity*           cytoplasm*  | YKL212W</v>
          </cell>
        </row>
        <row r="3753">
          <cell r="B3753" t="str">
            <v>YKL212W</v>
          </cell>
          <cell r="C3753" t="str">
            <v>YKL212W    ...    SAC1    exocytosis*                               inositol or phosphatidylinositol phmitochondrion*  | YKL213C</v>
          </cell>
        </row>
        <row r="3754">
          <cell r="B3754" t="str">
            <v>YKL213C</v>
          </cell>
          <cell r="C3754" t="str">
            <v>YKL213C    ...    DOA1    ubiquitin-dependent protein ca            molecular function unknown                cytoplasm*  | YKL214C</v>
          </cell>
        </row>
        <row r="3755">
          <cell r="B3755" t="str">
            <v>YKL214C</v>
          </cell>
          <cell r="C3755" t="str">
            <v>YKL214C    ...    YRA2    poly(A)+ mRNA-nucleus export              RNA binding                               nucleus  | YKL215C</v>
          </cell>
        </row>
        <row r="3756">
          <cell r="B3756" t="str">
            <v>YKL215C</v>
          </cell>
          <cell r="C3756" t="str">
            <v>YKL215C    ...    YKL215C    biological process unknown                molecular function unknown                cytoplasm  | YKL216W</v>
          </cell>
        </row>
        <row r="3757">
          <cell r="B3757" t="str">
            <v>YKL216W</v>
          </cell>
          <cell r="C3757" t="str">
            <v>YKL216W    ...    URA1    pyrimidine base biosynthesis              dihydroorotate dehydrogenase activicytoplasm  | YKL217W</v>
          </cell>
        </row>
        <row r="3758">
          <cell r="B3758" t="str">
            <v>YKL217W</v>
          </cell>
          <cell r="C3758" t="str">
            <v>YKL217W    ...    JEN1    lactate transport                         lactate transporter activity              mitochondrion*  | YKL218C</v>
          </cell>
        </row>
        <row r="3759">
          <cell r="B3759" t="str">
            <v>YKL218C</v>
          </cell>
          <cell r="C3759" t="str">
            <v>YKL218C    ...    SRY1    amino acid derivative cataboli            threo-3-hydroxyaspartate ammonia-lycellular component unknown  | YKL219W</v>
          </cell>
        </row>
        <row r="3760">
          <cell r="B3760" t="str">
            <v>YKL219W</v>
          </cell>
          <cell r="C3760" t="str">
            <v>YKL219W    ...    COS9    biological process unknown                molecular function unknown                cellular component unknown  | YKL220C</v>
          </cell>
        </row>
        <row r="3761">
          <cell r="B3761" t="str">
            <v>YKL220C</v>
          </cell>
          <cell r="C3761" t="str">
            <v>YKL220C    ...    FRE2    iron ion transport*                       ferric-chelate reductase activity         plasma membrane  | YKL221W</v>
          </cell>
        </row>
        <row r="3762">
          <cell r="B3762" t="str">
            <v>YKL221W</v>
          </cell>
          <cell r="C3762" t="str">
            <v>YKL221W    ...    MCH2    transport                                 transporter activity*                     membrane  | YKL222C</v>
          </cell>
        </row>
        <row r="3763">
          <cell r="B3763" t="str">
            <v>YKL222C</v>
          </cell>
          <cell r="C3763" t="str">
            <v>YKL222C    ...    YKL222C    biological process unknown                molecular function unknown                cellular component unknown  | YKL223W</v>
          </cell>
        </row>
        <row r="3764">
          <cell r="B3764" t="str">
            <v>YKL223W</v>
          </cell>
          <cell r="C3764" t="str">
            <v>YKL223W    ...      | YKL224C</v>
          </cell>
        </row>
        <row r="3765">
          <cell r="B3765" t="str">
            <v>YKL224C</v>
          </cell>
          <cell r="C3765" t="str">
            <v>YKL224C …               PAU16     biological process unknown                molecular function unknown  | Putative protein of unknown functionYKL225W</v>
          </cell>
        </row>
        <row r="3766">
          <cell r="B3766" t="str">
            <v>YKL225W</v>
          </cell>
          <cell r="C3766" t="str">
            <v>YKL225W    ...      | YKR001C</v>
          </cell>
        </row>
        <row r="3767">
          <cell r="B3767" t="str">
            <v>YKR001C</v>
          </cell>
          <cell r="C3767" t="str">
            <v>YKR001C    ...    VPS1    protein-vacuolar targeting*               GTPase activity                           cytoplasm*  | YKR002W</v>
          </cell>
        </row>
        <row r="3768">
          <cell r="B3768" t="str">
            <v>YKR002W</v>
          </cell>
          <cell r="C3768" t="str">
            <v>YKR002W    ...    PAP1    mRNA-nucleus export*                      polynucleotide adenylyltransferase        nucleoplasm*  | YKR003W</v>
          </cell>
        </row>
        <row r="3769">
          <cell r="B3769" t="str">
            <v>YKR003W</v>
          </cell>
          <cell r="C3769" t="str">
            <v>YKR003W    ...    OSH6    steroid biosynthesis                      oxysterol binding                         cellular component unknown  | YKR004C</v>
          </cell>
        </row>
        <row r="3770">
          <cell r="B3770" t="str">
            <v>YKR004C</v>
          </cell>
          <cell r="C3770" t="str">
            <v>YKR004C    ...    ECM9    cell wall organization and bio            molecular function unknown                cellular component unknown  | YKR005C</v>
          </cell>
        </row>
        <row r="3771">
          <cell r="B3771" t="str">
            <v>YKR005C</v>
          </cell>
          <cell r="C3771" t="str">
            <v>YKR005C    ...    YKR005C    biological process unknown                molecular function unknown                cellular component unknown  | YKR006C</v>
          </cell>
        </row>
        <row r="3772">
          <cell r="B3772" t="str">
            <v>YKR006C</v>
          </cell>
          <cell r="C3772" t="str">
            <v>YKR006C    ...    MRPL13    protein biosynthesis                      structural constituent of ribosome        mitochondrial large ribosomal subun  | YKR007W</v>
          </cell>
        </row>
        <row r="3773">
          <cell r="B3773" t="str">
            <v>YKR007W</v>
          </cell>
          <cell r="C3773" t="str">
            <v>YKR007W    ...    MEH1    biological process unknown                molecular function unknown                vacuolar membrane (sensu Fungi)  | YKR008W</v>
          </cell>
        </row>
        <row r="3774">
          <cell r="B3774" t="str">
            <v>YKR008W</v>
          </cell>
          <cell r="C3774" t="str">
            <v>YKR008W    ...    RSC4    chromatin remodeling                      molecular function unknown                RSC complex  | YKR009C</v>
          </cell>
        </row>
        <row r="3775">
          <cell r="B3775" t="str">
            <v>YKR009C</v>
          </cell>
          <cell r="C3775" t="str">
            <v>YKR009C iESR cluster FOX2    fatty acid beta-oxidation                 3-hydroxyacyl-CoA dehydrogenase actperoxisomal matrix  | YKR010C</v>
          </cell>
        </row>
        <row r="3776">
          <cell r="B3776" t="str">
            <v>YKR010C</v>
          </cell>
          <cell r="C3776" t="str">
            <v>YKR010C    ...    TOF2    DNA topological change                    molecular function unknown                mitochondrion  | YKR011C</v>
          </cell>
        </row>
        <row r="3777">
          <cell r="B3777" t="str">
            <v>YKR011C</v>
          </cell>
          <cell r="C3777" t="str">
            <v>YKR011C iESR cluster YKR011C    biological process unknown                molecular function unknown                nucleus  | YKR012C</v>
          </cell>
        </row>
        <row r="3778">
          <cell r="B3778" t="str">
            <v>YKR012C</v>
          </cell>
          <cell r="C3778" t="str">
            <v>YKR012C    ...      | YKR013W</v>
          </cell>
        </row>
        <row r="3779">
          <cell r="B3779" t="str">
            <v>YKR013W</v>
          </cell>
          <cell r="C3779" t="str">
            <v>YKR013W    ...    PRY2    biological process unknown                molecular function unknown                vacuole (sensu Fungi)*  | YKR014C</v>
          </cell>
        </row>
        <row r="3780">
          <cell r="B3780" t="str">
            <v>YKR014C</v>
          </cell>
          <cell r="C3780" t="str">
            <v>YKR014C    ...    YPT52    endocytosis*                              GTPase activity                           late endosome  | YKR015C</v>
          </cell>
        </row>
        <row r="3781">
          <cell r="B3781" t="str">
            <v>YKR015C</v>
          </cell>
          <cell r="C3781" t="str">
            <v>YKR015C    ...    YKR015C    biological process unknown                molecular function unknown                cellular component unknown  | YKR016W</v>
          </cell>
        </row>
        <row r="3782">
          <cell r="B3782" t="str">
            <v>YKR016W</v>
          </cell>
          <cell r="C3782" t="str">
            <v>YKR016W …               AIM28     biological process unknown                molecular function unknown                mitochondrion  | Mitochondrial inner membrane protein involved in formation and molecular structure of crista junctions; impairs oligomerization of F1F0-ATP synthase; null shows altered mitochondrial morphology and abnormal mitochondrial genome maintenanceYKR017C</v>
          </cell>
        </row>
        <row r="3783">
          <cell r="B3783" t="str">
            <v>YKR017C</v>
          </cell>
          <cell r="C3783" t="str">
            <v>YKR017C    ...    YKR017C    biological process unknown                molecular function unknown                cellular component unknown  | YKR018C</v>
          </cell>
        </row>
        <row r="3784">
          <cell r="B3784" t="str">
            <v>YKR018C</v>
          </cell>
          <cell r="C3784" t="str">
            <v>YKR018C    ...    YKR018C    biological process unknown                molecular function unknown                cytoplasm*  | YKR019C</v>
          </cell>
        </row>
        <row r="3785">
          <cell r="B3785" t="str">
            <v>YKR019C</v>
          </cell>
          <cell r="C3785" t="str">
            <v>YKR019C    ...    IRS4    cell wall organization and bio            molecular function unknown                mitochondrion  | YKR020W</v>
          </cell>
        </row>
        <row r="3786">
          <cell r="B3786" t="str">
            <v>YKR020W</v>
          </cell>
          <cell r="C3786" t="str">
            <v>YKR020W    ...    VPS51    protein-vacuolar targeting*               protein binding                           Golgi apparatus*  | YKR021W</v>
          </cell>
        </row>
        <row r="3787">
          <cell r="B3787" t="str">
            <v>YKR021W</v>
          </cell>
          <cell r="C3787" t="str">
            <v>YKR021W …               ALY1     biological process unknown                molecular function unknown  | Protein proposed to regulate the endocytosis of plasma membrane proteins by recruiting the ubiquitin ligase Rsp5p to its target in the plasma membrane; green fluorescent protein (GFP)-fusion protein localizes to the cytoplasmYKR022C</v>
          </cell>
        </row>
        <row r="3788">
          <cell r="B3788" t="str">
            <v>YKR022C</v>
          </cell>
          <cell r="C3788" t="str">
            <v>YKR022C …               NTR2     nuclear mRNA splicing, via spl          molecular function unknown  | Essential protein that forms a dimer with Ntr1p; also forms a trimer, with Ntr2p and the DExD/H-box RNA helicase Prp43p, that is involved in spliceosome disassemblyYKR023W</v>
          </cell>
        </row>
        <row r="3789">
          <cell r="B3789" t="str">
            <v>YKR023W</v>
          </cell>
          <cell r="C3789" t="str">
            <v>YKR023W    ...    YKR023W    biological process unknown                molecular function unknown                cytoplasm*  | YKR024C</v>
          </cell>
        </row>
        <row r="3790">
          <cell r="B3790" t="str">
            <v>YKR024C</v>
          </cell>
          <cell r="C3790" t="str">
            <v>YKR024C PAC cluster DBP7    35S primary transcript process            ATP-dependent RNA helicase activitynucleolus  | YKR025W</v>
          </cell>
        </row>
        <row r="3791">
          <cell r="B3791" t="str">
            <v>YKR025W</v>
          </cell>
          <cell r="C3791" t="str">
            <v>YKR025W PAC cluster RPC37    transcription from RNA polymer            DNA-directed RNA polymerase activitDNA-directed RNA polymerase III com  | YKR026C</v>
          </cell>
        </row>
        <row r="3792">
          <cell r="B3792" t="str">
            <v>YKR026C</v>
          </cell>
          <cell r="C3792" t="str">
            <v>YKR026C PAC cluster GCN3    translational initiation                  translation initiation factor activeukaryotic translation initiation f  | YKR027W</v>
          </cell>
        </row>
        <row r="3793">
          <cell r="B3793" t="str">
            <v>YKR027W</v>
          </cell>
          <cell r="C3793" t="str">
            <v>YKR027W …               BCH2     biological process unknown                molecular function unknown                mitochondrion*  | Member of the ChAPs family of proteins (Chs5p-Arf1p-binding proteins: Bch1p, Bch2p, Bud7p, Chs6p), that forms the exomer complex with Chs5p to mediate export of specific cargo proteins, including Chs3p, from the Golgi to the plasma membraneYKR028W</v>
          </cell>
        </row>
        <row r="3794">
          <cell r="B3794" t="str">
            <v>YKR028W</v>
          </cell>
          <cell r="C3794" t="str">
            <v>YKR028W    ...    SAP190    G1/S transition of mitotic cel            protein serine/threonine phosphatascytoplasm  | YKR029C</v>
          </cell>
        </row>
        <row r="3795">
          <cell r="B3795" t="str">
            <v>YKR029C</v>
          </cell>
          <cell r="C3795" t="str">
            <v>YKR029C    ...    SET3    histone deacetylation*                    NAD-dependent histone deacetylase ahistone deacetylase complex  | YKR030W</v>
          </cell>
        </row>
        <row r="3796">
          <cell r="B3796" t="str">
            <v>YKR030W</v>
          </cell>
          <cell r="C3796" t="str">
            <v>YKR030W    ...    GMH1    transport                                 molecular function unknown                integral to Golgi membrane  | YKR031C</v>
          </cell>
        </row>
        <row r="3797">
          <cell r="B3797" t="str">
            <v>YKR031C</v>
          </cell>
          <cell r="C3797" t="str">
            <v>YKR031C    ...    SPO14    sporulation (sensu Fungi)*                phospholipase D activity                  endosome*  | YKR032W</v>
          </cell>
        </row>
        <row r="3798">
          <cell r="B3798" t="str">
            <v>YKR032W</v>
          </cell>
          <cell r="C3798" t="str">
            <v>YKR032W    ...      | YKR033C</v>
          </cell>
        </row>
        <row r="3799">
          <cell r="B3799" t="str">
            <v>YKR033C</v>
          </cell>
          <cell r="C3799" t="str">
            <v>YKR033C    ...      | YKR034W</v>
          </cell>
        </row>
        <row r="3800">
          <cell r="B3800" t="str">
            <v>YKR034W</v>
          </cell>
          <cell r="C3800" t="str">
            <v>YKR034W    ...    DAL80    transcription*                            transcription factor activity             nucleus  | YKR035C</v>
          </cell>
        </row>
        <row r="3801">
          <cell r="B3801" t="str">
            <v>YKR035C</v>
          </cell>
          <cell r="C3801" t="str">
            <v>YKR035C …               OPI8       | Dubious open reading frame unlikely to encode a protein, based on available experimental and comparative sequence data; partially overlaps verified gene DID2/YKR035W-AYKR035W-A</v>
          </cell>
        </row>
        <row r="3802">
          <cell r="B3802" t="str">
            <v>YKR035W-A</v>
          </cell>
          <cell r="C3802" t="str">
            <v>YKR035W-A    ...    DID2    protein-vacuolar targeting*               molecular function unknown                cytoplasm*  | YKR036C</v>
          </cell>
        </row>
        <row r="3803">
          <cell r="B3803" t="str">
            <v>YKR036C</v>
          </cell>
          <cell r="C3803" t="str">
            <v>YKR036C    ...    CAF4    regulation of transcription, D          protein binding                           mitochondrion*  | YKR037C</v>
          </cell>
        </row>
        <row r="3804">
          <cell r="B3804" t="str">
            <v>YKR037C</v>
          </cell>
          <cell r="C3804" t="str">
            <v>YKR037C    ...    SPC34    mitotic spindle organization a            structural constituent of cytoskelespindle pole body*  | YKR038C</v>
          </cell>
        </row>
        <row r="3805">
          <cell r="B3805" t="str">
            <v>YKR038C</v>
          </cell>
          <cell r="C3805" t="str">
            <v>YKR038C    ...    KAE1    proteolysis and peptidolysis              metalloendopeptidase activity*            cytoplasm*  | YKR039W</v>
          </cell>
        </row>
        <row r="3806">
          <cell r="B3806" t="str">
            <v>YKR039W</v>
          </cell>
          <cell r="C3806" t="str">
            <v>YKR039W    ...    GAP1    amino acid transport*                     L-proline permease activity*              plasma membrane*  | YKR040C</v>
          </cell>
        </row>
        <row r="3807">
          <cell r="B3807" t="str">
            <v>YKR040C</v>
          </cell>
          <cell r="C3807" t="str">
            <v>YKR040C    ...      | YKR041W</v>
          </cell>
        </row>
        <row r="3808">
          <cell r="B3808" t="str">
            <v>YKR041W</v>
          </cell>
          <cell r="C3808" t="str">
            <v>YKR041W    ...    YKR041W    biological process unknown                molecular function unknown                cytoplasm*  | YKR042W</v>
          </cell>
        </row>
        <row r="3809">
          <cell r="B3809" t="str">
            <v>YKR042W</v>
          </cell>
          <cell r="C3809" t="str">
            <v>YKR042W    ...    UTH1    mitochondrion organization and            molecular function unknown                cell wall (sensu Fungi)*  | YKR043C</v>
          </cell>
        </row>
        <row r="3810">
          <cell r="B3810" t="str">
            <v>YKR043C</v>
          </cell>
          <cell r="C3810" t="str">
            <v>YKR043C PAC cluster YKR043C    biological process unknown                molecular function unknown                cytoplasm*  | YKR044W</v>
          </cell>
        </row>
        <row r="3811">
          <cell r="B3811" t="str">
            <v>YKR044W</v>
          </cell>
          <cell r="C3811" t="str">
            <v>YKR044W    ...    UIP5    biological process unknown                molecular function unknown                nuclear membrane  | YKR045C</v>
          </cell>
        </row>
        <row r="3812">
          <cell r="B3812" t="str">
            <v>YKR045C</v>
          </cell>
          <cell r="C3812" t="str">
            <v>YKR045C    ...    YKR045C    biological process unknown                molecular function unknown                cytoplasm  | YKR046C</v>
          </cell>
        </row>
        <row r="3813">
          <cell r="B3813" t="str">
            <v>YKR046C</v>
          </cell>
          <cell r="C3813" t="str">
            <v>YKR046C    ...    PET10    aerobic respiration                       molecular function unknown                lipid particle  | YKR047W</v>
          </cell>
        </row>
        <row r="3814">
          <cell r="B3814" t="str">
            <v>YKR047W</v>
          </cell>
          <cell r="C3814" t="str">
            <v>YKR047W    ...      | YKR048C</v>
          </cell>
        </row>
        <row r="3815">
          <cell r="B3815" t="str">
            <v>YKR048C</v>
          </cell>
          <cell r="C3815" t="str">
            <v>YKR048C    ...    NAP1    budding cell bud growth*                  protein binding                           cytoplasm*  | YKR049C</v>
          </cell>
        </row>
        <row r="3816">
          <cell r="B3816" t="str">
            <v>YKR049C</v>
          </cell>
          <cell r="C3816" t="str">
            <v>YKR049C iESR cluster FMP46    biological process unknown                molecular function unknown                mitochondrion  | YKR050W</v>
          </cell>
        </row>
        <row r="3817">
          <cell r="B3817" t="str">
            <v>YKR050W</v>
          </cell>
          <cell r="C3817" t="str">
            <v>YKR050W    ...    TRK2    potassium ion homeostasis                 potassium ion transporter activity        plasma membrane  | YKR051W</v>
          </cell>
        </row>
        <row r="3818">
          <cell r="B3818" t="str">
            <v>YKR051W</v>
          </cell>
          <cell r="C3818" t="str">
            <v>YKR051W    ...    YKR051W    biological process unknown                molecular function unknown                cellular component unknown  | YKR052C</v>
          </cell>
        </row>
        <row r="3819">
          <cell r="B3819" t="str">
            <v>YKR052C</v>
          </cell>
          <cell r="C3819" t="str">
            <v>YKR052C    ...    MRS4    RNA splicing*                             iron ion transporter activity*            mitochondrion  | YKR053C</v>
          </cell>
        </row>
        <row r="3820">
          <cell r="B3820" t="str">
            <v>YKR053C</v>
          </cell>
          <cell r="C3820" t="str">
            <v>YKR053C    ...    YSR3    sphingolipid biosynthesis                 sphingosine-1-phosphate phosphataseendoplasmic reticulum  | YKR054C</v>
          </cell>
        </row>
        <row r="3821">
          <cell r="B3821" t="str">
            <v>YKR054C</v>
          </cell>
          <cell r="C3821" t="str">
            <v>YKR054C    ...    DYN1    mitotic sister chromatid segre            motor activity                            cytoplasmic microtubule*  | YKR055W</v>
          </cell>
        </row>
        <row r="3822">
          <cell r="B3822" t="str">
            <v>YKR055W</v>
          </cell>
          <cell r="C3822" t="str">
            <v>YKR055W    ...    RHO4    actin filament organization*              GTPase activity*                          intracellular  | YKR056W</v>
          </cell>
        </row>
        <row r="3823">
          <cell r="B3823" t="str">
            <v>YKR056W</v>
          </cell>
          <cell r="C3823" t="str">
            <v>YKR056W PAC cluster TRM2    tRNA modification                         tRNA methyltransferase activity           cellular component unknown  | YKR057W</v>
          </cell>
        </row>
        <row r="3824">
          <cell r="B3824" t="str">
            <v>YKR057W</v>
          </cell>
          <cell r="C3824" t="str">
            <v>YKR057W RP cluster RPS21A    protein biosynthesis                      structural constituent of ribosome        cytosolic small ribosomal subunit (  | YKR058W</v>
          </cell>
        </row>
        <row r="3825">
          <cell r="B3825" t="str">
            <v>YKR058W</v>
          </cell>
          <cell r="C3825" t="str">
            <v>YKR058W iESR cluster GLG1    glycogen biosynthesis                     glycogenin glucosyltransferase acticellular component unknown  | YKR059W</v>
          </cell>
        </row>
        <row r="3826">
          <cell r="B3826" t="str">
            <v>YKR059W</v>
          </cell>
          <cell r="C3826" t="str">
            <v>YKR059W RP cluster TIF1    translational initiation                  translation initiation factor activribosome*  | YKR060W</v>
          </cell>
        </row>
        <row r="3827">
          <cell r="B3827" t="str">
            <v>YKR060W</v>
          </cell>
          <cell r="C3827" t="str">
            <v>YKR060W PAC cluster UTP30    35S primary transcript process            snoRNA binding                            nucleus*  | YKR061W</v>
          </cell>
        </row>
        <row r="3828">
          <cell r="B3828" t="str">
            <v>YKR061W</v>
          </cell>
          <cell r="C3828" t="str">
            <v>YKR061W    ...    KTR2    N-linked glycosylation*                   mannosyltransferase activity              Golgi apparatus  | YKR062W</v>
          </cell>
        </row>
        <row r="3829">
          <cell r="B3829" t="str">
            <v>YKR062W</v>
          </cell>
          <cell r="C3829" t="str">
            <v>YKR062W    ...    TFA2    transcription initiation from             general RNA polymerase II transcriptranscription factor TFIIE complex  | YKR063C</v>
          </cell>
        </row>
        <row r="3830">
          <cell r="B3830" t="str">
            <v>YKR063C</v>
          </cell>
          <cell r="C3830" t="str">
            <v>YKR063C    ...    LAS1    establishment of cell polarity            molecular function unknown                nucleus*  | YKR064W</v>
          </cell>
        </row>
        <row r="3831">
          <cell r="B3831" t="str">
            <v>YKR064W</v>
          </cell>
          <cell r="C3831" t="str">
            <v>YKR064W …               OAF3     biological process unknown                molecular function unknown  | Zinc cluster protein; regulates transcription in response to oleate levels; the authentic, non-tagged protein is detected in highly purified mitochondria in high-throughput studiesYKR065C</v>
          </cell>
        </row>
        <row r="3832">
          <cell r="B3832" t="str">
            <v>YKR065C</v>
          </cell>
          <cell r="C3832" t="str">
            <v>YKR065C …               PAM17     biological process unknown                molecular function unknown                mitochondrion*  | Presequence translocase-associated motor subunit, required for stable complex formation between cochaperones Pam16p and Pam18p, promotes association of Pam16p-Pam18p with the presequence translocaseYKR066C</v>
          </cell>
        </row>
        <row r="3833">
          <cell r="B3833" t="str">
            <v>YKR066C</v>
          </cell>
          <cell r="C3833" t="str">
            <v>YKR066C iESR cluster CCP1    response to oxidative stress              cytochrome-c peroxidase activity          mitochondrion*  | YKR067W</v>
          </cell>
        </row>
        <row r="3834">
          <cell r="B3834" t="str">
            <v>YKR067W</v>
          </cell>
          <cell r="C3834" t="str">
            <v>YKR067W iESR cluster GPT2    phospholipid biosynthesis                 glycerol-3-phosphate O-acyltransfercytoplasm*  | YKR068C</v>
          </cell>
        </row>
        <row r="3835">
          <cell r="B3835" t="str">
            <v>YKR068C</v>
          </cell>
          <cell r="C3835" t="str">
            <v>YKR068C    ...    BET3    ER to Golgi transport                     molecular function unknown                Golgi apparatus*  | YKR069W</v>
          </cell>
        </row>
        <row r="3836">
          <cell r="B3836" t="str">
            <v>YKR069W</v>
          </cell>
          <cell r="C3836" t="str">
            <v>YKR069W    ...    MET1    methionine metabolism*                    uroporphyrin-III C-methyltransferascellular component unknown  | YKR070W</v>
          </cell>
        </row>
        <row r="3837">
          <cell r="B3837" t="str">
            <v>YKR070W</v>
          </cell>
          <cell r="C3837" t="str">
            <v>YKR070W    ...    YKR070W    biological process unknown                molecular function unknown                mitochondrion  | YKR071C</v>
          </cell>
        </row>
        <row r="3838">
          <cell r="B3838" t="str">
            <v>YKR071C</v>
          </cell>
          <cell r="C3838" t="str">
            <v>YKR071C    ...    DRE2    biological process unknown                molecular function unknown                cytoplasm  | YKR072C</v>
          </cell>
        </row>
        <row r="3839">
          <cell r="B3839" t="str">
            <v>YKR072C</v>
          </cell>
          <cell r="C3839" t="str">
            <v>YKR072C    ...    SIS2    G1/S transition of mitotic cel            phosphopantothenoylcysteine decarbocytoplasm*  | YKR073C</v>
          </cell>
        </row>
        <row r="3840">
          <cell r="B3840" t="str">
            <v>YKR073C</v>
          </cell>
          <cell r="C3840" t="str">
            <v>YKR073C    ...      | YKR074W</v>
          </cell>
        </row>
        <row r="3841">
          <cell r="B3841" t="str">
            <v>YKR074W</v>
          </cell>
          <cell r="C3841" t="str">
            <v>YKR074W …               AIM29     biological process unknown                molecular function unknown  | Putative protein of unknown function; epitope-tagged protein localizes to the cytoplasm; YKR074W is not an essential gene; null mutant displays elevated frequency of mitochondrial genome lossYKR075C</v>
          </cell>
        </row>
        <row r="3842">
          <cell r="B3842" t="str">
            <v>YKR075C</v>
          </cell>
          <cell r="C3842" t="str">
            <v>YKR075C    ...    YKR075C    biological process unknown                molecular function unknown                cytoplasm*  | YKR076W</v>
          </cell>
        </row>
        <row r="3843">
          <cell r="B3843" t="str">
            <v>YKR076W</v>
          </cell>
          <cell r="C3843" t="str">
            <v>YKR076W iESR cluster ECM4    cell wall organization and bio            molecular function unknown                cytoplasm  | YKR077W</v>
          </cell>
        </row>
        <row r="3844">
          <cell r="B3844" t="str">
            <v>YKR077W</v>
          </cell>
          <cell r="C3844" t="str">
            <v>YKR077W …               MSA2     biological process unknown                molecular function unknown  | Putative transcriptional activator, that interacts with G1-specific transcription factor, MBF and G1-specific promoters; ortholog of Msa2p, an MBF and SBF activator that regulates G1-specific transcription and cell cycle initiationYKR078W</v>
          </cell>
        </row>
        <row r="3845">
          <cell r="B3845" t="str">
            <v>YKR078W</v>
          </cell>
          <cell r="C3845" t="str">
            <v>YKR078W    ...    YKR078W    protein transport                         protein transporter activity              cytoplasm  | YKR079C</v>
          </cell>
        </row>
        <row r="3846">
          <cell r="B3846" t="str">
            <v>YKR079C</v>
          </cell>
          <cell r="C3846" t="str">
            <v>YKR079C PAC cluster TRZ1    removal of tRNA 3'-trailer seq            purine nucleotide binding*                cytoplasm*  | YKR080W</v>
          </cell>
        </row>
        <row r="3847">
          <cell r="B3847" t="str">
            <v>YKR080W</v>
          </cell>
          <cell r="C3847" t="str">
            <v>YKR080W    ...    MTD1    one-carbon compound metabolism            methylenetetrahydrofolate dehydrogecytosol  | YKR081C</v>
          </cell>
        </row>
        <row r="3848">
          <cell r="B3848" t="str">
            <v>YKR081C</v>
          </cell>
          <cell r="C3848" t="str">
            <v>YKR081C PAC cluster RPF2    ribosomal large subunit assemb            rRNA binding*                             nucleolus  | YKR082W</v>
          </cell>
        </row>
        <row r="3849">
          <cell r="B3849" t="str">
            <v>YKR082W</v>
          </cell>
          <cell r="C3849" t="str">
            <v>YKR082W    ...    NUP133    mRNA-nucleus export*                      structural molecule activity              nuclear pore  | YKR083C</v>
          </cell>
        </row>
        <row r="3850">
          <cell r="B3850" t="str">
            <v>YKR083C</v>
          </cell>
          <cell r="C3850" t="str">
            <v>YKR083C    ...    DAD2    mitotic spindle organization a            structural constituent of cytoskelecondensed nuclear chromosome kineto  | YKR084C</v>
          </cell>
        </row>
        <row r="3851">
          <cell r="B3851" t="str">
            <v>YKR084C</v>
          </cell>
          <cell r="C3851" t="str">
            <v>YKR084C    ...    HBS1    protein biosynthesis                      molecular function unknown                cytoplasm  | YKR085C</v>
          </cell>
        </row>
        <row r="3852">
          <cell r="B3852" t="str">
            <v>YKR085C</v>
          </cell>
          <cell r="C3852" t="str">
            <v>YKR085C    ...    MRPL20    protein biosynthesis*                     structural constituent of ribosome        mitochondrial large ribosomal subun  | YKR086W</v>
          </cell>
        </row>
        <row r="3853">
          <cell r="B3853" t="str">
            <v>YKR086W</v>
          </cell>
          <cell r="C3853" t="str">
            <v>YKR086W    ...    PRP16    formation of catalytic U2-type            "RNA splicing factor activity, trans"spliceosome complex  | YKR087C</v>
          </cell>
        </row>
        <row r="3854">
          <cell r="B3854" t="str">
            <v>YKR087C</v>
          </cell>
          <cell r="C3854" t="str">
            <v>YKR087C    ...    OMA1    misfolded or incompletely synt            metalloendopeptidase activity             mitochondrion*  | YKR088C</v>
          </cell>
        </row>
        <row r="3855">
          <cell r="B3855" t="str">
            <v>YKR088C</v>
          </cell>
          <cell r="C3855" t="str">
            <v>YKR088C    ...    TVP38    biological process unknown                molecular function unknown                cytoplasm  | YKR089C</v>
          </cell>
        </row>
        <row r="3856">
          <cell r="B3856" t="str">
            <v>YKR089C</v>
          </cell>
          <cell r="C3856" t="str">
            <v>YKR089C …               TGL4 (STC1)   DNA repair*                               DNA helicase activity                     nucleus  | Triacylglycerol lipase involved in triacylglycerol mobilization and degradation; found in lipid particles; phosphorylated and activated by Cdc28p; required with Tgl3p for timely bud formationYKR090W</v>
          </cell>
        </row>
        <row r="3857">
          <cell r="B3857" t="str">
            <v>YKR090W</v>
          </cell>
          <cell r="C3857" t="str">
            <v>YKR090W    ...    PXL1    maintenance of cell polarity (            protein binding                           cytoplasm*  | YKR091W</v>
          </cell>
        </row>
        <row r="3858">
          <cell r="B3858" t="str">
            <v>YKR091W</v>
          </cell>
          <cell r="C3858" t="str">
            <v>YKR091W    ...    SRL3    nucleobase, nucleoside, nucleo          molecular function unknown                cytoplasm  | YKR092C</v>
          </cell>
        </row>
        <row r="3859">
          <cell r="B3859" t="str">
            <v>YKR092C</v>
          </cell>
          <cell r="C3859" t="str">
            <v>YKR092C PAC cluster SRP40    nucleocytoplasmic transport               unfolded protein binding                  nucleolus  | YKR093W</v>
          </cell>
        </row>
        <row r="3860">
          <cell r="B3860" t="str">
            <v>YKR093W</v>
          </cell>
          <cell r="C3860" t="str">
            <v>YKR093W    ...    PTR2    peptide transport                         peptide transporter activity              plasma membrane  | YKR094C</v>
          </cell>
        </row>
        <row r="3861">
          <cell r="B3861" t="str">
            <v>YKR094C</v>
          </cell>
          <cell r="C3861" t="str">
            <v>YKR094C RP cluster RPL40B    protein biosynthesis*                     structural constituent of ribosome*mitochondrion*  | YKR095W</v>
          </cell>
        </row>
        <row r="3862">
          <cell r="B3862" t="str">
            <v>YKR095W</v>
          </cell>
          <cell r="C3862" t="str">
            <v>YKR095W    ...    MLP1    mRNA-nucleus export*                      ribonucleoprotein binding                 nuclear membrane*  | YKR095W-A</v>
          </cell>
        </row>
        <row r="3863">
          <cell r="B3863" t="str">
            <v>YKR095W-A</v>
          </cell>
          <cell r="C3863" t="str">
            <v>YKR095W-A    ...    PCC1    biological process unknown                molecular function unknown                cellular component unknown  | YKR096W</v>
          </cell>
        </row>
        <row r="3864">
          <cell r="B3864" t="str">
            <v>YKR096W</v>
          </cell>
          <cell r="C3864" t="str">
            <v>YKR096W    ...    YKR096W    biological process unknown                molecular function unknown                cytoplasm*  | YKR097W</v>
          </cell>
        </row>
        <row r="3865">
          <cell r="B3865" t="str">
            <v>YKR097W</v>
          </cell>
          <cell r="C3865" t="str">
            <v>YKR097W    ...    PCK1    gluconeogenesis                           phosphoenolpyruvate carboxykinase (cytosol  | YKR098C</v>
          </cell>
        </row>
        <row r="3866">
          <cell r="B3866" t="str">
            <v>YKR098C</v>
          </cell>
          <cell r="C3866" t="str">
            <v>YKR098C    ...    UBP11    biological process unknown                ubiquitin-specific protease activitcellular component unknown  | YKR099W</v>
          </cell>
        </row>
        <row r="3867">
          <cell r="B3867" t="str">
            <v>YKR099W</v>
          </cell>
          <cell r="C3867" t="str">
            <v>YKR099W    ...    BAS1    transcription from RNA polymer            RNA polymerase II transcription facnucleus  | YKR100C</v>
          </cell>
        </row>
        <row r="3868">
          <cell r="B3868" t="str">
            <v>YKR100C</v>
          </cell>
          <cell r="C3868" t="str">
            <v>YKR100C    ...    SKG1    cell wall organization and bio            molecular function unknown                bud tip*  | YKR101W</v>
          </cell>
        </row>
        <row r="3869">
          <cell r="B3869" t="str">
            <v>YKR101W</v>
          </cell>
          <cell r="C3869" t="str">
            <v>YKR101W    ...    SIR1    chromatin silencing at silent             DNA binding*                              chromatin silencing complex  | YKR102W</v>
          </cell>
        </row>
        <row r="3870">
          <cell r="B3870" t="str">
            <v>YKR102W</v>
          </cell>
          <cell r="C3870" t="str">
            <v>YKR102W    ...    FLO10    flocculation (sensu Saccharomy            mannose binding                           cell wall (sensu Fungi)  | YKR103W</v>
          </cell>
        </row>
        <row r="3871">
          <cell r="B3871" t="str">
            <v>YKR103W</v>
          </cell>
          <cell r="C3871" t="str">
            <v>YKR103W    ...    NFT1    transport                                 "ATPase activity, coupled to transme"membrane  | YKR104W</v>
          </cell>
        </row>
        <row r="3872">
          <cell r="B3872" t="str">
            <v>YKR104W</v>
          </cell>
          <cell r="C3872" t="str">
            <v>YKR104W    ...    YKR104W    transport                                 "ATPase activity, coupled to transme"membrane  | YKR105C</v>
          </cell>
        </row>
        <row r="3873">
          <cell r="B3873" t="str">
            <v>YKR105C</v>
          </cell>
          <cell r="C3873" t="str">
            <v>YKR105C …               VBA5     biological process unknown                molecular function unknown  | Putative transporter of the Major Facilitator Superfamily (MFS); proposed role as a basic amino acid permease based on phylogenyYKR106W</v>
          </cell>
        </row>
        <row r="3874">
          <cell r="B3874" t="str">
            <v>YKR106W</v>
          </cell>
          <cell r="C3874" t="str">
            <v>YKR106W    ...    YKR106W    transport                                 transporter activity                      membrane  | YLL001W</v>
          </cell>
        </row>
        <row r="3875">
          <cell r="B3875" t="str">
            <v>YLL001W</v>
          </cell>
          <cell r="C3875" t="str">
            <v>YLL001W    ...    DNM1    mitochondrion organization and            GTPase activity                           mitochondrial outer membrane  | YLL002W</v>
          </cell>
        </row>
        <row r="3876">
          <cell r="B3876" t="str">
            <v>YLL002W</v>
          </cell>
          <cell r="C3876" t="str">
            <v>YLL002W    ...    RTT109    negative regulation of DNA tra            molecular function unknown                nucleus  | YLL003W</v>
          </cell>
        </row>
        <row r="3877">
          <cell r="B3877" t="str">
            <v>YLL003W</v>
          </cell>
          <cell r="C3877" t="str">
            <v>YLL003W    ...    SFI1    G2/M transition of mitotic cel            molecular function unknown                half bridge of spindle pole body  | YLL004W</v>
          </cell>
        </row>
        <row r="3878">
          <cell r="B3878" t="str">
            <v>YLL004W</v>
          </cell>
          <cell r="C3878" t="str">
            <v>YLL004W    ...    ORC3    DNA replication initiation*               DNA replication origin binding            pre-replicative complex*  | YLL005C</v>
          </cell>
        </row>
        <row r="3879">
          <cell r="B3879" t="str">
            <v>YLL005C</v>
          </cell>
          <cell r="C3879" t="str">
            <v>YLL005C    ...    SPO75    sporulation (sensu Fungi)*                molecular function unknown                cellular component unknown  | YLL006W</v>
          </cell>
        </row>
        <row r="3880">
          <cell r="B3880" t="str">
            <v>YLL006W</v>
          </cell>
          <cell r="C3880" t="str">
            <v>YLL006W    ...    MMM1    mitochondrion organization and            molecular function unknown                mitochondrial outer membrane  | YLL006W-A</v>
          </cell>
        </row>
        <row r="3881">
          <cell r="B3881" t="str">
            <v>YLL006W-A</v>
          </cell>
          <cell r="C3881" t="str">
            <v>YLL006W-A    ...    YLL006W-A    biological process unknown                molecular function unknown                cellular component unknown  | YLL007C</v>
          </cell>
        </row>
        <row r="3882">
          <cell r="B3882" t="str">
            <v>YLL007C</v>
          </cell>
          <cell r="C3882" t="str">
            <v>YLL007C    ...    YLL007C    biological process unknown                molecular function unknown                cytoplasm  | YLL008W</v>
          </cell>
        </row>
        <row r="3883">
          <cell r="B3883" t="str">
            <v>YLL008W</v>
          </cell>
          <cell r="C3883" t="str">
            <v>YLL008W PAC cluster DRS1    35S primary transcript process            ATP-dependent RNA helicase activitynucleolus  | YLL009C</v>
          </cell>
        </row>
        <row r="3884">
          <cell r="B3884" t="str">
            <v>YLL009C</v>
          </cell>
          <cell r="C3884" t="str">
            <v>YLL009C    ...    COX17    cytochrome c oxidase complex a            thioredoxin peroxidase activity*          cytosol*  | YLL010C</v>
          </cell>
        </row>
        <row r="3885">
          <cell r="B3885" t="str">
            <v>YLL010C</v>
          </cell>
          <cell r="C3885" t="str">
            <v>YLL010C    ...    PSR1    response to stress                        phosphoprotein phosphatase activityplasma membrane  | YLL011W</v>
          </cell>
        </row>
        <row r="3886">
          <cell r="B3886" t="str">
            <v>YLL011W</v>
          </cell>
          <cell r="C3886" t="str">
            <v>YLL011W PAC cluster SOF1    rRNA modification*                        snoRNA binding                            small nucleolar ribonucleoprotein c  | YLL012W</v>
          </cell>
        </row>
        <row r="3887">
          <cell r="B3887" t="str">
            <v>YLL012W</v>
          </cell>
          <cell r="C3887" t="str">
            <v>YLL012W    ...    YEH1    sterol metabolism                         sterol esterase activity                  integral to membrane*  | YLL013C</v>
          </cell>
        </row>
        <row r="3888">
          <cell r="B3888" t="str">
            <v>YLL013C</v>
          </cell>
          <cell r="C3888" t="str">
            <v>YLL013C    ...    PUF3    mRNA catabolism, deadenylylati          mRNA binding                              cytoplasm  | YLL014W</v>
          </cell>
        </row>
        <row r="3889">
          <cell r="B3889" t="str">
            <v>YLL014W</v>
          </cell>
          <cell r="C3889" t="str">
            <v>YLL014W …               EMC6     biological process unknown                molecular function unknown  | Member of a transmembrane complex required for efficient folding of proteins in the ER; null mutant displays induction of the unfolded protein responseYLL015W</v>
          </cell>
        </row>
        <row r="3890">
          <cell r="B3890" t="str">
            <v>YLL015W</v>
          </cell>
          <cell r="C3890" t="str">
            <v>YLL015W    ...    BPT1    bilirubin transport*                      bilirubin transporter activity*           vacuolar membrane (sensu Fungi)  | YLL018C</v>
          </cell>
        </row>
        <row r="3891">
          <cell r="B3891" t="str">
            <v>YLL018C</v>
          </cell>
          <cell r="C3891" t="str">
            <v>YLL018C    ...    DPS1    protein biosynthesis                      RNA binding*                              cytoplasm  | YLL018C-A</v>
          </cell>
        </row>
        <row r="3892">
          <cell r="B3892" t="str">
            <v>YLL018C-A</v>
          </cell>
          <cell r="C3892" t="str">
            <v>YLL018C-A    ...    COX19    cytochrome c oxidase complex a            metal ion transporter activity            cytosol*  | YLL019C</v>
          </cell>
        </row>
        <row r="3893">
          <cell r="B3893" t="str">
            <v>YLL019C</v>
          </cell>
          <cell r="C3893" t="str">
            <v>YLL019C iESR cluster KNS1    protein amino acid phosphoryla            protein serine/threonine kinase actcellular component unknown  | YLL020C</v>
          </cell>
        </row>
        <row r="3894">
          <cell r="B3894" t="str">
            <v>YLL020C</v>
          </cell>
          <cell r="C3894" t="str">
            <v>YLL020C iESR cluster   | YLL021W</v>
          </cell>
        </row>
        <row r="3895">
          <cell r="B3895" t="str">
            <v>YLL021W</v>
          </cell>
          <cell r="C3895" t="str">
            <v>YLL021W    ...    SPA2    actin filament organization*              cytoskeletal regulatory protein binbud neck*  | YLL022C</v>
          </cell>
        </row>
        <row r="3896">
          <cell r="B3896" t="str">
            <v>YLL022C</v>
          </cell>
          <cell r="C3896" t="str">
            <v>YLL022C    ...    HIF1    chromatin silencing at telomer            molecular function unknown                nucleus*  | YLL023C</v>
          </cell>
        </row>
        <row r="3897">
          <cell r="B3897" t="str">
            <v>YLL023C</v>
          </cell>
          <cell r="C3897" t="str">
            <v>YLL023C    ...    YLL023C    biological process unknown                molecular function unknown                endoplasmic reticulum  | YLL024C</v>
          </cell>
        </row>
        <row r="3898">
          <cell r="B3898" t="str">
            <v>YLL024C</v>
          </cell>
          <cell r="C3898" t="str">
            <v>YLL024C    ...    SSA2    protein folding                           ATP binding                               cytoplasm*  | YLL025W</v>
          </cell>
        </row>
        <row r="3899">
          <cell r="B3899" t="str">
            <v>YLL025W</v>
          </cell>
          <cell r="C3899" t="str">
            <v>YLL025W …               PAU17     biological process unknown                molecular function unknown  | Putative protein of unknown function; YLL025W is not an essential geneYLL026W</v>
          </cell>
        </row>
        <row r="3900">
          <cell r="B3900" t="str">
            <v>YLL026W</v>
          </cell>
          <cell r="C3900" t="str">
            <v>YLL026W iESR cluster HSP104    response to stress*                       chaperone binding*                        cytoplasm*  | YLL027W</v>
          </cell>
        </row>
        <row r="3901">
          <cell r="B3901" t="str">
            <v>YLL027W</v>
          </cell>
          <cell r="C3901" t="str">
            <v>YLL027W    ...    ISA1    iron ion transport                        molecular function unknown                mitochondrial matrix  | YLL028W</v>
          </cell>
        </row>
        <row r="3902">
          <cell r="B3902" t="str">
            <v>YLL028W</v>
          </cell>
          <cell r="C3902" t="str">
            <v>YLL028W    ...    TPO1    polyamine transport                       spermine transporter activity*            plasma membrane*  | YLL029W</v>
          </cell>
        </row>
        <row r="3903">
          <cell r="B3903" t="str">
            <v>YLL029W</v>
          </cell>
          <cell r="C3903" t="str">
            <v>YLL029W …               FRA1     biological process unknown                molecular function unknown  | Protein involved in negative regulation of transcription of iron regulon; forms an iron independent complex with Fra2p, Grx3p, and Grx4p; cytosolic; mutant fails to repress transcription of iron regulon and is defective in spore formationYLL030C</v>
          </cell>
        </row>
        <row r="3904">
          <cell r="B3904" t="str">
            <v>YLL030C</v>
          </cell>
          <cell r="C3904" t="str">
            <v>YLL030C …               RRT7       | Identified in a screen for mutants with increased levels of rDNA transcription; dubious open reading frame unlikely to encode a protein, based on available experimental and comparative sequence dataYLL031C</v>
          </cell>
        </row>
        <row r="3905">
          <cell r="B3905" t="str">
            <v>YLL031C</v>
          </cell>
          <cell r="C3905" t="str">
            <v>YLL031C    ...    GPI13    GPI anchor biosynthesis                   "transferase activity, transferring"endoplasmic reticulum  | YLL032C</v>
          </cell>
        </row>
        <row r="3906">
          <cell r="B3906" t="str">
            <v>YLL032C</v>
          </cell>
          <cell r="C3906" t="str">
            <v>YLL032C    ...    YLL032C    biological process unknown                molecular function unknown                cytoplasm  | YLL033W</v>
          </cell>
        </row>
        <row r="3907">
          <cell r="B3907" t="str">
            <v>YLL033W</v>
          </cell>
          <cell r="C3907" t="str">
            <v>YLL033W …               IRC19     sporulation (sensu Fungi)                 molecular function unknown  | Putative protein of unknown function; YLL033W is not an essential gene but mutant is defective in spore formation; null mutant displays increased levels of spontaneous Rad52p fociYLL034C</v>
          </cell>
        </row>
        <row r="3908">
          <cell r="B3908" t="str">
            <v>YLL034C</v>
          </cell>
          <cell r="C3908" t="str">
            <v>YLL034C PAC cluster RIX7    ribosomal large subunit-nucleu            ATPase activity*                          nucleus*  | YLL035W</v>
          </cell>
        </row>
        <row r="3909">
          <cell r="B3909" t="str">
            <v>YLL035W</v>
          </cell>
          <cell r="C3909" t="str">
            <v>YLL035W PAC cluster GRC3    rRNA processing                           molecular function unknown                cellular component unknown  | YLL036C</v>
          </cell>
        </row>
        <row r="3910">
          <cell r="B3910" t="str">
            <v>YLL036C</v>
          </cell>
          <cell r="C3910" t="str">
            <v>YLL036C PAC cluster PRP19    nuclear mRNA splicing, via spl          "RNA splicing factor activity, trans"cytoplasm*  | YLL037W</v>
          </cell>
        </row>
        <row r="3911">
          <cell r="B3911" t="str">
            <v>YLL037W</v>
          </cell>
          <cell r="C3911" t="str">
            <v>YLL037W    ...      | YLL038C</v>
          </cell>
        </row>
        <row r="3912">
          <cell r="B3912" t="str">
            <v>YLL038C</v>
          </cell>
          <cell r="C3912" t="str">
            <v>YLL038C PAC cluster ENT4    endocytosis*                              clathrin binding                          actin cortical patch  | YLL039C</v>
          </cell>
        </row>
        <row r="3913">
          <cell r="B3913" t="str">
            <v>YLL039C</v>
          </cell>
          <cell r="C3913" t="str">
            <v>YLL039C iESR cluster UBI4    response to stress*                       protein tag*                              cytoplasm  | YLL040C</v>
          </cell>
        </row>
        <row r="3914">
          <cell r="B3914" t="str">
            <v>YLL040C</v>
          </cell>
          <cell r="C3914" t="str">
            <v>YLL040C    ...    VPS13    sporulation (sensu Fungi)*                molecular function unknown                mitochondrion*  | YLL041C</v>
          </cell>
        </row>
        <row r="3915">
          <cell r="B3915" t="str">
            <v>YLL041C</v>
          </cell>
          <cell r="C3915" t="str">
            <v>YLL041C    ...    SDH2    tricarboxylic acid cycle*                 succinate dehydrogenase (ubiquinonerespiratory chain complex II (sensu  | YLL042C</v>
          </cell>
        </row>
        <row r="3916">
          <cell r="B3916" t="str">
            <v>YLL042C</v>
          </cell>
          <cell r="C3916" t="str">
            <v>YLL042C    ...    ATG10    protein-vacuolar targeting*               ubiquitin-like conjugating enzyme acytoplasm  | YLL043W</v>
          </cell>
        </row>
        <row r="3917">
          <cell r="B3917" t="str">
            <v>YLL043W</v>
          </cell>
          <cell r="C3917" t="str">
            <v>YLL043W    ...    FPS1    transport*                                transporter activity*                     cytoplasm*  | YLL044W</v>
          </cell>
        </row>
        <row r="3918">
          <cell r="B3918" t="str">
            <v>YLL044W</v>
          </cell>
          <cell r="C3918" t="str">
            <v>YLL044W RP cluster   | YLL045C</v>
          </cell>
        </row>
        <row r="3919">
          <cell r="B3919" t="str">
            <v>YLL045C</v>
          </cell>
          <cell r="C3919" t="str">
            <v>YLL045C RP cluster RPL8B    protein biosynthesis                      structural constituent of ribosome        cytosolic large ribosomal subunit (  | YLL046C</v>
          </cell>
        </row>
        <row r="3920">
          <cell r="B3920" t="str">
            <v>YLL046C</v>
          </cell>
          <cell r="C3920" t="str">
            <v>YLL046C    ...    RNP1    ribosome biogenesis and assemb            RNA binding                               cytoplasm  | YLL047W</v>
          </cell>
        </row>
        <row r="3921">
          <cell r="B3921" t="str">
            <v>YLL047W</v>
          </cell>
          <cell r="C3921" t="str">
            <v>YLL047W    ...      | YLL048C</v>
          </cell>
        </row>
        <row r="3922">
          <cell r="B3922" t="str">
            <v>YLL048C</v>
          </cell>
          <cell r="C3922" t="str">
            <v>YLL048C    ...    YBT1    bile acid transport                       "ATPase activity, coupled to transme"vacuole (sensu Fungi)  | YLL049W</v>
          </cell>
        </row>
        <row r="3923">
          <cell r="B3923" t="str">
            <v>YLL049W</v>
          </cell>
          <cell r="C3923" t="str">
            <v>YLL049W …               LDB18     biological process unknown                molecular function unknown  | Protein of unknown function; required for nuclear migration; null mutant shows a reduced affinity for the alcian blue dye suggesting a decreased net negative charge of the cell surfaceYLL050C</v>
          </cell>
        </row>
        <row r="3924">
          <cell r="B3924" t="str">
            <v>YLL050C</v>
          </cell>
          <cell r="C3924" t="str">
            <v>YLL050C    ...    COF1    actin filament organization*              protein binding                           actin cortical patch  | YLL051C</v>
          </cell>
        </row>
        <row r="3925">
          <cell r="B3925" t="str">
            <v>YLL051C</v>
          </cell>
          <cell r="C3925" t="str">
            <v>YLL051C    ...    FRE6    biological process unknown                ferric-chelate reductase activity         vacuole (sensu Fungi)  | YLL052C</v>
          </cell>
        </row>
        <row r="3926">
          <cell r="B3926" t="str">
            <v>YLL052C</v>
          </cell>
          <cell r="C3926" t="str">
            <v>YLL052C    ...    AQY2    water transport                           water channel activity                    plasma membrane*  | YLL053C</v>
          </cell>
        </row>
        <row r="3927">
          <cell r="B3927" t="str">
            <v>YLL053C</v>
          </cell>
          <cell r="C3927" t="str">
            <v>YLL053C    ...    YLL053C    biological process unknown                molecular function unknown                cellular component unknown  | YLL054C</v>
          </cell>
        </row>
        <row r="3928">
          <cell r="B3928" t="str">
            <v>YLL054C</v>
          </cell>
          <cell r="C3928" t="str">
            <v>YLL054C    ...    YLL054C    biological process unknown                transcriptional activator activity        plasma membrane  | YLL055W</v>
          </cell>
        </row>
        <row r="3929">
          <cell r="B3929" t="str">
            <v>YLL055W</v>
          </cell>
          <cell r="C3929" t="str">
            <v>YLL055W …               YCT1     biological process unknown                ion transporter activity  | High-affinity cysteine-specific transporter with similarity to the Dal5p family of transporters; green fluorescent protein (GFP)-fusion protein localizes to the endoplasmic reticulum; YCT1 is not an essential geneYLL056C</v>
          </cell>
        </row>
        <row r="3930">
          <cell r="B3930" t="str">
            <v>YLL056C</v>
          </cell>
          <cell r="C3930" t="str">
            <v>YLL056C    ...    YLL056C    biological process unknown                molecular function unknown                cellular component unknown  | YLL057C</v>
          </cell>
        </row>
        <row r="3931">
          <cell r="B3931" t="str">
            <v>YLL057C</v>
          </cell>
          <cell r="C3931" t="str">
            <v>YLL057C    ...    JLP1    sulfur metabolism                         sulfonate dioxygenase activity            cellular component unknown  | YLL058W</v>
          </cell>
        </row>
        <row r="3932">
          <cell r="B3932" t="str">
            <v>YLL058W</v>
          </cell>
          <cell r="C3932" t="str">
            <v>YLL058W    ...    YLL058W    sulfur metabolism                         cystathionine gamma-synthase activicellular component unknown  | YLL059C</v>
          </cell>
        </row>
        <row r="3933">
          <cell r="B3933" t="str">
            <v>YLL059C</v>
          </cell>
          <cell r="C3933" t="str">
            <v>YLL059C    ...      | YLL060C</v>
          </cell>
        </row>
        <row r="3934">
          <cell r="B3934" t="str">
            <v>YLL060C</v>
          </cell>
          <cell r="C3934" t="str">
            <v>YLL060C    ...    GTT2    glutathione metabolism                    glutathione transferase activity          mitochondrion  | YLL061W</v>
          </cell>
        </row>
        <row r="3935">
          <cell r="B3935" t="str">
            <v>YLL061W</v>
          </cell>
          <cell r="C3935" t="str">
            <v>YLL061W    ...    MMP1    S-methylmethionine transport              S-methylmethionine transporter actiplasma membrane  | YLL062C</v>
          </cell>
        </row>
        <row r="3936">
          <cell r="B3936" t="str">
            <v>YLL062C</v>
          </cell>
          <cell r="C3936" t="str">
            <v>YLL062C    ...    MHT1    sulfur amino acid metabolism              homocysteine S-methyltransferase accytoplasm  | YLL063C</v>
          </cell>
        </row>
        <row r="3937">
          <cell r="B3937" t="str">
            <v>YLL063C</v>
          </cell>
          <cell r="C3937" t="str">
            <v>YLL063C    ...    AYT1    secondary metabolism                      trichothecene 3-O-acetyltransferasecellular component unknown  | YLL064C</v>
          </cell>
        </row>
        <row r="3938">
          <cell r="B3938" t="str">
            <v>YLL064C</v>
          </cell>
          <cell r="C3938" t="str">
            <v>YLL064C    ...    YLL064C    biological process unknown                molecular function unknown                cellular component unknown  | YLL065W</v>
          </cell>
        </row>
        <row r="3939">
          <cell r="B3939" t="str">
            <v>YLL065W</v>
          </cell>
          <cell r="C3939" t="str">
            <v>YLL065W    ...      | YLL066C</v>
          </cell>
        </row>
        <row r="3940">
          <cell r="B3940" t="str">
            <v>YLL066C</v>
          </cell>
          <cell r="C3940" t="str">
            <v>YLL066C    ...    YLL066C    biological process unknown                helicase activity                         cellular component unknown  | YLL066W-B</v>
          </cell>
        </row>
        <row r="3941">
          <cell r="B3941" t="str">
            <v>YLL066W-B</v>
          </cell>
          <cell r="C3941" t="str">
            <v>YLL066W-B    ...    YLL066W-B    biological process unknown                molecular function unknown                cellular component unknown  | YLL067C</v>
          </cell>
        </row>
        <row r="3942">
          <cell r="B3942" t="str">
            <v>YLL067C</v>
          </cell>
          <cell r="C3942" t="str">
            <v>YLL067C    ...    YLL067C    biological process unknown                helicase activity                         cellular component unknown  | YLR001C</v>
          </cell>
        </row>
        <row r="3943">
          <cell r="B3943" t="str">
            <v>YLR001C</v>
          </cell>
          <cell r="C3943" t="str">
            <v>YLR001C iESR cluster YLR001C    biological process unknown                molecular function unknown                mitochondrion*  | YLR002C</v>
          </cell>
        </row>
        <row r="3944">
          <cell r="B3944" t="str">
            <v>YLR002C</v>
          </cell>
          <cell r="C3944" t="str">
            <v>YLR002C PAC cluster NOC3    rRNA processing*                          protein binding*                          nucleus*  | YLR003C</v>
          </cell>
        </row>
        <row r="3945">
          <cell r="B3945" t="str">
            <v>YLR003C</v>
          </cell>
          <cell r="C3945" t="str">
            <v>YLR003C … PAC cluster   CMS1     regulation of DNA replication             molecular function unknown  | Subunit of U3-containing 90S preribosome processome complex involved in production of 18S rRNA and assembly of small ribosomal subunit; overexpression rescues supressor mutant of mcm10; null mutant is viableYLR004C</v>
          </cell>
        </row>
        <row r="3946">
          <cell r="B3946" t="str">
            <v>YLR004C</v>
          </cell>
          <cell r="C3946" t="str">
            <v>YLR004C …               THI73     transport                                 transporter activity  | Putative plasma membrane permease proposed to be involved in carboxylic acid uptake and repressed by thiamine; substrate of Dbf2p/Mob1p kinase; transcription is altered if mitochondrial dysfunction occursYLR005W</v>
          </cell>
        </row>
        <row r="3947">
          <cell r="B3947" t="str">
            <v>YLR005W</v>
          </cell>
          <cell r="C3947" t="str">
            <v>YLR005W    ...    SSL1    transcription initiation from             general RNA polymerase II transcriptranscription factor TFIIH complex*  | YLR006C</v>
          </cell>
        </row>
        <row r="3948">
          <cell r="B3948" t="str">
            <v>YLR006C</v>
          </cell>
          <cell r="C3948" t="str">
            <v>YLR006C    ...    SSK1    osmosensory signaling pathway             enzyme activator activity*                cytoplasm  | YLR007W</v>
          </cell>
        </row>
        <row r="3949">
          <cell r="B3949" t="str">
            <v>YLR007W</v>
          </cell>
          <cell r="C3949" t="str">
            <v>YLR007W    ...    NSE1    DNA repair*                               molecular function unknown                nucleus*  | YLR008C</v>
          </cell>
        </row>
        <row r="3950">
          <cell r="B3950" t="str">
            <v>YLR008C</v>
          </cell>
          <cell r="C3950" t="str">
            <v>YLR008C    ...    PAM18    mitochondrial matrix protein i            unfolded protein binding*                 mitochondrial inner membrane preseq  | YLR009W</v>
          </cell>
        </row>
        <row r="3951">
          <cell r="B3951" t="str">
            <v>YLR009W</v>
          </cell>
          <cell r="C3951" t="str">
            <v>YLR009W PAC cluster RLP24    ribosomal large subunit biogen            molecular function unknown                nucleolus  | YLR010C</v>
          </cell>
        </row>
        <row r="3952">
          <cell r="B3952" t="str">
            <v>YLR010C</v>
          </cell>
          <cell r="C3952" t="str">
            <v>YLR010C    ...    TEN1    telomere capping                          molecular function unknown                nuclear telomere cap complex  | YLR011W</v>
          </cell>
        </row>
        <row r="3953">
          <cell r="B3953" t="str">
            <v>YLR011W</v>
          </cell>
          <cell r="C3953" t="str">
            <v>YLR011W    ...    LOT6    biological process unknown                FMN reductase activity                    cytoplasm*  | YLR012C</v>
          </cell>
        </row>
        <row r="3954">
          <cell r="B3954" t="str">
            <v>YLR012C</v>
          </cell>
          <cell r="C3954" t="str">
            <v>YLR012C    ...    YLR012C    biological process unknown                molecular function unknown                cellular component unknown  | YLR013W</v>
          </cell>
        </row>
        <row r="3955">
          <cell r="B3955" t="str">
            <v>YLR013W</v>
          </cell>
          <cell r="C3955" t="str">
            <v>YLR013W    ...    GAT3    transcription                             transcription factor activity             nucleus  | YLR014C</v>
          </cell>
        </row>
        <row r="3956">
          <cell r="B3956" t="str">
            <v>YLR014C</v>
          </cell>
          <cell r="C3956" t="str">
            <v>YLR014C    ...    PPR1    regulation of transcription, D          transcription factor activity             nucleus  | YLR015W</v>
          </cell>
        </row>
        <row r="3957">
          <cell r="B3957" t="str">
            <v>YLR015W</v>
          </cell>
          <cell r="C3957" t="str">
            <v>YLR015W    ...    BRE2    chromatin silencing at telomer            transcription regulator activity*         COMPASS complex  | YLR016C</v>
          </cell>
        </row>
        <row r="3958">
          <cell r="B3958" t="str">
            <v>YLR016C</v>
          </cell>
          <cell r="C3958" t="str">
            <v>YLR016C …               PML1     biological process unknown                molecular function unknown  | Subunit of the RES complex, which is required for nuclear retention of unspliced pre-mRNAs; acts in the same pathway as Pml39p and Mlp1pYLR017W</v>
          </cell>
        </row>
        <row r="3959">
          <cell r="B3959" t="str">
            <v>YLR017W</v>
          </cell>
          <cell r="C3959" t="str">
            <v>YLR017W PAC cluster MEU1    glutamate biosynthesis*                   S-methyl-5-thioadenosine phosphorylcytoplasm  | YLR018C</v>
          </cell>
        </row>
        <row r="3960">
          <cell r="B3960" t="str">
            <v>YLR018C</v>
          </cell>
          <cell r="C3960" t="str">
            <v>YLR018C    ...    POM34    nucleocytoplasmic transport               molecular function unknown                nuclear pore  | YLR019W</v>
          </cell>
        </row>
        <row r="3961">
          <cell r="B3961" t="str">
            <v>YLR019W</v>
          </cell>
          <cell r="C3961" t="str">
            <v>YLR019W    ...    PSR2    response to stress                        phosphoprotein phosphatase activityplasma membrane  | YLR020C</v>
          </cell>
        </row>
        <row r="3962">
          <cell r="B3962" t="str">
            <v>YLR020C</v>
          </cell>
          <cell r="C3962" t="str">
            <v>YLR020C    ...    YEH2    cell wall mannoprotein biosynt            sterol esterase activity                  plasma membrane*  | YLR021W</v>
          </cell>
        </row>
        <row r="3963">
          <cell r="B3963" t="str">
            <v>YLR021W</v>
          </cell>
          <cell r="C3963" t="str">
            <v>YLR021W …               IRC25     biological process unknown                molecular function unknown  | Component of a heterodimeric Poc4p-Irc25p chaperone involved in assembly of alpha subunits into the 20S proteasome; may regulate formation of proteasome isoforms with alternative subunits under different conditionsYLR022C</v>
          </cell>
        </row>
        <row r="3964">
          <cell r="B3964" t="str">
            <v>YLR022C</v>
          </cell>
          <cell r="C3964" t="str">
            <v>YLR022C    ...    SDO1    35S primary transcript process            molecular function unknown                cytoplasm*  | YLR023C</v>
          </cell>
        </row>
        <row r="3965">
          <cell r="B3965" t="str">
            <v>YLR023C</v>
          </cell>
          <cell r="C3965" t="str">
            <v>YLR023C    ...    IZH3    lipid metabolism*                         metal ion binding                         endoplasmic reticulum*  | YLR024C</v>
          </cell>
        </row>
        <row r="3966">
          <cell r="B3966" t="str">
            <v>YLR024C</v>
          </cell>
          <cell r="C3966" t="str">
            <v>YLR024C    ...    UBR2    protein monoubiquitination*               ubiquitin-protein ligase activity         cytoplasm  | YLR025W</v>
          </cell>
        </row>
        <row r="3967">
          <cell r="B3967" t="str">
            <v>YLR025W</v>
          </cell>
          <cell r="C3967" t="str">
            <v>YLR025W    ...    SNF7    late endosome to vacuole trans            molecular function unknown                cytoplasm*  | YLR026C</v>
          </cell>
        </row>
        <row r="3968">
          <cell r="B3968" t="str">
            <v>YLR026C</v>
          </cell>
          <cell r="C3968" t="str">
            <v>YLR026C    ...    SED5    ER to Golgi transport*                    t-SNARE activity                          Golgi cis-face  | YLR027C</v>
          </cell>
        </row>
        <row r="3969">
          <cell r="B3969" t="str">
            <v>YLR027C</v>
          </cell>
          <cell r="C3969" t="str">
            <v>YLR027C    ...    AAT2    nitrogen compound metabolism*             aspartate transaminase activity           cytoplasm*  | YLR028C</v>
          </cell>
        </row>
        <row r="3970">
          <cell r="B3970" t="str">
            <v>YLR028C</v>
          </cell>
          <cell r="C3970" t="str">
            <v>YLR028C    ...    ADE16    aerobic respiration*                      IMP cyclohydrolase activity*              cytosol  | YLR029C</v>
          </cell>
        </row>
        <row r="3971">
          <cell r="B3971" t="str">
            <v>YLR029C</v>
          </cell>
          <cell r="C3971" t="str">
            <v>YLR029C RP cluster RPL15A    protein biosynthesis                      structural constituent of ribosome*cytosolic large ribosomal subunit (  | YLR030W</v>
          </cell>
        </row>
        <row r="3972">
          <cell r="B3972" t="str">
            <v>YLR030W</v>
          </cell>
          <cell r="C3972" t="str">
            <v>YLR030W    ...    YLR030W    biological process unknown                molecular function unknown                cellular component unknown  | YLR031W</v>
          </cell>
        </row>
        <row r="3973">
          <cell r="B3973" t="str">
            <v>YLR031W</v>
          </cell>
          <cell r="C3973" t="str">
            <v>YLR031W    ...    YLR031W    biological process unknown                molecular function unknown                cellular component unknown  | YLR032W</v>
          </cell>
        </row>
        <row r="3974">
          <cell r="B3974" t="str">
            <v>YLR032W</v>
          </cell>
          <cell r="C3974" t="str">
            <v>YLR032W    ...    RAD5    DNA repair                                ATPase activity                           nuclear chromatin  | YLR033W</v>
          </cell>
        </row>
        <row r="3975">
          <cell r="B3975" t="str">
            <v>YLR033W</v>
          </cell>
          <cell r="C3975" t="str">
            <v>YLR033W    ...    RSC58    chromatin remodeling                      molecular function unknown                RSC complex  | YLR034C</v>
          </cell>
        </row>
        <row r="3976">
          <cell r="B3976" t="str">
            <v>YLR034C</v>
          </cell>
          <cell r="C3976" t="str">
            <v>YLR034C    ...    SMF3    intracellular sequestering of             iron ion transporter activity             vacuolar membrane (sensu Fungi)  | YLR035C</v>
          </cell>
        </row>
        <row r="3977">
          <cell r="B3977" t="str">
            <v>YLR035C</v>
          </cell>
          <cell r="C3977" t="str">
            <v>YLR035C    ...    MLH2    DNA repair                                molecular function unknown                nucleus  | YLR036C</v>
          </cell>
        </row>
        <row r="3978">
          <cell r="B3978" t="str">
            <v>YLR036C</v>
          </cell>
          <cell r="C3978" t="str">
            <v>YLR036C    ...    YLR036C    biological process unknown                molecular function unknown                cellular component unknown  | YLR037C</v>
          </cell>
        </row>
        <row r="3979">
          <cell r="B3979" t="str">
            <v>YLR037C</v>
          </cell>
          <cell r="C3979" t="str">
            <v>YLR037C    ...    DAN2    biological process unknown                molecular function unknown                cell wall (sensu Fungi)  | YLR038C</v>
          </cell>
        </row>
        <row r="3980">
          <cell r="B3980" t="str">
            <v>YLR038C</v>
          </cell>
          <cell r="C3980" t="str">
            <v>YLR038C    ...    COX12    cytochrome c oxidase complex a            cytochrome-c oxidase activity             respiratory chain complex IV (sensu  | YLR039C</v>
          </cell>
        </row>
        <row r="3981">
          <cell r="B3981" t="str">
            <v>YLR039C</v>
          </cell>
          <cell r="C3981" t="str">
            <v>YLR039C    ...    RIC1    intracellular protein transpor            guanyl-nucleotide exchange factor anucleus*  | YLR040C</v>
          </cell>
        </row>
        <row r="3982">
          <cell r="B3982" t="str">
            <v>YLR040C</v>
          </cell>
          <cell r="C3982" t="str">
            <v>YLR040C    ...    YLR040C    biological process unknown                molecular function unknown                cell wall (sensu Fungi)  | YLR041W</v>
          </cell>
        </row>
        <row r="3983">
          <cell r="B3983" t="str">
            <v>YLR041W</v>
          </cell>
          <cell r="C3983" t="str">
            <v>YLR041W    ...      | YLR042C</v>
          </cell>
        </row>
        <row r="3984">
          <cell r="B3984" t="str">
            <v>YLR042C</v>
          </cell>
          <cell r="C3984" t="str">
            <v>YLR042C    ...    YLR042C    biological process unknown                molecular function unknown                cell wall (sensu Fungi)  | YLR043C</v>
          </cell>
        </row>
        <row r="3985">
          <cell r="B3985" t="str">
            <v>YLR043C</v>
          </cell>
          <cell r="C3985" t="str">
            <v>YLR043C    ...    TRX1    response to oxidative stress*             thiol-disulfide exchange intermediacytosol*  | YLR044C</v>
          </cell>
        </row>
        <row r="3986">
          <cell r="B3986" t="str">
            <v>YLR044C</v>
          </cell>
          <cell r="C3986" t="str">
            <v>YLR044C PAC cluster PDC1    pyruvate metabolism*                      pyruvate decarboxylase activity           cytoplasm*  | YLR045C</v>
          </cell>
        </row>
        <row r="3987">
          <cell r="B3987" t="str">
            <v>YLR045C</v>
          </cell>
          <cell r="C3987" t="str">
            <v>YLR045C    ...    STU2    mitotic spindle organization a            structural constituent of cytoskelespindle pole body*  | YLR046C</v>
          </cell>
        </row>
        <row r="3988">
          <cell r="B3988" t="str">
            <v>YLR046C</v>
          </cell>
          <cell r="C3988" t="str">
            <v>YLR046C    ...    YLR046C    biological process unknown                molecular function unknown                integral to membrane  | YLR047C</v>
          </cell>
        </row>
        <row r="3989">
          <cell r="B3989" t="str">
            <v>YLR047C</v>
          </cell>
          <cell r="C3989" t="str">
            <v>YLR047C …               FRE8     biological process unknown                "oxidoreductase activity, oxid  | Protein with sequence similarity to iron/copper reductases, involved in iron homeostasis; deletion mutant has iron deficiency/accumulation growth defects; expression increased in the absence of copper-responsive transcription factor Mac1pYLR048W</v>
          </cell>
        </row>
        <row r="3990">
          <cell r="B3990" t="str">
            <v>YLR048W</v>
          </cell>
          <cell r="C3990" t="str">
            <v>YLR048W RP cluster RPS0B    protein biosynthesis*                     structural constituent of ribosome        cytosolic small ribosomal subunit (  | YLR049C</v>
          </cell>
        </row>
        <row r="3991">
          <cell r="B3991" t="str">
            <v>YLR049C</v>
          </cell>
          <cell r="C3991" t="str">
            <v>YLR049C    ...    YLR049C    biological process unknown                molecular function unknown                cellular component unknown  | YLR050C</v>
          </cell>
        </row>
        <row r="3992">
          <cell r="B3992" t="str">
            <v>YLR050C</v>
          </cell>
          <cell r="C3992" t="str">
            <v>YLR050C    ...    YLR050C    biological process unknown                molecular function unknown                endoplasmic reticulum  | YLR051C</v>
          </cell>
        </row>
        <row r="3993">
          <cell r="B3993" t="str">
            <v>YLR051C</v>
          </cell>
          <cell r="C3993" t="str">
            <v>YLR051C … PAC cluster   FCF2     biological process unknown                molecular function unknown  | Essential nucleolar protein involved in the early steps of 35S rRNA processing; interacts with Faf1p; member of a transcriptionally co-regulated set of genes called the RRB regulonYLR052W</v>
          </cell>
        </row>
        <row r="3994">
          <cell r="B3994" t="str">
            <v>YLR052W</v>
          </cell>
          <cell r="C3994" t="str">
            <v>YLR052W    ...    IES3    chromatin remodeling                      molecular function unknown                nucleus*  | YLR053C</v>
          </cell>
        </row>
        <row r="3995">
          <cell r="B3995" t="str">
            <v>YLR053C</v>
          </cell>
          <cell r="C3995" t="str">
            <v>YLR053C    ...    YLR053C    biological process unknown                molecular function unknown                cellular component unknown  | YLR054C</v>
          </cell>
        </row>
        <row r="3996">
          <cell r="B3996" t="str">
            <v>YLR054C</v>
          </cell>
          <cell r="C3996" t="str">
            <v>YLR054C    ...    OSW2    spore wall assembly (sensu Fun            molecular function unknown                cytoplasm*  | YLR055C</v>
          </cell>
        </row>
        <row r="3997">
          <cell r="B3997" t="str">
            <v>YLR055C</v>
          </cell>
          <cell r="C3997" t="str">
            <v>YLR055C    ...    SPT8    histone acetylation*                      transcription cofactor activity           nucleus*  | YLR056W</v>
          </cell>
        </row>
        <row r="3998">
          <cell r="B3998" t="str">
            <v>YLR056W</v>
          </cell>
          <cell r="C3998" t="str">
            <v>YLR056W    ...    ERG3    ergosterol biosynthesis                   C-5 sterol desaturase activity            endoplasmic reticulum  | YLR057W</v>
          </cell>
        </row>
        <row r="3999">
          <cell r="B3999" t="str">
            <v>YLR057W</v>
          </cell>
          <cell r="C3999" t="str">
            <v>YLR057W    ...    YLR057W    biological process unknown                molecular function unknown                cellular component unknown  | YLR058C</v>
          </cell>
        </row>
        <row r="4000">
          <cell r="B4000" t="str">
            <v>YLR058C</v>
          </cell>
          <cell r="C4000" t="str">
            <v>YLR058C    ...    SHM2    one-carbon compound metabolism            glycine hydroxymethyltransferase accytoplasm  | YLR059C</v>
          </cell>
        </row>
        <row r="4001">
          <cell r="B4001" t="str">
            <v>YLR059C</v>
          </cell>
          <cell r="C4001" t="str">
            <v>YLR059C    ...    REX2    RNA processing                            3'-5' exonuclease activity                mitochondrion  | YLR060W</v>
          </cell>
        </row>
        <row r="4002">
          <cell r="B4002" t="str">
            <v>YLR060W</v>
          </cell>
          <cell r="C4002" t="str">
            <v>YLR060W PAC cluster FRS1    phenylalanyl-tRNA aminoacylati            phenylalanine-tRNA ligase activity        cytoplasm*  | YLR061W</v>
          </cell>
        </row>
        <row r="4003">
          <cell r="B4003" t="str">
            <v>YLR061W</v>
          </cell>
          <cell r="C4003" t="str">
            <v>YLR061W RP cluster RPL22A    protein biosynthesis                      structural constituent of ribosome        cytosolic large ribosomal subunit (  | YLR062C</v>
          </cell>
        </row>
        <row r="4004">
          <cell r="B4004" t="str">
            <v>YLR062C</v>
          </cell>
          <cell r="C4004" t="str">
            <v>YLR062C … RP cluster    BUD28       | Dubious open reading frame, unlikely to encode a protein; not conserved in closely related Saccharomyces species; 98% of ORF overlaps the verified gene RPL22A; diploid mutant displays a weak budding pattern phenotype in a systematic assayYLR063W</v>
          </cell>
        </row>
        <row r="4005">
          <cell r="B4005" t="str">
            <v>YLR063W</v>
          </cell>
          <cell r="C4005" t="str">
            <v>YLR063W PAC cluster YLR063W    biological process unknown                molecular function unknown                cytoplasm  | YLR064W</v>
          </cell>
        </row>
        <row r="4006">
          <cell r="B4006" t="str">
            <v>YLR064W</v>
          </cell>
          <cell r="C4006" t="str">
            <v>YLR064W    ...    YLR064W    biological process unknown                molecular function unknown                endoplasmic reticulum  | YLR065C</v>
          </cell>
        </row>
        <row r="4007">
          <cell r="B4007" t="str">
            <v>YLR065C</v>
          </cell>
          <cell r="C4007" t="str">
            <v>YLR065C PAC cluster YLR065C    biological process unknown                molecular function unknown                cellular component unknown  | YLR066W</v>
          </cell>
        </row>
        <row r="4008">
          <cell r="B4008" t="str">
            <v>YLR066W</v>
          </cell>
          <cell r="C4008" t="str">
            <v>YLR066W    ...    SPC3    signal peptide processing                 signal peptidase activity                 signal peptidase complex  | YLR067C</v>
          </cell>
        </row>
        <row r="4009">
          <cell r="B4009" t="str">
            <v>YLR067C</v>
          </cell>
          <cell r="C4009" t="str">
            <v>YLR067C    ...    PET309    protein biosynthesis*                     translation regulator activity            integral to membrane*  | YLR068W</v>
          </cell>
        </row>
        <row r="4010">
          <cell r="B4010" t="str">
            <v>YLR068W</v>
          </cell>
          <cell r="C4010" t="str">
            <v>YLR068W    ...    FYV7    processing of 20S pre-rRNA                molecular function unknown                nucleus*  | YLR069C</v>
          </cell>
        </row>
        <row r="4011">
          <cell r="B4011" t="str">
            <v>YLR069C</v>
          </cell>
          <cell r="C4011" t="str">
            <v>YLR069C    ...    MEF1    translational elongation                  translation elongation factor activmitochondrion  | YLR070C</v>
          </cell>
        </row>
        <row r="4012">
          <cell r="B4012" t="str">
            <v>YLR070C</v>
          </cell>
          <cell r="C4012" t="str">
            <v>YLR070C    ...    XYL2    monosaccharide metabolism                 D-xylulose reductase activity             cellular component unknown  | YLR071C</v>
          </cell>
        </row>
        <row r="4013">
          <cell r="B4013" t="str">
            <v>YLR071C</v>
          </cell>
          <cell r="C4013" t="str">
            <v>YLR071C    ...    RGR1    transcription from RNA polymer            RNA polymerase II transcription medmediator complex  | YLR072W</v>
          </cell>
        </row>
        <row r="4014">
          <cell r="B4014" t="str">
            <v>YLR072W</v>
          </cell>
          <cell r="C4014" t="str">
            <v>YLR072W    ...    YLR072W    biological process unknown                molecular function unknown                cytoplasm  | YLR073C</v>
          </cell>
        </row>
        <row r="4015">
          <cell r="B4015" t="str">
            <v>YLR073C</v>
          </cell>
          <cell r="C4015" t="str">
            <v>YLR073C … PAC cluster   RFU1     biological process unknown                molecular function unknown  | Protein that inhibits Doa4p deubiquitinating activity; contributes to ubiquitin homeostasis by regulating the conversion of free ubiquitin chains to ubiquitin monomers by Doa4p; GFP-fusion protein localizes to endosomesYLR074C</v>
          </cell>
        </row>
        <row r="4016">
          <cell r="B4016" t="str">
            <v>YLR074C</v>
          </cell>
          <cell r="C4016" t="str">
            <v>YLR074C PAC cluster BUD20    bud site selection                        molecular function unknown                nucleus  | YLR075W</v>
          </cell>
        </row>
        <row r="4017">
          <cell r="B4017" t="str">
            <v>YLR075W</v>
          </cell>
          <cell r="C4017" t="str">
            <v>YLR075W RP cluster RPL10    protein biosynthesis*                     structural constituent of ribosome        cytosolic large ribosomal subunit (  | YLR076C</v>
          </cell>
        </row>
        <row r="4018">
          <cell r="B4018" t="str">
            <v>YLR076C</v>
          </cell>
          <cell r="C4018" t="str">
            <v>YLR076C PAC cluster   | YLR077W</v>
          </cell>
        </row>
        <row r="4019">
          <cell r="B4019" t="str">
            <v>YLR077W</v>
          </cell>
          <cell r="C4019" t="str">
            <v>YLR077W    ...    FMP25    biological process unknown                molecular function unknown                mitochondrion  | YLR078C</v>
          </cell>
        </row>
        <row r="4020">
          <cell r="B4020" t="str">
            <v>YLR078C</v>
          </cell>
          <cell r="C4020" t="str">
            <v>YLR078C    ...    BOS1    ER to Golgi transport                     v-SNARE activity                          endoplasmic reticulum membrane  | YLR079W</v>
          </cell>
        </row>
        <row r="4021">
          <cell r="B4021" t="str">
            <v>YLR079W</v>
          </cell>
          <cell r="C4021" t="str">
            <v>YLR079W    ...    SIC1    G1/S transition of mitotic cel            protein binding*                          cytoplasm*  | YLR080W</v>
          </cell>
        </row>
        <row r="4022">
          <cell r="B4022" t="str">
            <v>YLR080W</v>
          </cell>
          <cell r="C4022" t="str">
            <v>YLR080W iESR cluster EMP46    ER to Golgi transport                     molecular function unknown                Golgi membrane*  | YLR081W</v>
          </cell>
        </row>
        <row r="4023">
          <cell r="B4023" t="str">
            <v>YLR081W</v>
          </cell>
          <cell r="C4023" t="str">
            <v>YLR081W    ...    GAL2    galactose metabolism*                     glucose transporter activity*             plasma membrane  | YLR082C</v>
          </cell>
        </row>
        <row r="4024">
          <cell r="B4024" t="str">
            <v>YLR082C</v>
          </cell>
          <cell r="C4024" t="str">
            <v>YLR082C    ...    SRL2    nucleobase, nucleoside, nucleo          molecular function unknown                cytoplasm*  | YLR083C</v>
          </cell>
        </row>
        <row r="4025">
          <cell r="B4025" t="str">
            <v>YLR083C</v>
          </cell>
          <cell r="C4025" t="str">
            <v>YLR083C PAC cluster EMP70    transport                                 transporter activity                      membrane fraction*  | YLR084C</v>
          </cell>
        </row>
        <row r="4026">
          <cell r="B4026" t="str">
            <v>YLR084C</v>
          </cell>
          <cell r="C4026" t="str">
            <v>YLR084C    ...    RAX2    bud site selection                        molecular function unknown                mitochondrion*  | YLR085C</v>
          </cell>
        </row>
        <row r="4027">
          <cell r="B4027" t="str">
            <v>YLR085C</v>
          </cell>
          <cell r="C4027" t="str">
            <v>YLR085C    ...    ARP6    protein-vacuolar targeting*               molecular function unknown                cytoplasm*  | YLR086W</v>
          </cell>
        </row>
        <row r="4028">
          <cell r="B4028" t="str">
            <v>YLR086W</v>
          </cell>
          <cell r="C4028" t="str">
            <v>YLR086W    ...    SMC4    mitotic sister chromatid segre            ATPase activity                           nuclear condensin complex  | YLR087C</v>
          </cell>
        </row>
        <row r="4029">
          <cell r="B4029" t="str">
            <v>YLR087C</v>
          </cell>
          <cell r="C4029" t="str">
            <v>YLR087C    ...    CSF1    fermentation                              molecular function unknown                mitochondrion  | YLR088W</v>
          </cell>
        </row>
        <row r="4030">
          <cell r="B4030" t="str">
            <v>YLR088W</v>
          </cell>
          <cell r="C4030" t="str">
            <v>YLR088W    ...    GAA1    attachment of GPI anchor to pr            GPI-anchor transamidase activity          GPI-anchor transamidase complex  | YLR089C</v>
          </cell>
        </row>
        <row r="4031">
          <cell r="B4031" t="str">
            <v>YLR089C</v>
          </cell>
          <cell r="C4031" t="str">
            <v>YLR089C    ...    ALT1    biological process unknown                transaminase activity                     mitochondrion  | YLR090W</v>
          </cell>
        </row>
        <row r="4032">
          <cell r="B4032" t="str">
            <v>YLR090W</v>
          </cell>
          <cell r="C4032" t="str">
            <v>YLR090W    ...    XDJ1    biological process unknown                chaperone regulator activity              nucleus*  | YLR091W</v>
          </cell>
        </row>
        <row r="4033">
          <cell r="B4033" t="str">
            <v>YLR091W</v>
          </cell>
          <cell r="C4033" t="str">
            <v>YLR091W …               GEP5     biological process unknown                molecular function unknown  | Protein of unknown function; detected in highly purified mitochondria in high-throughput studies; null mutant has decreased levels of cardiolipin and phosphatidylethanolamine; not an esssential geneYLR092W</v>
          </cell>
        </row>
        <row r="4034">
          <cell r="B4034" t="str">
            <v>YLR092W</v>
          </cell>
          <cell r="C4034" t="str">
            <v>YLR092W    ...    SUL2    sulfate transport                         sulfate transporter activity              plasma membrane  | YLR093C</v>
          </cell>
        </row>
        <row r="4035">
          <cell r="B4035" t="str">
            <v>YLR093C</v>
          </cell>
          <cell r="C4035" t="str">
            <v>YLR093C    ...    NYV1    vesicle fusion                            v-SNARE activity                          vacuolar membrane  | YLR094C</v>
          </cell>
        </row>
        <row r="4036">
          <cell r="B4036" t="str">
            <v>YLR094C</v>
          </cell>
          <cell r="C4036" t="str">
            <v>YLR094C    ...    GIS3    intracellular signaling cascad            molecular function unknown                cytoplasm*  | YLR095C</v>
          </cell>
        </row>
        <row r="4037">
          <cell r="B4037" t="str">
            <v>YLR095C</v>
          </cell>
          <cell r="C4037" t="str">
            <v>YLR095C    ...    IOC2    chromatin remodeling                      protein binding                           ISW1 complex  | YLR096W</v>
          </cell>
        </row>
        <row r="4038">
          <cell r="B4038" t="str">
            <v>YLR096W</v>
          </cell>
          <cell r="C4038" t="str">
            <v>YLR096W    ...    KIN2    exocytosis                                protein kinase activity                   plasma membrane*  | YLR097C</v>
          </cell>
        </row>
        <row r="4039">
          <cell r="B4039" t="str">
            <v>YLR097C</v>
          </cell>
          <cell r="C4039" t="str">
            <v>YLR097C    ...    HRT3    ubiquitin-dependent protein ca            ubiquitin-protein ligase activity         nuclear ubiquitin ligase complex  | YLR098C</v>
          </cell>
        </row>
        <row r="4040">
          <cell r="B4040" t="str">
            <v>YLR098C</v>
          </cell>
          <cell r="C4040" t="str">
            <v>YLR098C    ...    CHA4    regulation of transcription, D          transcription factor activity             nucleus  | YLR099C</v>
          </cell>
        </row>
        <row r="4041">
          <cell r="B4041" t="str">
            <v>YLR099C</v>
          </cell>
          <cell r="C4041" t="str">
            <v>YLR099C    ...    ICT1    biological process unknown                molecular function unknown                cellular component unknown  | YLR099W-A</v>
          </cell>
        </row>
        <row r="4042">
          <cell r="B4042" t="str">
            <v>YLR099W-A</v>
          </cell>
          <cell r="C4042" t="str">
            <v>YLR099W-A    ...    YLR099W-A    biological process unknown                molecular function unknown                cellular component unknown  | YLR100W</v>
          </cell>
        </row>
        <row r="4043">
          <cell r="B4043" t="str">
            <v>YLR100W</v>
          </cell>
          <cell r="C4043" t="str">
            <v>YLR100W    ...    ERG27    ergosterol biosynthesis                   3-keto sterol reductase activity          endoplasmic reticulum*  | YLR101C</v>
          </cell>
        </row>
        <row r="4044">
          <cell r="B4044" t="str">
            <v>YLR101C</v>
          </cell>
          <cell r="C4044" t="str">
            <v>YLR101C    ...      | YLR102C</v>
          </cell>
        </row>
        <row r="4045">
          <cell r="B4045" t="str">
            <v>YLR102C</v>
          </cell>
          <cell r="C4045" t="str">
            <v>YLR102C    ...    APC9    mitotic sister chromatid segre            protein binding*                          anaphase-promoting complex  | YLR103C</v>
          </cell>
        </row>
        <row r="4046">
          <cell r="B4046" t="str">
            <v>YLR103C</v>
          </cell>
          <cell r="C4046" t="str">
            <v>YLR103C    ...    CDC45    DNA replication initiation*               DNA binding                               pre-replicative complex*  | YLR104W</v>
          </cell>
        </row>
        <row r="4047">
          <cell r="B4047" t="str">
            <v>YLR104W</v>
          </cell>
          <cell r="C4047" t="str">
            <v>YLR104W    ...    YLR104W    biological process unknown                molecular function unknown                cellular component unknown  | YLR105C</v>
          </cell>
        </row>
        <row r="4048">
          <cell r="B4048" t="str">
            <v>YLR105C</v>
          </cell>
          <cell r="C4048" t="str">
            <v>YLR105C    ...    SEN2    tRNA splicing                             tRNA-intron endonuclease activity         mitochondrial outer membrane*  | YLR106C</v>
          </cell>
        </row>
        <row r="4049">
          <cell r="B4049" t="str">
            <v>YLR106C</v>
          </cell>
          <cell r="C4049" t="str">
            <v>YLR106C    ...    MDN1    rRNA processing*                          ATPase activity                           nucleus*  | YLR107W</v>
          </cell>
        </row>
        <row r="4050">
          <cell r="B4050" t="str">
            <v>YLR107W</v>
          </cell>
          <cell r="C4050" t="str">
            <v>YLR107W    ...    REX3    RNA processing                            3'-5' exonuclease activity                cytoplasm*  | YLR108C</v>
          </cell>
        </row>
        <row r="4051">
          <cell r="B4051" t="str">
            <v>YLR108C</v>
          </cell>
          <cell r="C4051" t="str">
            <v>YLR108C    ...    YLR108C    biological process unknown                molecular function unknown                nucleus  | YLR109W</v>
          </cell>
        </row>
        <row r="4052">
          <cell r="B4052" t="str">
            <v>YLR109W</v>
          </cell>
          <cell r="C4052" t="str">
            <v>YLR109W    ...    AHP1    regulation of cell redox homeo            thioredoxin peroxidase activity           cytoplasm  | YLR110C</v>
          </cell>
        </row>
        <row r="4053">
          <cell r="B4053" t="str">
            <v>YLR110C</v>
          </cell>
          <cell r="C4053" t="str">
            <v>YLR110C    ...    CCW12    cell wall organization and bio            molecular function unknown                cell wall (sensu Fungi)  | YLR111W</v>
          </cell>
        </row>
        <row r="4054">
          <cell r="B4054" t="str">
            <v>YLR111W</v>
          </cell>
          <cell r="C4054" t="str">
            <v>YLR111W    ...      | YLR112W</v>
          </cell>
        </row>
        <row r="4055">
          <cell r="B4055" t="str">
            <v>YLR112W</v>
          </cell>
          <cell r="C4055" t="str">
            <v>YLR112W    ...      | YLR113W</v>
          </cell>
        </row>
        <row r="4056">
          <cell r="B4056" t="str">
            <v>YLR113W</v>
          </cell>
          <cell r="C4056" t="str">
            <v>YLR113W    ...    HOG1    protein amino acid phosphoryla            MAP kinase activity                       cytoplasm*  | YLR114C</v>
          </cell>
        </row>
        <row r="4057">
          <cell r="B4057" t="str">
            <v>YLR114C</v>
          </cell>
          <cell r="C4057" t="str">
            <v>YLR114C    ...    AVL9    biological process unknown                molecular function unknown                cytoplasm  | YLR115W</v>
          </cell>
        </row>
        <row r="4058">
          <cell r="B4058" t="str">
            <v>YLR115W</v>
          </cell>
          <cell r="C4058" t="str">
            <v>YLR115W    ...    CFT2    mRNA polyadenylylation*                   RNA binding                               mRNA cleavage and polyadenylation s  | YLR116W</v>
          </cell>
        </row>
        <row r="4059">
          <cell r="B4059" t="str">
            <v>YLR116W</v>
          </cell>
          <cell r="C4059" t="str">
            <v>YLR116W    ...    MSL5    nuclear mRNA splicing, via spl          RNA binding                               commitment complex  | YLR117C</v>
          </cell>
        </row>
        <row r="4060">
          <cell r="B4060" t="str">
            <v>YLR117C</v>
          </cell>
          <cell r="C4060" t="str">
            <v>YLR117C    ...    CLF1    nuclear mRNA splicing, via spl          molecular function unknown                spliceosome complex*  | YLR118C</v>
          </cell>
        </row>
        <row r="4061">
          <cell r="B4061" t="str">
            <v>YLR118C</v>
          </cell>
          <cell r="C4061" t="str">
            <v>YLR118C    ...    YLR118C    biological process unknown                "hydrolase activity, acting on ester"cytoplasm*  | YLR119W</v>
          </cell>
        </row>
        <row r="4062">
          <cell r="B4062" t="str">
            <v>YLR119W</v>
          </cell>
          <cell r="C4062" t="str">
            <v>YLR119W    ...    SRN2    protein-vacuolar targeting*               molecular function unknown                endosome*  | YLR120C</v>
          </cell>
        </row>
        <row r="4063">
          <cell r="B4063" t="str">
            <v>YLR120C</v>
          </cell>
          <cell r="C4063" t="str">
            <v>YLR120C    ...    YPS1    protein processing                        aspartic-type endopeptidase activitcell wall (sensu Fungi)  | YLR121C</v>
          </cell>
        </row>
        <row r="4064">
          <cell r="B4064" t="str">
            <v>YLR121C</v>
          </cell>
          <cell r="C4064" t="str">
            <v>YLR121C    ...    YPS3    protein metabolism                        aspartic-type endopeptidase activitplasma membrane  | YLR122C</v>
          </cell>
        </row>
        <row r="4065">
          <cell r="B4065" t="str">
            <v>YLR122C</v>
          </cell>
          <cell r="C4065" t="str">
            <v>YLR122C    ...      | YLR123C</v>
          </cell>
        </row>
        <row r="4066">
          <cell r="B4066" t="str">
            <v>YLR123C</v>
          </cell>
          <cell r="C4066" t="str">
            <v>YLR123C    ...      | YLR124W</v>
          </cell>
        </row>
        <row r="4067">
          <cell r="B4067" t="str">
            <v>YLR124W</v>
          </cell>
          <cell r="C4067" t="str">
            <v>YLR124W    ...      | YLR125W</v>
          </cell>
        </row>
        <row r="4068">
          <cell r="B4068" t="str">
            <v>YLR125W</v>
          </cell>
          <cell r="C4068" t="str">
            <v>YLR125W    ...    YLR125W    biological process unknown                molecular function unknown                cellular component unknown  | YLR126C</v>
          </cell>
        </row>
        <row r="4069">
          <cell r="B4069" t="str">
            <v>YLR126C</v>
          </cell>
          <cell r="C4069" t="str">
            <v>YLR126C    ...    YLR126C    biological process unknown                molecular function unknown                cytoplasm  | YLR127C</v>
          </cell>
        </row>
        <row r="4070">
          <cell r="B4070" t="str">
            <v>YLR127C</v>
          </cell>
          <cell r="C4070" t="str">
            <v>YLR127C    ...    APC2    mitotic sister chromatid segre            protein binding*                          anaphase-promoting complex  | YLR128W</v>
          </cell>
        </row>
        <row r="4071">
          <cell r="B4071" t="str">
            <v>YLR128W</v>
          </cell>
          <cell r="C4071" t="str">
            <v>YLR128W    ...    DCN1    biological process unknown                molecular function unknown                cellular component unknown  | YLR129W</v>
          </cell>
        </row>
        <row r="4072">
          <cell r="B4072" t="str">
            <v>YLR129W</v>
          </cell>
          <cell r="C4072" t="str">
            <v>YLR129W PAC cluster DIP2    processing of 20S pre-rRNA                snoRNA binding                            small nucleolar ribonucleoprotein c  | YLR130C</v>
          </cell>
        </row>
        <row r="4073">
          <cell r="B4073" t="str">
            <v>YLR130C</v>
          </cell>
          <cell r="C4073" t="str">
            <v>YLR130C    ...    ZRT2    low-affinity zinc ion transpor            low-affinity zinc ion transporter aplasma membrane  | YLR131C</v>
          </cell>
        </row>
        <row r="4074">
          <cell r="B4074" t="str">
            <v>YLR131C</v>
          </cell>
          <cell r="C4074" t="str">
            <v>YLR131C    ...    ACE2    G1-specific transcription in m            transcriptional activator activity        nucleus*  | YLR132C</v>
          </cell>
        </row>
        <row r="4075">
          <cell r="B4075" t="str">
            <v>YLR132C</v>
          </cell>
          <cell r="C4075" t="str">
            <v>YLR132C    ...    YLR132C    nuclear mRNA splicing, via spl          molecular function unknown                cytoplasm*  | YLR133W</v>
          </cell>
        </row>
        <row r="4076">
          <cell r="B4076" t="str">
            <v>YLR133W</v>
          </cell>
          <cell r="C4076" t="str">
            <v>YLR133W    ...    CKI1    phosphatidylcholine biosynthes            choline kinase activity                   cytosol  | YLR134W</v>
          </cell>
        </row>
        <row r="4077">
          <cell r="B4077" t="str">
            <v>YLR134W</v>
          </cell>
          <cell r="C4077" t="str">
            <v>YLR134W PAC cluster PDC5    pyruvate metabolism*                      pyruvate decarboxylase activity           cytoplasm*  | YLR135W</v>
          </cell>
        </row>
        <row r="4078">
          <cell r="B4078" t="str">
            <v>YLR135W</v>
          </cell>
          <cell r="C4078" t="str">
            <v>YLR135W    ...    SLX4    DNA replication*                          5'-flap endonuclease activity             nucleus  | YLR136C</v>
          </cell>
        </row>
        <row r="4079">
          <cell r="B4079" t="str">
            <v>YLR136C</v>
          </cell>
          <cell r="C4079" t="str">
            <v>YLR136C    ...    TIS11    mRNA catabolism*                          mRNA binding                              cytoplasm*  | YLR137W</v>
          </cell>
        </row>
        <row r="4080">
          <cell r="B4080" t="str">
            <v>YLR137W</v>
          </cell>
          <cell r="C4080" t="str">
            <v>YLR137W    ...    YLR137W    biological process unknown                molecular function unknown                cellular component unknown  | YLR138W</v>
          </cell>
        </row>
        <row r="4081">
          <cell r="B4081" t="str">
            <v>YLR138W</v>
          </cell>
          <cell r="C4081" t="str">
            <v>YLR138W    ...    NHA1    monovalent inorganic cation ho            cation:cation antiporter activity         plasma membrane  | YLR139C</v>
          </cell>
        </row>
        <row r="4082">
          <cell r="B4082" t="str">
            <v>YLR139C</v>
          </cell>
          <cell r="C4082" t="str">
            <v>YLR139C    ...    SLS1    protein biosynthesis*                     molecular function unknown                integral to membrane*  | YLR140W</v>
          </cell>
        </row>
        <row r="4083">
          <cell r="B4083" t="str">
            <v>YLR140W</v>
          </cell>
          <cell r="C4083" t="str">
            <v>YLR140W    ...      | YLR141W</v>
          </cell>
        </row>
        <row r="4084">
          <cell r="B4084" t="str">
            <v>YLR141W</v>
          </cell>
          <cell r="C4084" t="str">
            <v>YLR141W    ...    RRN5    transcription from RNA polymer            RNA polymerase I transcription factRNA polymerase I upstream activatin  | YLR142W</v>
          </cell>
        </row>
        <row r="4085">
          <cell r="B4085" t="str">
            <v>YLR142W</v>
          </cell>
          <cell r="C4085" t="str">
            <v>YLR142W iESR cluster PUT1    glutamate biosynthesis*                   proline dehydrogenase activity            mitochondrion  | YLR143W</v>
          </cell>
        </row>
        <row r="4086">
          <cell r="B4086" t="str">
            <v>YLR143W</v>
          </cell>
          <cell r="C4086" t="str">
            <v>YLR143W    ...    YLR143W    biological process unknown                molecular function unknown                cytoplasm  | YLR144C</v>
          </cell>
        </row>
        <row r="4087">
          <cell r="B4087" t="str">
            <v>YLR144C</v>
          </cell>
          <cell r="C4087" t="str">
            <v>YLR144C    ...    ACF2    actin cytoskeleton organizatio            "glucan 1,3-beta-glucosidase activit"intracellular  | YLR145W</v>
          </cell>
        </row>
        <row r="4088">
          <cell r="B4088" t="str">
            <v>YLR145W</v>
          </cell>
          <cell r="C4088" t="str">
            <v>YLR145W    ...    RMP1    rRNA processing*                          molecular function unknown                cytoplasm*  | YLR146C</v>
          </cell>
        </row>
        <row r="4089">
          <cell r="B4089" t="str">
            <v>YLR146C</v>
          </cell>
          <cell r="C4089" t="str">
            <v>YLR146C PAC cluster SPE4    pantothenate biosynthesis*                spermine synthase activity                cytoplasm  | YLR147C</v>
          </cell>
        </row>
        <row r="4090">
          <cell r="B4090" t="str">
            <v>YLR147C</v>
          </cell>
          <cell r="C4090" t="str">
            <v>YLR147C    ...    SMD3    nuclear mRNA splicing, via spl          "RNA splicing factor activity, trans"U4/U6 x U5 tri-snRNP complex*  | YLR148W</v>
          </cell>
        </row>
        <row r="4091">
          <cell r="B4091" t="str">
            <v>YLR148W</v>
          </cell>
          <cell r="C4091" t="str">
            <v>YLR148W    ...    PEP3    late endosome to vacuole trans            protein binding                           vacuolar membrane (sensu Fungi)*  | YLR149C</v>
          </cell>
        </row>
        <row r="4092">
          <cell r="B4092" t="str">
            <v>YLR149C</v>
          </cell>
          <cell r="C4092" t="str">
            <v>YLR149C iESR cluster YLR149C    biological process unknown                molecular function unknown                cellular component unknown  | YLR149C-A</v>
          </cell>
        </row>
        <row r="4093">
          <cell r="B4093" t="str">
            <v>YLR149C-A</v>
          </cell>
          <cell r="C4093" t="str">
            <v>YLR149C-A    ...      | YLR150W</v>
          </cell>
        </row>
        <row r="4094">
          <cell r="B4094" t="str">
            <v>YLR150W</v>
          </cell>
          <cell r="C4094" t="str">
            <v>YLR150W PAC cluster STM1    telomere maintenance*                     DNA binding*                              cytoplasm*  | YLR151C</v>
          </cell>
        </row>
        <row r="4095">
          <cell r="B4095" t="str">
            <v>YLR151C</v>
          </cell>
          <cell r="C4095" t="str">
            <v>YLR151C    ...    PCD1    biological process unknown                pyrophosphatase activity                  peroxisome  | YLR152C</v>
          </cell>
        </row>
        <row r="4096">
          <cell r="B4096" t="str">
            <v>YLR152C</v>
          </cell>
          <cell r="C4096" t="str">
            <v>YLR152C iESR cluster YLR152C    biological process unknown                molecular function unknown                cellular component unknown  | YLR153C</v>
          </cell>
        </row>
        <row r="4097">
          <cell r="B4097" t="str">
            <v>YLR153C</v>
          </cell>
          <cell r="C4097" t="str">
            <v>YLR153C    ...    ACS2    acetyl-CoA biosynthesis                   acetate-CoA ligase activity               cytosol  | YLR154C</v>
          </cell>
        </row>
        <row r="4098">
          <cell r="B4098" t="str">
            <v>YLR154C</v>
          </cell>
          <cell r="C4098" t="str">
            <v>YLR154C    ...    RNH203    DNA replication                           ribonuclease H activity                   cytoplasm*  | YLR154C-G</v>
          </cell>
        </row>
        <row r="4099">
          <cell r="B4099" t="str">
            <v>YLR154C-G</v>
          </cell>
          <cell r="C4099" t="str">
            <v>YLR154C-G    ...    YLR154C-G    biological process unknown                molecular function unknown                cellular component unknown  | YLR154C-H</v>
          </cell>
        </row>
        <row r="4100">
          <cell r="B4100" t="str">
            <v>YLR154C-H</v>
          </cell>
          <cell r="C4100" t="str">
            <v>YLR154C-H    ...    YLR154C-H    biological process unknown                molecular function unknown                cellular component unknown  | YLR154W-A</v>
          </cell>
        </row>
        <row r="4101">
          <cell r="B4101" t="str">
            <v>YLR154W-A</v>
          </cell>
          <cell r="C4101" t="str">
            <v>YLR154W-A    ...      | YLR154W-C</v>
          </cell>
        </row>
        <row r="4102">
          <cell r="B4102" t="str">
            <v>YLR154W-C</v>
          </cell>
          <cell r="C4102" t="str">
            <v>YLR154W-C    ...    TAR1    biological process unknown                molecular function unknown                mitochondrion  | YLR155C</v>
          </cell>
        </row>
        <row r="4103">
          <cell r="B4103" t="str">
            <v>YLR155C</v>
          </cell>
          <cell r="C4103" t="str">
            <v>YLR155C    ...    ASP3-1    asparagine catabolism*                    asparaginase activity                     endoplasmic reticulum*  | YLR156C-A</v>
          </cell>
        </row>
        <row r="4104">
          <cell r="B4104" t="str">
            <v>YLR156C-A</v>
          </cell>
          <cell r="C4104" t="str">
            <v>YLR156C-A    ...    YLR156C-A    biological process unknown                molecular function unknown                cellular component unknown  | YLR156W</v>
          </cell>
        </row>
        <row r="4105">
          <cell r="B4105" t="str">
            <v>YLR156W</v>
          </cell>
          <cell r="C4105" t="str">
            <v>YLR156W    ...    YLR156W    biological process unknown                molecular function unknown                cellular component unknown  | YLR157C</v>
          </cell>
        </row>
        <row r="4106">
          <cell r="B4106" t="str">
            <v>YLR157C</v>
          </cell>
          <cell r="C4106" t="str">
            <v>YLR157C    ...    ASP3-2    asparagine catabolism*                    asparaginase activity                     periplasmic space (sensu Fungi)  | YLR157C-C</v>
          </cell>
        </row>
        <row r="4107">
          <cell r="B4107" t="str">
            <v>YLR157C-C</v>
          </cell>
          <cell r="C4107" t="str">
            <v>YLR157C-C    ...    YLR157C-C    biological process unknown                molecular function unknown                cellular component unknown  | YLR157W-D</v>
          </cell>
        </row>
        <row r="4108">
          <cell r="B4108" t="str">
            <v>YLR157W-D</v>
          </cell>
          <cell r="C4108" t="str">
            <v>YLR157W-D    ...    YLR157W-D    biological process unknown                molecular function unknown                cellular component unknown  | YLR157W-E</v>
          </cell>
        </row>
        <row r="4109">
          <cell r="B4109" t="str">
            <v>YLR157W-E</v>
          </cell>
          <cell r="C4109" t="str">
            <v>YLR157W-E    ...    YLR157W-E    biological process unknown                molecular function unknown                cellular component unknown  | YLR158C</v>
          </cell>
        </row>
        <row r="4110">
          <cell r="B4110" t="str">
            <v>YLR158C</v>
          </cell>
          <cell r="C4110" t="str">
            <v>YLR158C    ...    ASP3-3    asparagine catabolism*                    asparaginase activity                     periplasmic space (sensu Fungi)  | YLR159C-A</v>
          </cell>
        </row>
        <row r="4111">
          <cell r="B4111" t="str">
            <v>YLR159C-A</v>
          </cell>
          <cell r="C4111" t="str">
            <v>YLR159C-A    ...    YLR159C-A    biological process unknown                molecular function unknown                cellular component unknown  | YLR159W</v>
          </cell>
        </row>
        <row r="4112">
          <cell r="B4112" t="str">
            <v>YLR159W</v>
          </cell>
          <cell r="C4112" t="str">
            <v>YLR159W    ...    YLR159W    biological process unknown                molecular function unknown                cellular component unknown  | YLR160C</v>
          </cell>
        </row>
        <row r="4113">
          <cell r="B4113" t="str">
            <v>YLR160C</v>
          </cell>
          <cell r="C4113" t="str">
            <v>YLR160C    ...    ASP3-4    asparagine catabolism*                    asparaginase activity                     periplasmic space (sensu Fungi)  | YLR161W</v>
          </cell>
        </row>
        <row r="4114">
          <cell r="B4114" t="str">
            <v>YLR161W</v>
          </cell>
          <cell r="C4114" t="str">
            <v>YLR161W    ...    YLR161W    biological process unknown                molecular function unknown                cellular component unknown  | YLR162W</v>
          </cell>
        </row>
        <row r="4115">
          <cell r="B4115" t="str">
            <v>YLR162W</v>
          </cell>
          <cell r="C4115" t="str">
            <v>YLR162W    ...    YLR162W    biological process unknown                molecular function unknown                cellular component unknown  | YLR162W-A</v>
          </cell>
        </row>
        <row r="4116">
          <cell r="B4116" t="str">
            <v>YLR162W-A</v>
          </cell>
          <cell r="C4116" t="str">
            <v>YLR162W-A …               RRT15     biological process unknown                molecular function unknown  | Putative protein of unknown function identified by fungal homology comparisons and RT-PCR; identified in a screen for mutants with decreased levels of rDNA transcriptionYLR163C</v>
          </cell>
        </row>
        <row r="4117">
          <cell r="B4117" t="str">
            <v>YLR163C</v>
          </cell>
          <cell r="C4117" t="str">
            <v>YLR163C    ...    MAS1    mitochondrial protein processi            mitochondrial processing peptidase        mitochondrial processing peptidase  | YLR164W</v>
          </cell>
        </row>
        <row r="4118">
          <cell r="B4118" t="str">
            <v>YLR164W</v>
          </cell>
          <cell r="C4118" t="str">
            <v>YLR164W    ...    YLR164W    biological process unknown                molecular function unknown                mitochondrial inner membrane  | YLR165C</v>
          </cell>
        </row>
        <row r="4119">
          <cell r="B4119" t="str">
            <v>YLR165C</v>
          </cell>
          <cell r="C4119" t="str">
            <v>YLR165C    ...    PUS5    rRNA modification*                        pseudouridylate synthase activity         mitochondrion  | YLR166C</v>
          </cell>
        </row>
        <row r="4120">
          <cell r="B4120" t="str">
            <v>YLR166C</v>
          </cell>
          <cell r="C4120" t="str">
            <v>YLR166C    ...    SEC10    establishment of cell polarity            protein binding                           exocyst  | YLR167W</v>
          </cell>
        </row>
        <row r="4121">
          <cell r="B4121" t="str">
            <v>YLR167W</v>
          </cell>
          <cell r="C4121" t="str">
            <v>YLR167W RP cluster RPS31    protein biosynthesis*                     structural constituent of ribosome*cytoplasm*  | YLR168C</v>
          </cell>
        </row>
        <row r="4122">
          <cell r="B4122" t="str">
            <v>YLR168C</v>
          </cell>
          <cell r="C4122" t="str">
            <v>YLR168C …               UPS2     biological process unknown                molecular function unknown  | Mitochondrial intermembrane space protein involved in regulation of mitochondrial cardiolipin and phosphatidylethanolamine levels; null has defects in mitochondrial morphology; similar to Ups1p, Ups3p and to human PRELIYLR169W</v>
          </cell>
        </row>
        <row r="4123">
          <cell r="B4123" t="str">
            <v>YLR169W</v>
          </cell>
          <cell r="C4123" t="str">
            <v>YLR169W    ...      | YLR170C</v>
          </cell>
        </row>
        <row r="4124">
          <cell r="B4124" t="str">
            <v>YLR170C</v>
          </cell>
          <cell r="C4124" t="str">
            <v>YLR170C    ...    APS1    vesicle-mediated transport                clathrin binding                          AP-1 adaptor complex  | YLR171W</v>
          </cell>
        </row>
        <row r="4125">
          <cell r="B4125" t="str">
            <v>YLR171W</v>
          </cell>
          <cell r="C4125" t="str">
            <v>YLR171W    ...      | YLR172C</v>
          </cell>
        </row>
        <row r="4126">
          <cell r="B4126" t="str">
            <v>YLR172C</v>
          </cell>
          <cell r="C4126" t="str">
            <v>YLR172C PAC cluster DPH5    peptidyl-diphthamide biosynthe            diphthine synthase activity               cytoplasm  | YLR173W</v>
          </cell>
        </row>
        <row r="4127">
          <cell r="B4127" t="str">
            <v>YLR173W</v>
          </cell>
          <cell r="C4127" t="str">
            <v>YLR173W    ...    YLR173W    biological process unknown                molecular function unknown                cellular component unknown  | YLR174W</v>
          </cell>
        </row>
        <row r="4128">
          <cell r="B4128" t="str">
            <v>YLR174W</v>
          </cell>
          <cell r="C4128" t="str">
            <v>YLR174W    ...    IDP2    glutamate biosynthesis*                   isocitrate dehydrogenase (NADP+) accytosol  | YLR175W</v>
          </cell>
        </row>
        <row r="4129">
          <cell r="B4129" t="str">
            <v>YLR175W</v>
          </cell>
          <cell r="C4129" t="str">
            <v>YLR175W PAC cluster CBF5    rRNA modification*                        pseudouridylate synthase activity         small nucleolar ribonucleoprotein c  | YLR176C</v>
          </cell>
        </row>
        <row r="4130">
          <cell r="B4130" t="str">
            <v>YLR176C</v>
          </cell>
          <cell r="C4130" t="str">
            <v>YLR176C    ...    RFX1    negative regulation of transcr            specific transcriptional repressor        cytoplasm*  | YLR177W</v>
          </cell>
        </row>
        <row r="4131">
          <cell r="B4131" t="str">
            <v>YLR177W</v>
          </cell>
          <cell r="C4131" t="str">
            <v>YLR177W    ...    YLR177W    biological process unknown                molecular function unknown                cytoplasm  | YLR178C</v>
          </cell>
        </row>
        <row r="4132">
          <cell r="B4132" t="str">
            <v>YLR178C</v>
          </cell>
          <cell r="C4132" t="str">
            <v>YLR178C iESR cluster TFS1    regulation of proteolysis and             lipid binding*                            soluble fraction  | YLR179C</v>
          </cell>
        </row>
        <row r="4133">
          <cell r="B4133" t="str">
            <v>YLR179C</v>
          </cell>
          <cell r="C4133" t="str">
            <v>YLR179C    ...    YLR179C    biological process unknown                molecular function unknown                cytoplasm*  | YLR180W</v>
          </cell>
        </row>
        <row r="4134">
          <cell r="B4134" t="str">
            <v>YLR180W</v>
          </cell>
          <cell r="C4134" t="str">
            <v>YLR180W    ...    SAM1    methionine metabolism                     methionine adenosyltransferase acticytoplasm  | YLR181C</v>
          </cell>
        </row>
        <row r="4135">
          <cell r="B4135" t="str">
            <v>YLR181C</v>
          </cell>
          <cell r="C4135" t="str">
            <v>YLR181C    ...    VTA1    late endosome to vacuole trans            molecular function unknown                endosome*  | YLR182W</v>
          </cell>
        </row>
        <row r="4136">
          <cell r="B4136" t="str">
            <v>YLR182W</v>
          </cell>
          <cell r="C4136" t="str">
            <v>YLR182W    ...    SWI6    meiosis*                                  protein binding*                          cytoplasm*  | YLR183C</v>
          </cell>
        </row>
        <row r="4137">
          <cell r="B4137" t="str">
            <v>YLR183C</v>
          </cell>
          <cell r="C4137" t="str">
            <v>YLR183C PAC cluster TOS4    G1/S-specific transcription in            transcription factor activity             cytoplasm*  | YLR184W</v>
          </cell>
        </row>
        <row r="4138">
          <cell r="B4138" t="str">
            <v>YLR184W</v>
          </cell>
          <cell r="C4138" t="str">
            <v>YLR184W    ...      | YLR185W</v>
          </cell>
        </row>
        <row r="4139">
          <cell r="B4139" t="str">
            <v>YLR185W</v>
          </cell>
          <cell r="C4139" t="str">
            <v>YLR185W RP cluster RPL37A    protein biosynthesis                      structural constituent of ribosome        cytosolic large ribosomal subunit (  | YLR186W</v>
          </cell>
        </row>
        <row r="4140">
          <cell r="B4140" t="str">
            <v>YLR186W</v>
          </cell>
          <cell r="C4140" t="str">
            <v>YLR186W PAC cluster EMG1    35S primary transcript process            snoRNA binding                            cytoplasm*  | YLR187W</v>
          </cell>
        </row>
        <row r="4141">
          <cell r="B4141" t="str">
            <v>YLR187W</v>
          </cell>
          <cell r="C4141" t="str">
            <v>YLR187W    ...    SKG3    biological process unknown                molecular function unknown                cytoplasm*  | YLR188W</v>
          </cell>
        </row>
        <row r="4142">
          <cell r="B4142" t="str">
            <v>YLR188W</v>
          </cell>
          <cell r="C4142" t="str">
            <v>YLR188W    ...    MDL1    oligopeptide transport                    ATPase activity*                          mitochondrial inner membrane  | YLR189C</v>
          </cell>
        </row>
        <row r="4143">
          <cell r="B4143" t="str">
            <v>YLR189C</v>
          </cell>
          <cell r="C4143" t="str">
            <v>YLR189C    ...    ATG26    sterol metabolism                         sterol 3-beta-glucosyltransferase acytoplasm  | YLR190W</v>
          </cell>
        </row>
        <row r="4144">
          <cell r="B4144" t="str">
            <v>YLR190W</v>
          </cell>
          <cell r="C4144" t="str">
            <v>YLR190W    ...    MMR1    mitochondrion inheritance                 molecular function unknown                mitochondrion*  | YLR191W</v>
          </cell>
        </row>
        <row r="4145">
          <cell r="B4145" t="str">
            <v>YLR191W</v>
          </cell>
          <cell r="C4145" t="str">
            <v>YLR191W    ...    PEX13    peroxisome organization and bi            protein binding                           peroxisomal membrane  | YLR192C</v>
          </cell>
        </row>
        <row r="4146">
          <cell r="B4146" t="str">
            <v>YLR192C</v>
          </cell>
          <cell r="C4146" t="str">
            <v>YLR192C    ...    HCR1    protein biosynthesis*                     translation initiation factor activeukaryotic translation initiation f  | YLR193C</v>
          </cell>
        </row>
        <row r="4147">
          <cell r="B4147" t="str">
            <v>YLR193C</v>
          </cell>
          <cell r="C4147" t="str">
            <v>YLR193C …               UPS1     biological process unknown                molecular function unknown  | Mitochondrial intermembrane space protein that regulates mitochondrial cardiolipin levels, null has defects in Mgm1p processing, integrity of mitochondrial inner membrane complexes, and mitochondrial morphology; ortholog of human PRELIYLR194C</v>
          </cell>
        </row>
        <row r="4148">
          <cell r="B4148" t="str">
            <v>YLR194C</v>
          </cell>
          <cell r="C4148" t="str">
            <v>YLR194C    ...    YLR194C    biological process unknown                molecular function unknown                cell wall (sensu Fungi)  | YLR195C</v>
          </cell>
        </row>
        <row r="4149">
          <cell r="B4149" t="str">
            <v>YLR195C</v>
          </cell>
          <cell r="C4149" t="str">
            <v>YLR195C    ...    NMT1    N-terminal peptidyl-glycine N-            glycylpeptide N-tetradecanoyltransfcytosol  | YLR196W</v>
          </cell>
        </row>
        <row r="4150">
          <cell r="B4150" t="str">
            <v>YLR196W</v>
          </cell>
          <cell r="C4150" t="str">
            <v>YLR196W PAC cluster PWP1    rRNA processing                           molecular function unknown                cytoplasm*  | YLR197W</v>
          </cell>
        </row>
        <row r="4151">
          <cell r="B4151" t="str">
            <v>YLR197W</v>
          </cell>
          <cell r="C4151" t="str">
            <v>YLR197W … PAC cluster   NOP56 (SIK1)   RNA catabolism                            exoribonuclease II activity               mitochondrion*  | Essential evolutionarily-conserved nucleolar protein component of the box C/D snoRNP complexes that direct 2'-O-methylation of pre-rRNA during its maturation; overexpression causes spindle orientation defectsYLR198C</v>
          </cell>
        </row>
        <row r="4152">
          <cell r="B4152" t="str">
            <v>YLR198C</v>
          </cell>
          <cell r="C4152" t="str">
            <v>YLR198C PAC cluster   | YLR199C</v>
          </cell>
        </row>
        <row r="4153">
          <cell r="B4153" t="str">
            <v>YLR199C</v>
          </cell>
          <cell r="C4153" t="str">
            <v>YLR199C …               PBA1     biological process unknown                molecular function unknown  | Protein involved in 20S proteasome assembly; forms a heterodimer with Add66p that binds to proteasome precursors; similar to human PAC1 constituent of the PAC1-PAC2 complex involved in proteasome assemblyYLR200W</v>
          </cell>
        </row>
        <row r="4154">
          <cell r="B4154" t="str">
            <v>YLR200W</v>
          </cell>
          <cell r="C4154" t="str">
            <v>YLR200W    ...    YKE2    protein folding*                          tubulin binding                           cytoplasm*  | YLR201C</v>
          </cell>
        </row>
        <row r="4155">
          <cell r="B4155" t="str">
            <v>YLR201C</v>
          </cell>
          <cell r="C4155" t="str">
            <v>YLR201C …               COQ9     biological process unknown                molecular function unknown                mitochondrion  | Protein required for ubiquinone (coenzyme Q) biosynthesis and respiratory growth; localizes to the matrix face of the mitochondrial inner membrane in a large complex with ubiquinone biosynthetic enzymesYLR202C</v>
          </cell>
        </row>
        <row r="4156">
          <cell r="B4156" t="str">
            <v>YLR202C</v>
          </cell>
          <cell r="C4156" t="str">
            <v>YLR202C    ...      | YLR203C</v>
          </cell>
        </row>
        <row r="4157">
          <cell r="B4157" t="str">
            <v>YLR203C</v>
          </cell>
          <cell r="C4157" t="str">
            <v>YLR203C    ...    MSS51    protein biosynthesis*                     molecular function unknown                mitochondrion*  | YLR204W</v>
          </cell>
        </row>
        <row r="4158">
          <cell r="B4158" t="str">
            <v>YLR204W</v>
          </cell>
          <cell r="C4158" t="str">
            <v>YLR204W    ...    QRI5    biological process unknown                molecular function unknown                mitochondrion  | YLR205C</v>
          </cell>
        </row>
        <row r="4159">
          <cell r="B4159" t="str">
            <v>YLR205C</v>
          </cell>
          <cell r="C4159" t="str">
            <v>YLR205C    ...    HMX1    iron ion homeostasis*                     heme binding*                             endoplasmic reticulum*  | YLR206W</v>
          </cell>
        </row>
        <row r="4160">
          <cell r="B4160" t="str">
            <v>YLR206W</v>
          </cell>
          <cell r="C4160" t="str">
            <v>YLR206W    ...    ENT2    endocytosis*                              clathrin binding                          actin cortical patch  | YLR207W</v>
          </cell>
        </row>
        <row r="4161">
          <cell r="B4161" t="str">
            <v>YLR207W</v>
          </cell>
          <cell r="C4161" t="str">
            <v>YLR207W    ...    HRD3    ER-associated protein cataboli            ubiquitin-protein ligase activity         endoplasmic reticulum  | YLR208W</v>
          </cell>
        </row>
        <row r="4162">
          <cell r="B4162" t="str">
            <v>YLR208W</v>
          </cell>
          <cell r="C4162" t="str">
            <v>YLR208W    ...    SEC13    ER to Golgi transport*                    structural molecule activity              cytoplasm*  | YLR209C</v>
          </cell>
        </row>
        <row r="4163">
          <cell r="B4163" t="str">
            <v>YLR209C</v>
          </cell>
          <cell r="C4163" t="str">
            <v>YLR209C    ...    PNP1    purine nucleoside catabolism              purine-nucleoside phosphorylase actcellular component unknown  | YLR210W</v>
          </cell>
        </row>
        <row r="4164">
          <cell r="B4164" t="str">
            <v>YLR210W</v>
          </cell>
          <cell r="C4164" t="str">
            <v>YLR210W    ...    CLB4    G2/M transition of mitotic cel            cyclin-dependent protein kinase regcytoplasm*  | YLR211C</v>
          </cell>
        </row>
        <row r="4165">
          <cell r="B4165" t="str">
            <v>YLR211C</v>
          </cell>
          <cell r="C4165" t="str">
            <v>YLR211C    ...    YLR211C    biological process unknown                molecular function unknown                cytoplasm  | YLR212C</v>
          </cell>
        </row>
        <row r="4166">
          <cell r="B4166" t="str">
            <v>YLR212C</v>
          </cell>
          <cell r="C4166" t="str">
            <v>YLR212C    ...    TUB4    mitotic spindle organization a            structural constituent of cytoskeleouter plaque of spindle pole body*  | YLR213C</v>
          </cell>
        </row>
        <row r="4167">
          <cell r="B4167" t="str">
            <v>YLR213C</v>
          </cell>
          <cell r="C4167" t="str">
            <v>YLR213C    ...    CRR1    biological process unknown                molecular function unknown                cellular component unknown  | YLR214W</v>
          </cell>
        </row>
        <row r="4168">
          <cell r="B4168" t="str">
            <v>YLR214W</v>
          </cell>
          <cell r="C4168" t="str">
            <v>YLR214W    ...    FRE1    iron ion transport*                       ferric-chelate reductase activity         plasma membrane  | YLR215C</v>
          </cell>
        </row>
        <row r="4169">
          <cell r="B4169" t="str">
            <v>YLR215C</v>
          </cell>
          <cell r="C4169" t="str">
            <v>YLR215C    ...    CDC123    regulation of mitotic cell cyc            molecular function unknown                cytoplasm  | YLR216C</v>
          </cell>
        </row>
        <row r="4170">
          <cell r="B4170" t="str">
            <v>YLR216C</v>
          </cell>
          <cell r="C4170" t="str">
            <v>YLR216C    ...    CPR6    protein folding                           unfolded protein binding*                 cytoplasm  | YLR217W</v>
          </cell>
        </row>
        <row r="4171">
          <cell r="B4171" t="str">
            <v>YLR217W</v>
          </cell>
          <cell r="C4171" t="str">
            <v>YLR217W    ...      | YLR218C</v>
          </cell>
        </row>
        <row r="4172">
          <cell r="B4172" t="str">
            <v>YLR218C</v>
          </cell>
          <cell r="C4172" t="str">
            <v>YLR218C    ...    YLR218C    biological process unknown                molecular function unknown                cytoplasm*  | YLR219W</v>
          </cell>
        </row>
        <row r="4173">
          <cell r="B4173" t="str">
            <v>YLR219W</v>
          </cell>
          <cell r="C4173" t="str">
            <v>YLR219W    ...    MSC3    meiotic recombination                     molecular function unknown                cellular component unknown  | YLR220W</v>
          </cell>
        </row>
        <row r="4174">
          <cell r="B4174" t="str">
            <v>YLR220W</v>
          </cell>
          <cell r="C4174" t="str">
            <v>YLR220W    ...    CCC1    iron ion homeostasis*                     molecular function unknown                Golgi apparatus*  | YLR221C</v>
          </cell>
        </row>
        <row r="4175">
          <cell r="B4175" t="str">
            <v>YLR221C</v>
          </cell>
          <cell r="C4175" t="str">
            <v>YLR221C PAC cluster RSA3    ribosomal large subunit assemb            molecular function unknown                nucleolus*  | YLR222C</v>
          </cell>
        </row>
        <row r="4176">
          <cell r="B4176" t="str">
            <v>YLR222C</v>
          </cell>
          <cell r="C4176" t="str">
            <v>YLR222C PAC cluster UTP13    processing of 20S pre-rRNA                snoRNA binding                            small nucleolar ribonucleoprotein c  | YLR223C</v>
          </cell>
        </row>
        <row r="4177">
          <cell r="B4177" t="str">
            <v>YLR223C</v>
          </cell>
          <cell r="C4177" t="str">
            <v>YLR223C    ...    IFH1    rRNA processing*                          transcription factor activity             nucleus*  | YLR224W</v>
          </cell>
        </row>
        <row r="4178">
          <cell r="B4178" t="str">
            <v>YLR224W</v>
          </cell>
          <cell r="C4178" t="str">
            <v>YLR224W    ...    YLR224W    ubiquitin-dependent protein ca            protein binding                           ubiquitin ligase complex  | YLR225C</v>
          </cell>
        </row>
        <row r="4179">
          <cell r="B4179" t="str">
            <v>YLR225C</v>
          </cell>
          <cell r="C4179" t="str">
            <v>YLR225C    ...    YLR225C    biological process unknown                molecular function unknown                cytoplasm  | YLR226W</v>
          </cell>
        </row>
        <row r="4180">
          <cell r="B4180" t="str">
            <v>YLR226W</v>
          </cell>
          <cell r="C4180" t="str">
            <v>YLR226W    ...    BUR2    mitotic sister chromatid segre            cyclin-dependent protein kinase regnucleus  | YLR227C</v>
          </cell>
        </row>
        <row r="4181">
          <cell r="B4181" t="str">
            <v>YLR227C</v>
          </cell>
          <cell r="C4181" t="str">
            <v>YLR227C    ...    ADY4    sporulation                               structural molecule activity              spindle pole body  | YLR228C</v>
          </cell>
        </row>
        <row r="4182">
          <cell r="B4182" t="str">
            <v>YLR228C</v>
          </cell>
          <cell r="C4182" t="str">
            <v>YLR228C    ...    ECM22    sterol biosynthesis                       RNA polymerase II transcription facnucleus  | YLR229C</v>
          </cell>
        </row>
        <row r="4183">
          <cell r="B4183" t="str">
            <v>YLR229C</v>
          </cell>
          <cell r="C4183" t="str">
            <v>YLR229C    ...    CDC42    establishment of cell polarity            GTPase activity*                          plasma membrane*  | YLR230W</v>
          </cell>
        </row>
        <row r="4184">
          <cell r="B4184" t="str">
            <v>YLR230W</v>
          </cell>
          <cell r="C4184" t="str">
            <v>YLR230W    ...      | YLR231C</v>
          </cell>
        </row>
        <row r="4185">
          <cell r="B4185" t="str">
            <v>YLR231C</v>
          </cell>
          <cell r="C4185" t="str">
            <v>YLR231C    ...    BNA5    NAD biosynthesis                          kynureninase activity                     cytoplasm*  | YLR232W</v>
          </cell>
        </row>
        <row r="4186">
          <cell r="B4186" t="str">
            <v>YLR232W</v>
          </cell>
          <cell r="C4186" t="str">
            <v>YLR232W    ...      | YLR233C</v>
          </cell>
        </row>
        <row r="4187">
          <cell r="B4187" t="str">
            <v>YLR233C</v>
          </cell>
          <cell r="C4187" t="str">
            <v>YLR233C    ...    EST1    telomerase-dependent telomere             RNA binding*                              nucleus*  | YLR234W</v>
          </cell>
        </row>
        <row r="4188">
          <cell r="B4188" t="str">
            <v>YLR234W</v>
          </cell>
          <cell r="C4188" t="str">
            <v>YLR234W    ...    TOP3    meiotic recombination*                    DNA topoisomerase type I activity         nucleus*  | YLR235C</v>
          </cell>
        </row>
        <row r="4189">
          <cell r="B4189" t="str">
            <v>YLR235C</v>
          </cell>
          <cell r="C4189" t="str">
            <v>YLR235C    ...      | YLR236C</v>
          </cell>
        </row>
        <row r="4190">
          <cell r="B4190" t="str">
            <v>YLR236C</v>
          </cell>
          <cell r="C4190" t="str">
            <v>YLR236C    ...      | YLR237W</v>
          </cell>
        </row>
        <row r="4191">
          <cell r="B4191" t="str">
            <v>YLR237W</v>
          </cell>
          <cell r="C4191" t="str">
            <v>YLR237W    ...    THI7    thiamin transport                         thiamin transporter activity              plasma membrane  | YLR238W</v>
          </cell>
        </row>
        <row r="4192">
          <cell r="B4192" t="str">
            <v>YLR238W</v>
          </cell>
          <cell r="C4192" t="str">
            <v>YLR238W    ...    FAR10    cell cycle arrest in response             molecular function unknown                endoplasmic reticulum  | YLR239C</v>
          </cell>
        </row>
        <row r="4193">
          <cell r="B4193" t="str">
            <v>YLR239C</v>
          </cell>
          <cell r="C4193" t="str">
            <v>YLR239C    ...    LIP2    protein-lipoylation                       ligase activity                           mitochondrion  | YLR240W</v>
          </cell>
        </row>
        <row r="4194">
          <cell r="B4194" t="str">
            <v>YLR240W</v>
          </cell>
          <cell r="C4194" t="str">
            <v>YLR240W    ...    VPS34    protein amino acid phosphoryla            protein kinase activity*                  membrane fraction  | YLR241W</v>
          </cell>
        </row>
        <row r="4195">
          <cell r="B4195" t="str">
            <v>YLR241W</v>
          </cell>
          <cell r="C4195" t="str">
            <v>YLR241W    ...    YLR241W    biological process unknown                molecular function unknown                cellular component unknown  | YLR242C</v>
          </cell>
        </row>
        <row r="4196">
          <cell r="B4196" t="str">
            <v>YLR242C</v>
          </cell>
          <cell r="C4196" t="str">
            <v>YLR242C    ...    ARV1    sphingolipid metabolism*                  molecular function unknown                endoplasmic reticulum*  | YLR243W</v>
          </cell>
        </row>
        <row r="4197">
          <cell r="B4197" t="str">
            <v>YLR243W</v>
          </cell>
          <cell r="C4197" t="str">
            <v>YLR243W PAC cluster YLR243W    biological process unknown                signal sequence binding                   cellular component unknown  | YLR244C</v>
          </cell>
        </row>
        <row r="4198">
          <cell r="B4198" t="str">
            <v>YLR244C</v>
          </cell>
          <cell r="C4198" t="str">
            <v>YLR244C    ...    MAP1    proteolysis and peptidolysis              methionyl aminopeptidase activity         cytosolic ribosome (sensu Eukaryota  | YLR245C</v>
          </cell>
        </row>
        <row r="4199">
          <cell r="B4199" t="str">
            <v>YLR245C</v>
          </cell>
          <cell r="C4199" t="str">
            <v>YLR245C    ...    CDD1    cytidine catabolism*                      cytidine deaminase activity               cytoplasm*  | YLR246W</v>
          </cell>
        </row>
        <row r="4200">
          <cell r="B4200" t="str">
            <v>YLR246W</v>
          </cell>
          <cell r="C4200" t="str">
            <v>YLR246W    ...    ERF2    protein-membrane targeting*               protein-cysteine S-palmitoleyltransintegral to endoplasmic reticulum m  | YLR247C</v>
          </cell>
        </row>
        <row r="4201">
          <cell r="B4201" t="str">
            <v>YLR247C</v>
          </cell>
          <cell r="C4201" t="str">
            <v>YLR247C …               IRC20     biological process unknown                helicase activity  | Putative helicase; localizes to the mitochondrion and the nucleus; YLR247C is not an essential gene; null mutant displays increased levels of spontaneous Rad52p fociYLR248W</v>
          </cell>
        </row>
        <row r="4202">
          <cell r="B4202" t="str">
            <v>YLR248W</v>
          </cell>
          <cell r="C4202" t="str">
            <v>YLR248W    ...    RCK2    protein amino acid phosphoryla            protein serine/threonine kinase actcytoplasm  | YLR249W</v>
          </cell>
        </row>
        <row r="4203">
          <cell r="B4203" t="str">
            <v>YLR249W</v>
          </cell>
          <cell r="C4203" t="str">
            <v>YLR249W PAC cluster YEF3    translational elongation                  translation elongation factor activribosome  | YLR250W</v>
          </cell>
        </row>
        <row r="4204">
          <cell r="B4204" t="str">
            <v>YLR250W</v>
          </cell>
          <cell r="C4204" t="str">
            <v>YLR250W iESR cluster SSP120    protein secretion                         molecular function unknown                cytoplasm  | YLR251W</v>
          </cell>
        </row>
        <row r="4205">
          <cell r="B4205" t="str">
            <v>YLR251W</v>
          </cell>
          <cell r="C4205" t="str">
            <v>YLR251W iESR cluster SYM1    ethanol metabolism                        molecular function unknown                mitochondrial inner membrane  | YLR252W</v>
          </cell>
        </row>
        <row r="4206">
          <cell r="B4206" t="str">
            <v>YLR252W</v>
          </cell>
          <cell r="C4206" t="str">
            <v>YLR252W iESR cluster   | YLR253W</v>
          </cell>
        </row>
        <row r="4207">
          <cell r="B4207" t="str">
            <v>YLR253W</v>
          </cell>
          <cell r="C4207" t="str">
            <v>YLR253W    ...    YLR253W    biological process unknown                molecular function unknown                mitochondrion  | YLR254C</v>
          </cell>
        </row>
        <row r="4208">
          <cell r="B4208" t="str">
            <v>YLR254C</v>
          </cell>
          <cell r="C4208" t="str">
            <v>YLR254C    ...    NDL1    biological process unknown                molecular function unknown                cytoplasm*  | YLR255C</v>
          </cell>
        </row>
        <row r="4209">
          <cell r="B4209" t="str">
            <v>YLR255C</v>
          </cell>
          <cell r="C4209" t="str">
            <v>YLR255C    ...      | YLR256W</v>
          </cell>
        </row>
        <row r="4210">
          <cell r="B4210" t="str">
            <v>YLR256W</v>
          </cell>
          <cell r="C4210" t="str">
            <v>YLR256W    ...    HAP1    aerobic respiration*                      specific RNA polymerase II transcrinucleus  | YLR257W</v>
          </cell>
        </row>
        <row r="4211">
          <cell r="B4211" t="str">
            <v>YLR257W</v>
          </cell>
          <cell r="C4211" t="str">
            <v>YLR257W    ...    YLR257W    biological process unknown                molecular function unknown                cytoplasm  | YLR258W</v>
          </cell>
        </row>
        <row r="4212">
          <cell r="B4212" t="str">
            <v>YLR258W</v>
          </cell>
          <cell r="C4212" t="str">
            <v>YLR258W iESR cluster GSY2    glycogen metabolism                       glycogen (starch) synthase activitycytoplasm  | YLR259C</v>
          </cell>
        </row>
        <row r="4213">
          <cell r="B4213" t="str">
            <v>YLR259C</v>
          </cell>
          <cell r="C4213" t="str">
            <v>YLR259C    ...    HSP60    protein folding*                          single-stranded DNA binding               mitochondrion*  | YLR260W</v>
          </cell>
        </row>
        <row r="4214">
          <cell r="B4214" t="str">
            <v>YLR260W</v>
          </cell>
          <cell r="C4214" t="str">
            <v>YLR260W    ...    LCB5    response to heat*                         D-erythro-sphingosine kinase activimembrane fraction*  | YLR261C</v>
          </cell>
        </row>
        <row r="4215">
          <cell r="B4215" t="str">
            <v>YLR261C</v>
          </cell>
          <cell r="C4215" t="str">
            <v>YLR261C …               VPS63       | Dubious open reading frame, unlikely to encode a protein; not conserved in closely related Saccharomyces species; 98% of ORF overlaps the verified gene YPT6; deletion causes a vacuolar protein sorting defectYLR262C</v>
          </cell>
        </row>
        <row r="4216">
          <cell r="B4216" t="str">
            <v>YLR262C</v>
          </cell>
          <cell r="C4216" t="str">
            <v>YLR262C    ...    YPT6    intracellular protein transpor            GTPase activity                           Golgi apparatus  | YLR262C-A</v>
          </cell>
        </row>
        <row r="4217">
          <cell r="B4217" t="str">
            <v>YLR262C-A</v>
          </cell>
          <cell r="C4217" t="str">
            <v>YLR262C-A    ...        TMA7    biological process unknown                molecular function unknown                cytoplasm*  | Protein of unknown that associates with ribosomes; null mutant exhibits translation defects, altered polyribosome profiles, and resistance to the translation inhibitor anisomcyinYLR263W</v>
          </cell>
        </row>
        <row r="4218">
          <cell r="B4218" t="str">
            <v>YLR263W</v>
          </cell>
          <cell r="C4218" t="str">
            <v>YLR263W    ...    RED1    synaptonemal complex formation            molecular function unknown                synaptonemal complex  | YLR264C-A</v>
          </cell>
        </row>
        <row r="4219">
          <cell r="B4219" t="str">
            <v>YLR264C-A</v>
          </cell>
          <cell r="C4219" t="str">
            <v>YLR264C-A    ...    YLR264C-A    biological process unknown                molecular function unknown                cellular component unknown  | YLR264W</v>
          </cell>
        </row>
        <row r="4220">
          <cell r="B4220" t="str">
            <v>YLR264W</v>
          </cell>
          <cell r="C4220" t="str">
            <v>YLR264W RP cluster RPS28B    protein biosynthesis                      structural constituent of ribosome        cytosolic small ribosomal subunit (  | YLR265C</v>
          </cell>
        </row>
        <row r="4221">
          <cell r="B4221" t="str">
            <v>YLR265C</v>
          </cell>
          <cell r="C4221" t="str">
            <v>YLR265C    ...    NEJ1    DNA repair*                               molecular function unknown                nucleus  | YLR266C</v>
          </cell>
        </row>
        <row r="4222">
          <cell r="B4222" t="str">
            <v>YLR266C</v>
          </cell>
          <cell r="C4222" t="str">
            <v>YLR266C    ...    PDR8    response to stress*                       DNA binding*                              nucleus  | YLR267W</v>
          </cell>
        </row>
        <row r="4223">
          <cell r="B4223" t="str">
            <v>YLR267W</v>
          </cell>
          <cell r="C4223" t="str">
            <v>YLR267W iESR cluster BOP2    biological process unknown                molecular function unknown                cellular component unknown  | YLR268W</v>
          </cell>
        </row>
        <row r="4224">
          <cell r="B4224" t="str">
            <v>YLR268W</v>
          </cell>
          <cell r="C4224" t="str">
            <v>YLR268W    ...    SEC22    ER to Golgi transport*                    v-SNARE activity                          endoplasmic reticulum*  | YLR269C</v>
          </cell>
        </row>
        <row r="4225">
          <cell r="B4225" t="str">
            <v>YLR269C</v>
          </cell>
          <cell r="C4225" t="str">
            <v>YLR269C    ...      | YLR270W</v>
          </cell>
        </row>
        <row r="4226">
          <cell r="B4226" t="str">
            <v>YLR270W</v>
          </cell>
          <cell r="C4226" t="str">
            <v>YLR270W iESR cluster DCS1    deadenylylation-dependent deca            "hydrolase activity, acting on acid"cytoplasm*  | YLR271W</v>
          </cell>
        </row>
        <row r="4227">
          <cell r="B4227" t="str">
            <v>YLR271W</v>
          </cell>
          <cell r="C4227" t="str">
            <v>YLR271W    ...    YLR271W    biological process unknown                molecular function unknown                cytoplasm*  | YLR272C</v>
          </cell>
        </row>
        <row r="4228">
          <cell r="B4228" t="str">
            <v>YLR272C</v>
          </cell>
          <cell r="C4228" t="str">
            <v>YLR272C    ...    YCS4    mitotic chromosome condensatio            molecular function unknown                nuclear condensin complex  | YLR273C</v>
          </cell>
        </row>
        <row r="4229">
          <cell r="B4229" t="str">
            <v>YLR273C</v>
          </cell>
          <cell r="C4229" t="str">
            <v>YLR273C    ...    PIG1    regulation of glycogen biosynt            protein phosphatase regulator activprotein phosphatase type 1 complex  | YLR274W</v>
          </cell>
        </row>
        <row r="4230">
          <cell r="B4230" t="str">
            <v>YLR274W</v>
          </cell>
          <cell r="C4230" t="str">
            <v>YLR274W …               MCM5     DNA replication initiation*               chromatin binding*                        cytoplasm*  | Component of the hexameric MCM complex, which is important for priming origins of DNA replication in G1 and becomes an active ATP-dependent helicase that promotes DNA melting and elongation when activated by Cdc7p-Dbf4p in S-phaseYLR275W</v>
          </cell>
        </row>
        <row r="4231">
          <cell r="B4231" t="str">
            <v>YLR275W</v>
          </cell>
          <cell r="C4231" t="str">
            <v>YLR275W    ...    SMD2    nuclear mRNA splicing, via spl          "RNA splicing factor activity, trans"U4/U6 x U5 tri-snRNP complex  | YLR276C</v>
          </cell>
        </row>
        <row r="4232">
          <cell r="B4232" t="str">
            <v>YLR276C</v>
          </cell>
          <cell r="C4232" t="str">
            <v>YLR276C PAC cluster DBP9    35S primary transcript process            ATP-dependent RNA helicase activitynucleolus  | YLR277C</v>
          </cell>
        </row>
        <row r="4233">
          <cell r="B4233" t="str">
            <v>YLR277C</v>
          </cell>
          <cell r="C4233" t="str">
            <v>YLR277C    ...    YSH1    mRNA polyadenylylation*                   RNA binding                               mRNA cleavage and polyadenylation s  | YLR278C</v>
          </cell>
        </row>
        <row r="4234">
          <cell r="B4234" t="str">
            <v>YLR278C</v>
          </cell>
          <cell r="C4234" t="str">
            <v>YLR278C    ...    YLR278C    biological process unknown                molecular function unknown                nucleus  | YLR279W</v>
          </cell>
        </row>
        <row r="4235">
          <cell r="B4235" t="str">
            <v>YLR279W</v>
          </cell>
          <cell r="C4235" t="str">
            <v>YLR279W    ...      | YLR280C</v>
          </cell>
        </row>
        <row r="4236">
          <cell r="B4236" t="str">
            <v>YLR280C</v>
          </cell>
          <cell r="C4236" t="str">
            <v>YLR280C    ...      | YLR281C</v>
          </cell>
        </row>
        <row r="4237">
          <cell r="B4237" t="str">
            <v>YLR281C</v>
          </cell>
          <cell r="C4237" t="str">
            <v>YLR281C    ...    YLR281C    biological process unknown                molecular function unknown                mitochondrion  | YLR282C</v>
          </cell>
        </row>
        <row r="4238">
          <cell r="B4238" t="str">
            <v>YLR282C</v>
          </cell>
          <cell r="C4238" t="str">
            <v>YLR282C    ...      | YLR283W</v>
          </cell>
        </row>
        <row r="4239">
          <cell r="B4239" t="str">
            <v>YLR283W</v>
          </cell>
          <cell r="C4239" t="str">
            <v>YLR283W    ...    YLR283W    biological process unknown                molecular function unknown                mitochondrion  | YLR284C</v>
          </cell>
        </row>
        <row r="4240">
          <cell r="B4240" t="str">
            <v>YLR284C</v>
          </cell>
          <cell r="C4240" t="str">
            <v>YLR284C    ...    ECI1    fatty acid beta-oxidation                 dodecenoyl-CoA delta-isomerase actiperoxisome  | YLR285C-A</v>
          </cell>
        </row>
        <row r="4241">
          <cell r="B4241" t="str">
            <v>YLR285C-A</v>
          </cell>
          <cell r="C4241" t="str">
            <v>YLR285C-A    ...    YLR285C-A    biological process unknown                molecular function unknown                cellular component unknown  | YLR285W</v>
          </cell>
        </row>
        <row r="4242">
          <cell r="B4242" t="str">
            <v>YLR285W</v>
          </cell>
          <cell r="C4242" t="str">
            <v>YLR285W    ...    NNT1    chromatin silencing at ribosom            nicotinamide N-methyltransferase accytoplasm  | YLR286C</v>
          </cell>
        </row>
        <row r="4243">
          <cell r="B4243" t="str">
            <v>YLR286C</v>
          </cell>
          <cell r="C4243" t="str">
            <v>YLR286C    ...    CTS1    cytokinesis, completion of sep          endochitinase activity                    endoplasmic reticulum*  | YLR287C</v>
          </cell>
        </row>
        <row r="4244">
          <cell r="B4244" t="str">
            <v>YLR287C</v>
          </cell>
          <cell r="C4244" t="str">
            <v>YLR287C    ...    YLR287C    biological process unknown                molecular function unknown                cytoplasm  | YLR287C-A</v>
          </cell>
        </row>
        <row r="4245">
          <cell r="B4245" t="str">
            <v>YLR287C-A</v>
          </cell>
          <cell r="C4245" t="str">
            <v>YLR287C-A    ...    RPS30A    protein biosynthesis                      structural constituent of ribosome        cytosolic small ribosomal subunit (  | YLR288C</v>
          </cell>
        </row>
        <row r="4246">
          <cell r="B4246" t="str">
            <v>YLR288C</v>
          </cell>
          <cell r="C4246" t="str">
            <v>YLR288C    ...    MEC3    chromatin silencing at telomer            DNA binding                               nucleus  | YLR289W</v>
          </cell>
        </row>
        <row r="4247">
          <cell r="B4247" t="str">
            <v>YLR289W</v>
          </cell>
          <cell r="C4247" t="str">
            <v>YLR289W    ...    GUF1    biological process unknown                GTPase activity                           mitochondrion  | YLR290C</v>
          </cell>
        </row>
        <row r="4248">
          <cell r="B4248" t="str">
            <v>YLR290C</v>
          </cell>
          <cell r="C4248" t="str">
            <v>YLR290C iESR cluster YLR290C    biological process unknown                molecular function unknown                mitochondrion  | YLR291C</v>
          </cell>
        </row>
        <row r="4249">
          <cell r="B4249" t="str">
            <v>YLR291C</v>
          </cell>
          <cell r="C4249" t="str">
            <v>YLR291C PAC cluster GCD7    translational initiation                  translation initiation factor activmitochondrion*  | YLR292C</v>
          </cell>
        </row>
        <row r="4250">
          <cell r="B4250" t="str">
            <v>YLR292C</v>
          </cell>
          <cell r="C4250" t="str">
            <v>YLR292C    ...    SEC72    posttranslational protein-memb            protein transporter activity              endoplasmic reticulum membrane*  | YLR293C</v>
          </cell>
        </row>
        <row r="4251">
          <cell r="B4251" t="str">
            <v>YLR293C</v>
          </cell>
          <cell r="C4251" t="str">
            <v>YLR293C PAC cluster GSP1    rRNA processing*                          GTPase activity                           cytoplasm*  | YLR295C</v>
          </cell>
        </row>
        <row r="4252">
          <cell r="B4252" t="str">
            <v>YLR295C</v>
          </cell>
          <cell r="C4252" t="str">
            <v>YLR295C    ...    ATP14    ATP synthesis coupled proton t            hydrogen-transporting ATP synthase        proton-transporting ATP synthase co  | YLR296W</v>
          </cell>
        </row>
        <row r="4253">
          <cell r="B4253" t="str">
            <v>YLR296W</v>
          </cell>
          <cell r="C4253" t="str">
            <v>YLR296W    ...      | YLR297W</v>
          </cell>
        </row>
        <row r="4254">
          <cell r="B4254" t="str">
            <v>YLR297W</v>
          </cell>
          <cell r="C4254" t="str">
            <v>YLR297W    ...    YLR297W    biological process unknown                molecular function unknown                vacuole (sensu Fungi)  | YLR298C</v>
          </cell>
        </row>
        <row r="4255">
          <cell r="B4255" t="str">
            <v>YLR298C</v>
          </cell>
          <cell r="C4255" t="str">
            <v>YLR298C    ...    YHC1    nuclear mRNA splicing, via spl          mRNA binding                              commitment complex*  | YLR299W</v>
          </cell>
        </row>
        <row r="4256">
          <cell r="B4256" t="str">
            <v>YLR299W</v>
          </cell>
          <cell r="C4256" t="str">
            <v>YLR299W iESR cluster ECM38    glutathione catabolism                    protein-glutamine gamma-glutamyltraintracellular  | YLR300W</v>
          </cell>
        </row>
        <row r="4257">
          <cell r="B4257" t="str">
            <v>YLR300W</v>
          </cell>
          <cell r="C4257" t="str">
            <v>YLR300W    ...    EXG1    cell wall organization and bio            "glucan 1,3-beta-glucosidase activit"cell wall (sensu Fungi)  | YLR301W</v>
          </cell>
        </row>
        <row r="4258">
          <cell r="B4258" t="str">
            <v>YLR301W</v>
          </cell>
          <cell r="C4258" t="str">
            <v>YLR301W    ...    YLR301W    cotranslational protein-membra            molecular function unknown                endoplasmic reticulum membrane  | YLR302C</v>
          </cell>
        </row>
        <row r="4259">
          <cell r="B4259" t="str">
            <v>YLR302C</v>
          </cell>
          <cell r="C4259" t="str">
            <v>YLR302C    ...      | YLR303W</v>
          </cell>
        </row>
        <row r="4260">
          <cell r="B4260" t="str">
            <v>YLR303W</v>
          </cell>
          <cell r="C4260" t="str">
            <v>YLR303W    ...    MET17    methionine metabolism*                    cysteine synthase activity*               cytoplasm  | YLR304C</v>
          </cell>
        </row>
        <row r="4261">
          <cell r="B4261" t="str">
            <v>YLR304C</v>
          </cell>
          <cell r="C4261" t="str">
            <v>YLR304C    ...    ACO1    mitochondrial genome maintenan            aconitate hydratase activity              cytosol*  | YLR305C</v>
          </cell>
        </row>
        <row r="4262">
          <cell r="B4262" t="str">
            <v>YLR305C</v>
          </cell>
          <cell r="C4262" t="str">
            <v>YLR305C    ...    STT4    actin cytoskeleton organizatio            1-phosphatidylinositol 4-kinase actmitochondrion*  | YLR306W</v>
          </cell>
        </row>
        <row r="4263">
          <cell r="B4263" t="str">
            <v>YLR306W</v>
          </cell>
          <cell r="C4263" t="str">
            <v>YLR306W    ...    UBC12    protein monoubiquitination*               ubiquitin conjugating enzyme activicellular component unknown  | YLR307C-A</v>
          </cell>
        </row>
        <row r="4264">
          <cell r="B4264" t="str">
            <v>YLR307C-A</v>
          </cell>
          <cell r="C4264" t="str">
            <v>YLR307C-A    ...    YLR307C-A    biological process unknown                molecular function unknown                cellular component unknown  | YLR307W</v>
          </cell>
        </row>
        <row r="4265">
          <cell r="B4265" t="str">
            <v>YLR307W</v>
          </cell>
          <cell r="C4265" t="str">
            <v>YLR307W    ...    CDA1    spore wall assembly (sensu Fun            chitin deacetylase activity               chitosan layer of spore wall  | YLR308W</v>
          </cell>
        </row>
        <row r="4266">
          <cell r="B4266" t="str">
            <v>YLR308W</v>
          </cell>
          <cell r="C4266" t="str">
            <v>YLR308W    ...    CDA2    spore wall assembly (sensu Fun            chitin deacetylase activity               chitosan layer of spore wall  | YLR309C</v>
          </cell>
        </row>
        <row r="4267">
          <cell r="B4267" t="str">
            <v>YLR309C</v>
          </cell>
          <cell r="C4267" t="str">
            <v>YLR309C    ...    IMH1    vesicle-mediated transport                molecular function unknown                cytosol*  | YLR310C</v>
          </cell>
        </row>
        <row r="4268">
          <cell r="B4268" t="str">
            <v>YLR310C</v>
          </cell>
          <cell r="C4268" t="str">
            <v>YLR310C    ...    CDC25    regulation of cell cycle*                 Ras guanyl-nucleotide exchange factcytoplasm*  | YLR311C</v>
          </cell>
        </row>
        <row r="4269">
          <cell r="B4269" t="str">
            <v>YLR311C</v>
          </cell>
          <cell r="C4269" t="str">
            <v>YLR311C    ...      | YLR312C</v>
          </cell>
        </row>
        <row r="4270">
          <cell r="B4270" t="str">
            <v>YLR312C</v>
          </cell>
          <cell r="C4270" t="str">
            <v>YLR312C iESR cluster YLR312C    biological process unknown                molecular function unknown                cellular component unknown  | YLR312W-A</v>
          </cell>
        </row>
        <row r="4271">
          <cell r="B4271" t="str">
            <v>YLR312W-A</v>
          </cell>
          <cell r="C4271" t="str">
            <v>YLR312W-A    ...    MRPL15    protein biosynthesis                      structural constituent of ribosome        mitochondrial large ribosomal subun  | YLR313C</v>
          </cell>
        </row>
        <row r="4272">
          <cell r="B4272" t="str">
            <v>YLR313C</v>
          </cell>
          <cell r="C4272" t="str">
            <v>YLR313C    ...    SPH1    actin filament organization*              cytoskeletal regulatory protein binbud neck*  | YLR314C</v>
          </cell>
        </row>
        <row r="4273">
          <cell r="B4273" t="str">
            <v>YLR314C</v>
          </cell>
          <cell r="C4273" t="str">
            <v>YLR314C    ...    CDC3    cell wall organization and bio            structural constituent of cytoskeleprospore membrane*  | YLR315W</v>
          </cell>
        </row>
        <row r="4274">
          <cell r="B4274" t="str">
            <v>YLR315W</v>
          </cell>
          <cell r="C4274" t="str">
            <v>YLR315W    ...    NKP2    biological process unknown                molecular function unknown                spindle pole body*  | YLR316C</v>
          </cell>
        </row>
        <row r="4275">
          <cell r="B4275" t="str">
            <v>YLR316C</v>
          </cell>
          <cell r="C4275" t="str">
            <v>YLR316C    ...    TAD3    tRNA modification                         tRNA specific adenosine deaminase acytoplasm*  | YLR317W</v>
          </cell>
        </row>
        <row r="4276">
          <cell r="B4276" t="str">
            <v>YLR317W</v>
          </cell>
          <cell r="C4276" t="str">
            <v>YLR317W    ...      | YLR318W</v>
          </cell>
        </row>
        <row r="4277">
          <cell r="B4277" t="str">
            <v>YLR318W</v>
          </cell>
          <cell r="C4277" t="str">
            <v>YLR318W    ...    EST2    telomerase-dependent telomere             telomerase activity*                      nucleus*  | YLR319C</v>
          </cell>
        </row>
        <row r="4278">
          <cell r="B4278" t="str">
            <v>YLR319C</v>
          </cell>
          <cell r="C4278" t="str">
            <v>YLR319C    ...    BUD6    actin filament organization*              cytoskeletal regulatory protein binactin cap*  | YLR320W</v>
          </cell>
        </row>
        <row r="4279">
          <cell r="B4279" t="str">
            <v>YLR320W</v>
          </cell>
          <cell r="C4279" t="str">
            <v>YLR320W    ...    MMS22    double-strand break repair                molecular function unknown                nucleus  | YLR321C</v>
          </cell>
        </row>
        <row r="4280">
          <cell r="B4280" t="str">
            <v>YLR321C</v>
          </cell>
          <cell r="C4280" t="str">
            <v>YLR321C    ...    SFH1    chromatin remodeling                      protein binding                           RSC complex  | YLR322W</v>
          </cell>
        </row>
        <row r="4281">
          <cell r="B4281" t="str">
            <v>YLR322W</v>
          </cell>
          <cell r="C4281" t="str">
            <v>YLR322W …               VPS65       | Dubious open reading frame, unlikely to encode a protein; not conserved in closely related Saccharomyces species; 75% of ORF overlaps the verified gene SFH1; deletion causes a vacuolar protein sorting defect and blocks anaerobic growthYLR323C</v>
          </cell>
        </row>
        <row r="4282">
          <cell r="B4282" t="str">
            <v>YLR323C</v>
          </cell>
          <cell r="C4282" t="str">
            <v>YLR323C    ...    CWC24    biological process unknown                molecular function unknown                spliceosome complex  | YLR324W</v>
          </cell>
        </row>
        <row r="4283">
          <cell r="B4283" t="str">
            <v>YLR324W</v>
          </cell>
          <cell r="C4283" t="str">
            <v>YLR324W    ...    PEX30    peroxisome organization and bi            molecular function unknown                peroxisome*  | YLR325C</v>
          </cell>
        </row>
        <row r="4284">
          <cell r="B4284" t="str">
            <v>YLR325C</v>
          </cell>
          <cell r="C4284" t="str">
            <v>YLR325C RP cluster RPL38    protein biosynthesis                      structural constituent of ribosome        cytosolic large ribosomal subunit (  | YLR326W</v>
          </cell>
        </row>
        <row r="4285">
          <cell r="B4285" t="str">
            <v>YLR326W</v>
          </cell>
          <cell r="C4285" t="str">
            <v>YLR326W    ...    YLR326W    biological process unknown                molecular function unknown                cellular component unknown  | YLR327C</v>
          </cell>
        </row>
        <row r="4286">
          <cell r="B4286" t="str">
            <v>YLR327C</v>
          </cell>
          <cell r="C4286" t="str">
            <v>YLR327C … iESR cluster  TMA10 (RBF9)   biological process unknown                molecular function unknown                nucleus  | Protein of unknown function that associates with ribosomesYLR328W</v>
          </cell>
        </row>
        <row r="4287">
          <cell r="B4287" t="str">
            <v>YLR328W</v>
          </cell>
          <cell r="C4287" t="str">
            <v>YLR328W    ...    NMA1    NAD metabolism                            nicotinamide-nucleotide adenylyltracytoplasm*  | YLR329W</v>
          </cell>
        </row>
        <row r="4288">
          <cell r="B4288" t="str">
            <v>YLR329W</v>
          </cell>
          <cell r="C4288" t="str">
            <v>YLR329W    ...    REC102    meiotic recombination*                    protein binding                           nucleus  | YLR330W</v>
          </cell>
        </row>
        <row r="4289">
          <cell r="B4289" t="str">
            <v>YLR330W</v>
          </cell>
          <cell r="C4289" t="str">
            <v>YLR330W    ...    CHS5    spore wall assembly (sensu Fun            molecular function unknown                cytoplasm  | YLR331C</v>
          </cell>
        </row>
        <row r="4290">
          <cell r="B4290" t="str">
            <v>YLR331C</v>
          </cell>
          <cell r="C4290" t="str">
            <v>YLR331C …               JIP3       | Dubious open reading frame, unlikely to encode a protein; not conserved in closely related Saccharomyces species; 98% of ORF overlaps the verified gene MID2YLR332W</v>
          </cell>
        </row>
        <row r="4291">
          <cell r="B4291" t="str">
            <v>YLR332W</v>
          </cell>
          <cell r="C4291" t="str">
            <v>YLR332W    ...    MID2    cell wall organization and bio            transmembrane receptor activity           integral to plasma membrane  | YLR333C</v>
          </cell>
        </row>
        <row r="4292">
          <cell r="B4292" t="str">
            <v>YLR333C</v>
          </cell>
          <cell r="C4292" t="str">
            <v>YLR333C PAC cluster RPS25B    protein biosynthesis                      structural constituent of ribosome        cytosolic small ribosomal subunit (  | YLR334C</v>
          </cell>
        </row>
        <row r="4293">
          <cell r="B4293" t="str">
            <v>YLR334C</v>
          </cell>
          <cell r="C4293" t="str">
            <v>YLR334C    ...      | YLR335W</v>
          </cell>
        </row>
        <row r="4294">
          <cell r="B4294" t="str">
            <v>YLR335W</v>
          </cell>
          <cell r="C4294" t="str">
            <v>YLR335W    ...    NUP2    mRNA-nucleus export*                      structural molecule activity              mitochondrion*  | YLR336C</v>
          </cell>
        </row>
        <row r="4295">
          <cell r="B4295" t="str">
            <v>YLR336C</v>
          </cell>
          <cell r="C4295" t="str">
            <v>YLR336C PAC cluster SGD1    osmoregulation                            molecular function unknown                nucleus*  | YLR337C</v>
          </cell>
        </row>
        <row r="4296">
          <cell r="B4296" t="str">
            <v>YLR337C</v>
          </cell>
          <cell r="C4296" t="str">
            <v>YLR337C    ...    VRP1    endocytosis*                              actin binding                             actin cortical patch  | YLR338W</v>
          </cell>
        </row>
        <row r="4297">
          <cell r="B4297" t="str">
            <v>YLR338W</v>
          </cell>
          <cell r="C4297" t="str">
            <v>YLR338W …               OPI9       | Dubious open reading frame unlikely to encode a protein, based on available experimental and comparative sequence data; partially overlaps the verified ORF VRP1/YLR337CYLR339C</v>
          </cell>
        </row>
        <row r="4298">
          <cell r="B4298" t="str">
            <v>YLR339C</v>
          </cell>
          <cell r="C4298" t="str">
            <v>YLR339C RP cluster   | YLR340W</v>
          </cell>
        </row>
        <row r="4299">
          <cell r="B4299" t="str">
            <v>YLR340W</v>
          </cell>
          <cell r="C4299" t="str">
            <v>YLR340W PAC cluster RPP0    translational elongation*                 structural constituent of ribosome        cytosolic large ribosomal subunit (  | YLR341W</v>
          </cell>
        </row>
        <row r="4300">
          <cell r="B4300" t="str">
            <v>YLR341W</v>
          </cell>
          <cell r="C4300" t="str">
            <v>YLR341W    ...    SPO77    sporulation (sensu Fungi)*                molecular function unknown                intracellular  | YLR342W</v>
          </cell>
        </row>
        <row r="4301">
          <cell r="B4301" t="str">
            <v>YLR342W</v>
          </cell>
          <cell r="C4301" t="str">
            <v>YLR342W    ...    FKS1    cell wall organization and bio            "1,3-beta-glucan synthase activity"actin cortical patch*  | YLR342W-A</v>
          </cell>
        </row>
        <row r="4302">
          <cell r="B4302" t="str">
            <v>YLR342W-A</v>
          </cell>
          <cell r="C4302" t="str">
            <v>YLR342W-A    ...    YLR342W-A    biological process unknown                molecular function unknown                cellular component unknown  | YLR343W</v>
          </cell>
        </row>
        <row r="4303">
          <cell r="B4303" t="str">
            <v>YLR343W</v>
          </cell>
          <cell r="C4303" t="str">
            <v>YLR343W    ...    GAS2    biological process unknown                "1,3-beta-glucanosyltransferase acti"cytoplasm  | YLR344W</v>
          </cell>
        </row>
        <row r="4304">
          <cell r="B4304" t="str">
            <v>YLR344W</v>
          </cell>
          <cell r="C4304" t="str">
            <v>YLR344W RP cluster RPL26A    protein biosynthesis                      structural constituent of ribosome*cytosolic large ribosomal subunit (  | YLR345W</v>
          </cell>
        </row>
        <row r="4305">
          <cell r="B4305" t="str">
            <v>YLR345W</v>
          </cell>
          <cell r="C4305" t="str">
            <v>YLR345W iESR cluster YLR345W    biological process unknown                molecular function unknown                cytoplasm  | YLR346C</v>
          </cell>
        </row>
        <row r="4306">
          <cell r="B4306" t="str">
            <v>YLR346C</v>
          </cell>
          <cell r="C4306" t="str">
            <v>YLR346C    ...    YLR346C    biological process unknown                molecular function unknown                mitochondrion  | YLR347C</v>
          </cell>
        </row>
        <row r="4307">
          <cell r="B4307" t="str">
            <v>YLR347C</v>
          </cell>
          <cell r="C4307" t="str">
            <v>YLR347C    ...    KAP95    protein-nucleus import                    protein carrier activity                  cytoplasm*  | YLR348C</v>
          </cell>
        </row>
        <row r="4308">
          <cell r="B4308" t="str">
            <v>YLR348C</v>
          </cell>
          <cell r="C4308" t="str">
            <v>YLR348C    ...    DIC1    dicarboxylic acid transport               dicarboxylic acid transporter activmitochondrial membrane  | YLR349W</v>
          </cell>
        </row>
        <row r="4309">
          <cell r="B4309" t="str">
            <v>YLR349W</v>
          </cell>
          <cell r="C4309" t="str">
            <v>YLR349W    ...      | YLR350W</v>
          </cell>
        </row>
        <row r="4310">
          <cell r="B4310" t="str">
            <v>YLR350W</v>
          </cell>
          <cell r="C4310" t="str">
            <v>YLR350W    ...    ORM2    response to unfolded protein              molecular function unknown                endoplasmic reticulum  | YLR351C</v>
          </cell>
        </row>
        <row r="4311">
          <cell r="B4311" t="str">
            <v>YLR351C</v>
          </cell>
          <cell r="C4311" t="str">
            <v>YLR351C    ...    NIT3    biological process unknown                "hydrolase activity, acting on carbo"cytoplasm*  | YLR352W</v>
          </cell>
        </row>
        <row r="4312">
          <cell r="B4312" t="str">
            <v>YLR352W</v>
          </cell>
          <cell r="C4312" t="str">
            <v>YLR352W    ...    YLR352W    biological process unknown                molecular function unknown                cellular component unknown  | YLR353W</v>
          </cell>
        </row>
        <row r="4313">
          <cell r="B4313" t="str">
            <v>YLR353W</v>
          </cell>
          <cell r="C4313" t="str">
            <v>YLR353W    ...    BUD8    pseudohyphal growth*                      molecular function unknown                bud tip*  | YLR354C</v>
          </cell>
        </row>
        <row r="4314">
          <cell r="B4314" t="str">
            <v>YLR354C</v>
          </cell>
          <cell r="C4314" t="str">
            <v>YLR354C    ...    TAL1    pentose-phosphate shunt                   transaldolase activity                    cytoplasm  | YLR355C</v>
          </cell>
        </row>
        <row r="4315">
          <cell r="B4315" t="str">
            <v>YLR355C</v>
          </cell>
          <cell r="C4315" t="str">
            <v>YLR355C    ...    ILV5    mitochondrial genome maintenan            ketol-acid reductoisomerase activitmitochondrion*  | YLR356W</v>
          </cell>
        </row>
        <row r="4316">
          <cell r="B4316" t="str">
            <v>YLR356W</v>
          </cell>
          <cell r="C4316" t="str">
            <v>YLR356W iESR cluster YLR356W    biological process unknown                molecular function unknown                mitochondrion  | YLR357W</v>
          </cell>
        </row>
        <row r="4317">
          <cell r="B4317" t="str">
            <v>YLR357W</v>
          </cell>
          <cell r="C4317" t="str">
            <v>YLR357W    ...    RSC2    chromatin remodeling*                     molecular function unknown                RSC complex  | YLR358C</v>
          </cell>
        </row>
        <row r="4318">
          <cell r="B4318" t="str">
            <v>YLR358C</v>
          </cell>
          <cell r="C4318" t="str">
            <v>YLR358C    ...      | YLR359W</v>
          </cell>
        </row>
        <row r="4319">
          <cell r="B4319" t="str">
            <v>YLR359W</v>
          </cell>
          <cell r="C4319" t="str">
            <v>YLR359W    ...    ADE13    purine nucleotide biosynthesis            adenylosuccinate lyase activity           cellular component unknown  | YLR360W</v>
          </cell>
        </row>
        <row r="4320">
          <cell r="B4320" t="str">
            <v>YLR360W</v>
          </cell>
          <cell r="C4320" t="str">
            <v>YLR360W    ...    VPS38    late endosome to vacuole trans            molecular function unknown                cellular component unknown  | YLR361C</v>
          </cell>
        </row>
        <row r="4321">
          <cell r="B4321" t="str">
            <v>YLR361C</v>
          </cell>
          <cell r="C4321" t="str">
            <v>YLR361C    ...    DCR2    biological process unknown                molecular function unknown                cellular component unknown  | YLR361C-A</v>
          </cell>
        </row>
        <row r="4322">
          <cell r="B4322" t="str">
            <v>YLR361C-A</v>
          </cell>
          <cell r="C4322" t="str">
            <v>YLR361C-A    ...    YLR361C-A    biological process unknown                molecular function unknown                cellular component unknown  | YLR362W</v>
          </cell>
        </row>
        <row r="4323">
          <cell r="B4323" t="str">
            <v>YLR362W</v>
          </cell>
          <cell r="C4323" t="str">
            <v>YLR362W    ...    STE11    protein amino acid phosphoryla            MAP kinase kinase kinase activity         cytoplasm  | YLR363C</v>
          </cell>
        </row>
        <row r="4324">
          <cell r="B4324" t="str">
            <v>YLR363C</v>
          </cell>
          <cell r="C4324" t="str">
            <v>YLR363C    ...    NMD4    mRNA catabolism, nonsense-medi          molecular function unknown                cytoplasm  | YLR363W-A</v>
          </cell>
        </row>
        <row r="4325">
          <cell r="B4325" t="str">
            <v>YLR363W-A</v>
          </cell>
          <cell r="C4325" t="str">
            <v>YLR363W-A    ...    YLR363W-A    biological process unknown                molecular function unknown                nucleus  | YLR364W</v>
          </cell>
        </row>
        <row r="4326">
          <cell r="B4326" t="str">
            <v>YLR364W</v>
          </cell>
          <cell r="C4326" t="str">
            <v>YLR364W …               GRX8     biological process unknown                molecular function unknown  | Glutaredoxin that employs a dithiol mechanism of catalysis; monomeric; activity is low and null mutation does not affect sensitivity to oxidative stress; GFP-fusion protein localizes to the cytoplasm; expression strongly induced by arsenicYLR365W</v>
          </cell>
        </row>
        <row r="4327">
          <cell r="B4327" t="str">
            <v>YLR365W</v>
          </cell>
          <cell r="C4327" t="str">
            <v>YLR365W    ...      | YLR366W</v>
          </cell>
        </row>
        <row r="4328">
          <cell r="B4328" t="str">
            <v>YLR366W</v>
          </cell>
          <cell r="C4328" t="str">
            <v>YLR366W    ...      | YLR367W</v>
          </cell>
        </row>
        <row r="4329">
          <cell r="B4329" t="str">
            <v>YLR367W</v>
          </cell>
          <cell r="C4329" t="str">
            <v>YLR367W RP cluster RPS22B    protein biosynthesis                      structural constituent of ribosome        cytosolic small ribosomal subunit (  | YLR368W</v>
          </cell>
        </row>
        <row r="4330">
          <cell r="B4330" t="str">
            <v>YLR368W</v>
          </cell>
          <cell r="C4330" t="str">
            <v>YLR368W    ...    MDM30    mitochondrion organization and            molecular function unknown                mitochondrion  | YLR369W</v>
          </cell>
        </row>
        <row r="4331">
          <cell r="B4331" t="str">
            <v>YLR369W</v>
          </cell>
          <cell r="C4331" t="str">
            <v>YLR369W    ...    SSQ1    DNA-dependent DNA replication*            unfolded protein binding                  mitochondrial matrix  | YLR370C</v>
          </cell>
        </row>
        <row r="4332">
          <cell r="B4332" t="str">
            <v>YLR370C</v>
          </cell>
          <cell r="C4332" t="str">
            <v>YLR370C iESR cluster ARC18    actin filament organization*              structural constituent of cytoskeleArp2/3 protein complex  | YLR371W</v>
          </cell>
        </row>
        <row r="4333">
          <cell r="B4333" t="str">
            <v>YLR371W</v>
          </cell>
          <cell r="C4333" t="str">
            <v>YLR371W    ...    ROM2    cell wall organization and bio            signal transducer activity*               bud tip  | YLR372W</v>
          </cell>
        </row>
        <row r="4334">
          <cell r="B4334" t="str">
            <v>YLR372W</v>
          </cell>
          <cell r="C4334" t="str">
            <v>YLR372W PAC cluster SUR4    sphingolipid biosynthesis*                fatty acid elongase activity              endoplasmic reticulum*  | YLR373C</v>
          </cell>
        </row>
        <row r="4335">
          <cell r="B4335" t="str">
            <v>YLR373C</v>
          </cell>
          <cell r="C4335" t="str">
            <v>YLR373C    ...    VID22    vacuolar protein catabolism               molecular function unknown                integral to plasma membrane  | YLR374C</v>
          </cell>
        </row>
        <row r="4336">
          <cell r="B4336" t="str">
            <v>YLR374C</v>
          </cell>
          <cell r="C4336" t="str">
            <v>YLR374C    ...      | YLR375W</v>
          </cell>
        </row>
        <row r="4337">
          <cell r="B4337" t="str">
            <v>YLR375W</v>
          </cell>
          <cell r="C4337" t="str">
            <v>YLR375W    ...    STP3    biological process unknown                molecular function unknown                nucleus  | YLR376C</v>
          </cell>
        </row>
        <row r="4338">
          <cell r="B4338" t="str">
            <v>YLR376C</v>
          </cell>
          <cell r="C4338" t="str">
            <v>YLR376C    ...    PSY3    error-free DNA repair                     molecular function unknown                cytoplasm*  | YLR377C</v>
          </cell>
        </row>
        <row r="4339">
          <cell r="B4339" t="str">
            <v>YLR377C</v>
          </cell>
          <cell r="C4339" t="str">
            <v>YLR377C    ...    FBP1    gluconeogenesis                           fructose-bisphosphatase activity          cytosol  | YLR378C</v>
          </cell>
        </row>
        <row r="4340">
          <cell r="B4340" t="str">
            <v>YLR378C</v>
          </cell>
          <cell r="C4340" t="str">
            <v>YLR378C    ...    SEC61    protein-ER targeting*                     protein transporter activity              integral to endoplasmic reticulum m  | YLR379W</v>
          </cell>
        </row>
        <row r="4341">
          <cell r="B4341" t="str">
            <v>YLR379W</v>
          </cell>
          <cell r="C4341" t="str">
            <v>YLR379W    ...      | YLR380W</v>
          </cell>
        </row>
        <row r="4342">
          <cell r="B4342" t="str">
            <v>YLR380W</v>
          </cell>
          <cell r="C4342" t="str">
            <v>YLR380W    ...    CSR1    cell wall organization and bio            phosphatidylinositol transporter accytoplasm*  | YLR381W</v>
          </cell>
        </row>
        <row r="4343">
          <cell r="B4343" t="str">
            <v>YLR381W</v>
          </cell>
          <cell r="C4343" t="str">
            <v>YLR381W    ...    CTF3    chromosome segregation                    protein binding                           condensed nuclear chromosome kineto  | YLR382C</v>
          </cell>
        </row>
        <row r="4344">
          <cell r="B4344" t="str">
            <v>YLR382C</v>
          </cell>
          <cell r="C4344" t="str">
            <v>YLR382C    ...    NAM2    Group I intron splicing*                  mRNA binding*                             mitochondrion  | YLR383W</v>
          </cell>
        </row>
        <row r="4345">
          <cell r="B4345" t="str">
            <v>YLR383W</v>
          </cell>
          <cell r="C4345" t="str">
            <v>YLR383W    ...    SMC6    DNA repair*                               molecular function unknown                nucleus*  | YLR384C</v>
          </cell>
        </row>
        <row r="4346">
          <cell r="B4346" t="str">
            <v>YLR384C</v>
          </cell>
          <cell r="C4346" t="str">
            <v>YLR384C    ...    IKI3    regulation of transcription fr            RNA polymerase II transcription elotranscription elongation factor com  | YLR385C</v>
          </cell>
        </row>
        <row r="4347">
          <cell r="B4347" t="str">
            <v>YLR385C</v>
          </cell>
          <cell r="C4347" t="str">
            <v>YLR385C    ...    SWC7    chromatin remodeling                      molecular function unknown                nucleus*  | YLR386W</v>
          </cell>
        </row>
        <row r="4348">
          <cell r="B4348" t="str">
            <v>YLR386W</v>
          </cell>
          <cell r="C4348" t="str">
            <v>YLR386W    ...    VAC14    vacuole inheritance*                      enzyme activator activity                 vacuolar membrane (sensu Fungi)*  | YLR387C</v>
          </cell>
        </row>
        <row r="4349">
          <cell r="B4349" t="str">
            <v>YLR387C</v>
          </cell>
          <cell r="C4349" t="str">
            <v>YLR387C    ...    REH1    biological process unknown*               molecular function unknown                cytoplasm  | YLR388W</v>
          </cell>
        </row>
        <row r="4350">
          <cell r="B4350" t="str">
            <v>YLR388W</v>
          </cell>
          <cell r="C4350" t="str">
            <v>YLR388W RP cluster RPS29A    protein biosynthesis                      structural constituent of ribosome        cytosolic small ribosomal subunit (  | YLR389C</v>
          </cell>
        </row>
        <row r="4351">
          <cell r="B4351" t="str">
            <v>YLR389C</v>
          </cell>
          <cell r="C4351" t="str">
            <v>YLR389C    ...    STE23    proteolysis and peptidolysis*             metallopeptidase activity                 integral to membrane  | YLR390W</v>
          </cell>
        </row>
        <row r="4352">
          <cell r="B4352" t="str">
            <v>YLR390W</v>
          </cell>
          <cell r="C4352" t="str">
            <v>YLR390W    ...    ECM19    cell wall organization and bio            molecular function unknown                cellular component unknown  | YLR390W-A</v>
          </cell>
        </row>
        <row r="4353">
          <cell r="B4353" t="str">
            <v>YLR390W-A</v>
          </cell>
          <cell r="C4353" t="str">
            <v>YLR390W-A    ...    CCW14    cell wall organization and bio            structural constituent of cell wallmitochondrion*  | YLR392C</v>
          </cell>
        </row>
        <row r="4354">
          <cell r="B4354" t="str">
            <v>YLR392C</v>
          </cell>
          <cell r="C4354" t="str">
            <v>YLR392C    ...    YLR392C    biological process unknown                molecular function unknown                cytoplasm  | YLR393W</v>
          </cell>
        </row>
        <row r="4355">
          <cell r="B4355" t="str">
            <v>YLR393W</v>
          </cell>
          <cell r="C4355" t="str">
            <v>YLR393W    ...    ATP10    protein complex assembly                  chaperone binding                         mitochondrial membrane  | YLR394W</v>
          </cell>
        </row>
        <row r="4356">
          <cell r="B4356" t="str">
            <v>YLR394W</v>
          </cell>
          <cell r="C4356" t="str">
            <v>YLR394W    ...    CST9    synaptonemal complex formation            DNA binding                               nuclear chromosome  | YLR395C</v>
          </cell>
        </row>
        <row r="4357">
          <cell r="B4357" t="str">
            <v>YLR395C</v>
          </cell>
          <cell r="C4357" t="str">
            <v>YLR395C    ...    COX8    aerobic respiration*                      cytochrome-c oxidase activity             respiratory chain complex IV (sensu  | YLR396C</v>
          </cell>
        </row>
        <row r="4358">
          <cell r="B4358" t="str">
            <v>YLR396C</v>
          </cell>
          <cell r="C4358" t="str">
            <v>YLR396C    ...    VPS33    late endosome to vacuole trans            ATP binding                               cytosol*  | YLR397C</v>
          </cell>
        </row>
        <row r="4359">
          <cell r="B4359" t="str">
            <v>YLR397C</v>
          </cell>
          <cell r="C4359" t="str">
            <v>YLR397C PAC cluster AFG2    response to drug                          ATPase activity                           intracellular  | YLR398C</v>
          </cell>
        </row>
        <row r="4360">
          <cell r="B4360" t="str">
            <v>YLR398C</v>
          </cell>
          <cell r="C4360" t="str">
            <v>YLR398C    ...    SKI2    mRNA catabolism*                          RNA helicase activity*                    cytoplasm*  | YLR399C</v>
          </cell>
        </row>
        <row r="4361">
          <cell r="B4361" t="str">
            <v>YLR399C</v>
          </cell>
          <cell r="C4361" t="str">
            <v>YLR399C    ...    BDF1    DNA repair*                               transcription regulator activity          nucleus*  | YLR400W</v>
          </cell>
        </row>
        <row r="4362">
          <cell r="B4362" t="str">
            <v>YLR400W</v>
          </cell>
          <cell r="C4362" t="str">
            <v>YLR400W PAC cluster   | YLR401C</v>
          </cell>
        </row>
        <row r="4363">
          <cell r="B4363" t="str">
            <v>YLR401C</v>
          </cell>
          <cell r="C4363" t="str">
            <v>YLR401C PAC cluster DUS3    tRNA modification                         tRNA dihydrouridine synthase activicytoplasm*  | YLR402W</v>
          </cell>
        </row>
        <row r="4364">
          <cell r="B4364" t="str">
            <v>YLR402W</v>
          </cell>
          <cell r="C4364" t="str">
            <v>YLR402W    ...      | YLR403W</v>
          </cell>
        </row>
        <row r="4365">
          <cell r="B4365" t="str">
            <v>YLR403W</v>
          </cell>
          <cell r="C4365" t="str">
            <v>YLR403W    ...    SFP1    transcription from RNA polymer            transcription factor activity             cytoplasm*  | YLR404W</v>
          </cell>
        </row>
        <row r="4366">
          <cell r="B4366" t="str">
            <v>YLR404W</v>
          </cell>
          <cell r="C4366" t="str">
            <v>YLR404W …               FLD1     biological process unknown                molecular function unknown  | Seipin protein involved in lipid droplet morphology, number, and size; proposed to be involved in lipid metabolism; related to the human BSCL2 which is associated with lipodystrophyYLR405W</v>
          </cell>
        </row>
        <row r="4367">
          <cell r="B4367" t="str">
            <v>YLR405W</v>
          </cell>
          <cell r="C4367" t="str">
            <v>YLR405W PAC cluster DUS4    tRNA modification                         tRNA dihydrouridine synthase activicellular component unknown  | YLR406C</v>
          </cell>
        </row>
        <row r="4368">
          <cell r="B4368" t="str">
            <v>YLR406C</v>
          </cell>
          <cell r="C4368" t="str">
            <v>YLR406C    ...    RPL31B    protein biosynthesis                      structural constituent of ribosome        cytosolic large ribosomal subunit (  | YLR406C-A</v>
          </cell>
        </row>
        <row r="4369">
          <cell r="B4369" t="str">
            <v>YLR406C-A</v>
          </cell>
          <cell r="C4369" t="str">
            <v>YLR406C-A    ...    YLR406C-A    biological process unknown                molecular function unknown                cellular component unknown  | YLR407W</v>
          </cell>
        </row>
        <row r="4370">
          <cell r="B4370" t="str">
            <v>YLR407W</v>
          </cell>
          <cell r="C4370" t="str">
            <v>YLR407W    ...    YLR407W    biological process unknown                molecular function unknown                cellular component unknown  | YLR408C</v>
          </cell>
        </row>
        <row r="4371">
          <cell r="B4371" t="str">
            <v>YLR408C</v>
          </cell>
          <cell r="C4371" t="str">
            <v>YLR408C    ...    YLR408C    biological process unknown                molecular function unknown                endosome  | YLR409C</v>
          </cell>
        </row>
        <row r="4372">
          <cell r="B4372" t="str">
            <v>YLR409C</v>
          </cell>
          <cell r="C4372" t="str">
            <v>YLR409C PAC cluster UTP21    35S primary transcript process            snoRNA binding                            nucleus*  | YLR410W</v>
          </cell>
        </row>
        <row r="4373">
          <cell r="B4373" t="str">
            <v>YLR410W</v>
          </cell>
          <cell r="C4373" t="str">
            <v>YLR410W    ...    VIP1    actin cytoskeleton organizatio            molecular function unknown                cytoplasm  | YLR411W</v>
          </cell>
        </row>
        <row r="4374">
          <cell r="B4374" t="str">
            <v>YLR411W</v>
          </cell>
          <cell r="C4374" t="str">
            <v>YLR411W    ...    CTR3    copper ion import                         copper uptake transporter activity        integral to plasma membrane  | YLR412C-A</v>
          </cell>
        </row>
        <row r="4375">
          <cell r="B4375" t="str">
            <v>YLR412C-A</v>
          </cell>
          <cell r="C4375" t="str">
            <v>YLR412C-A    ...    YLR412C-A    biological process unknown                molecular function unknown                cellular component unknown  | YLR412W</v>
          </cell>
        </row>
        <row r="4376">
          <cell r="B4376" t="str">
            <v>YLR412W</v>
          </cell>
          <cell r="C4376" t="str">
            <v>YLR412W … PAC cluster   BER1     biological process unknown                molecular function unknown  | Protein involved in microtubule-related processes, N-acetylation; GFP-fusion protein localizes to the cytoplasm and is induced in response to the DNA-damaging agent MMS; YLR412W is not an essential gene; similar to Arabidopsis SRR1 geneYLR413W</v>
          </cell>
        </row>
        <row r="4377">
          <cell r="B4377" t="str">
            <v>YLR413W</v>
          </cell>
          <cell r="C4377" t="str">
            <v>YLR413W PAC cluster YLR413W    biological process unknown                molecular function unknown                cellular component unknown  | YLR414C</v>
          </cell>
        </row>
        <row r="4378">
          <cell r="B4378" t="str">
            <v>YLR414C</v>
          </cell>
          <cell r="C4378" t="str">
            <v>YLR414C    ...    YLR414C    biological process unknown                molecular function unknown                cytoplasm*  | YLR415C</v>
          </cell>
        </row>
        <row r="4379">
          <cell r="B4379" t="str">
            <v>YLR415C</v>
          </cell>
          <cell r="C4379" t="str">
            <v>YLR415C    ...    YLR415C    biological process unknown                molecular function unknown                cellular component unknown  | YLR416C</v>
          </cell>
        </row>
        <row r="4380">
          <cell r="B4380" t="str">
            <v>YLR416C</v>
          </cell>
          <cell r="C4380" t="str">
            <v>YLR416C    ...      | YLR417W</v>
          </cell>
        </row>
        <row r="4381">
          <cell r="B4381" t="str">
            <v>YLR417W</v>
          </cell>
          <cell r="C4381" t="str">
            <v>YLR417W    ...    VPS36    protein-vacuolar targeting*               regulator of G-protein signaling acESCRT II complex  | YLR418C</v>
          </cell>
        </row>
        <row r="4382">
          <cell r="B4382" t="str">
            <v>YLR418C</v>
          </cell>
          <cell r="C4382" t="str">
            <v>YLR418C    ...    CDC73    RNA elongation from RNA polyme            RNA polymerase II transcription elonucleus*  | YLR419W</v>
          </cell>
        </row>
        <row r="4383">
          <cell r="B4383" t="str">
            <v>YLR419W</v>
          </cell>
          <cell r="C4383" t="str">
            <v>YLR419W    ...    YLR419W    biological process unknown                helicase activity                         cytoplasm*  | YLR420W</v>
          </cell>
        </row>
        <row r="4384">
          <cell r="B4384" t="str">
            <v>YLR420W</v>
          </cell>
          <cell r="C4384" t="str">
            <v>YLR420W    ...    URA4    pyrimidine nucleotide biosynth            dihydroorotase activity                   cytoplasm*  | YLR421C</v>
          </cell>
        </row>
        <row r="4385">
          <cell r="B4385" t="str">
            <v>YLR421C</v>
          </cell>
          <cell r="C4385" t="str">
            <v>YLR421C    ...    RPN13    proteolysis and peptidolysis              endopeptidase activity                    "proteasome regulatory particle, lid"  | YLR422W</v>
          </cell>
        </row>
        <row r="4386">
          <cell r="B4386" t="str">
            <v>YLR422W</v>
          </cell>
          <cell r="C4386" t="str">
            <v>YLR422W    ...    YLR422W    biological process unknown                molecular function unknown                cytoplasm  | YLR423C</v>
          </cell>
        </row>
        <row r="4387">
          <cell r="B4387" t="str">
            <v>YLR423C</v>
          </cell>
          <cell r="C4387" t="str">
            <v>YLR423C    ...    ATG17    autophagy                                 kinase activator activity                 cytoplasm  | YLR424W</v>
          </cell>
        </row>
        <row r="4388">
          <cell r="B4388" t="str">
            <v>YLR424W</v>
          </cell>
          <cell r="C4388" t="str">
            <v>YLR424W    ...    SPP382    nuclear mRNA splicing, via spl          RNA binding                               cytoplasm*  | YLR425W</v>
          </cell>
        </row>
        <row r="4389">
          <cell r="B4389" t="str">
            <v>YLR425W</v>
          </cell>
          <cell r="C4389" t="str">
            <v>YLR425W    ...    TUS1    cell wall organization and bio            Rho guanyl-nucleotide exchange factcellular component unknown  | YLR426W</v>
          </cell>
        </row>
        <row r="4390">
          <cell r="B4390" t="str">
            <v>YLR426W</v>
          </cell>
          <cell r="C4390" t="str">
            <v>YLR426W    ...    YLR426W    biological process unknown                molecular function unknown                mitochondrion  | YLR427W</v>
          </cell>
        </row>
        <row r="4391">
          <cell r="B4391" t="str">
            <v>YLR427W</v>
          </cell>
          <cell r="C4391" t="str">
            <v>YLR427W    ...    MAG2    DNA dealkylation                          alkylbase DNA N-glycosylase activitcytoplasm  | YLR428C</v>
          </cell>
        </row>
        <row r="4392">
          <cell r="B4392" t="str">
            <v>YLR428C</v>
          </cell>
          <cell r="C4392" t="str">
            <v>YLR428C    ...      | YLR429W</v>
          </cell>
        </row>
        <row r="4393">
          <cell r="B4393" t="str">
            <v>YLR429W</v>
          </cell>
          <cell r="C4393" t="str">
            <v>YLR429W    ...    CRN1    actin filament organization*              "protein binding, bridging*"              actin cortical patch  | YLR430W</v>
          </cell>
        </row>
        <row r="4394">
          <cell r="B4394" t="str">
            <v>YLR430W</v>
          </cell>
          <cell r="C4394" t="str">
            <v>YLR430W    ...    SEN1    35S primary transcript process            ATP-dependent RNA helicase activitynucleus  | YLR431C</v>
          </cell>
        </row>
        <row r="4395">
          <cell r="B4395" t="str">
            <v>YLR431C</v>
          </cell>
          <cell r="C4395" t="str">
            <v>YLR431C    ...    ATG23    protein-vacuolar targeting*               molecular function unknown                extrinsic to membrane  | YLR432W</v>
          </cell>
        </row>
        <row r="4396">
          <cell r="B4396" t="str">
            <v>YLR432W</v>
          </cell>
          <cell r="C4396" t="str">
            <v>YLR432W PAC cluster IMD3    GTP biosynthesis                          IMP dehydrogenase activity                cytoplasm  | YLR433C</v>
          </cell>
        </row>
        <row r="4397">
          <cell r="B4397" t="str">
            <v>YLR433C</v>
          </cell>
          <cell r="C4397" t="str">
            <v>YLR433C PAC cluster CNA1    cell wall organization and bio            calcium-dependent protein serine/thcytoplasm*  | YLR434C</v>
          </cell>
        </row>
        <row r="4398">
          <cell r="B4398" t="str">
            <v>YLR434C</v>
          </cell>
          <cell r="C4398" t="str">
            <v>YLR434C    ...      | YLR435W</v>
          </cell>
        </row>
        <row r="4399">
          <cell r="B4399" t="str">
            <v>YLR435W</v>
          </cell>
          <cell r="C4399" t="str">
            <v>YLR435W PAC cluster TSR2    processing of 20S pre-rRNA                molecular function unknown                cytoplasm*  | YLR436C</v>
          </cell>
        </row>
        <row r="4400">
          <cell r="B4400" t="str">
            <v>YLR436C</v>
          </cell>
          <cell r="C4400" t="str">
            <v>YLR436C    ...    ECM30    cell wall organization and bio            molecular function unknown                cytoplasm  | YLR437C</v>
          </cell>
        </row>
        <row r="4401">
          <cell r="B4401" t="str">
            <v>YLR437C</v>
          </cell>
          <cell r="C4401" t="str">
            <v>YLR437C …               DIF1     biological process unknown                molecular function unknown  | Protein that regulates the nuclear localization of ribonucleotide reductase Rnr2p and Rnr4p subunits; phosphorylated by Dun1p in response to DNA damage and degraded; N-terminal half has similarity to S. pombe Spd1 proteinYLR438C-A</v>
          </cell>
        </row>
        <row r="4402">
          <cell r="B4402" t="str">
            <v>YLR438C-A</v>
          </cell>
          <cell r="C4402" t="str">
            <v>YLR438C-A    ...    LSM3    nuclear mRNA splicing, via spl          RNA binding                               nucleolus*  | YLR438W</v>
          </cell>
        </row>
        <row r="4403">
          <cell r="B4403" t="str">
            <v>YLR438W</v>
          </cell>
          <cell r="C4403" t="str">
            <v>YLR438W    ...    CAR2    arginine catabolism                       ornithine-oxo-acid transaminase actcytoplasm*  | YLR439W</v>
          </cell>
        </row>
        <row r="4404">
          <cell r="B4404" t="str">
            <v>YLR439W</v>
          </cell>
          <cell r="C4404" t="str">
            <v>YLR439W    ...    MRPL4    protein biosynthesis                      structural constituent of ribosome        mitochondrial large ribosomal subun  | YLR440C</v>
          </cell>
        </row>
        <row r="4405">
          <cell r="B4405" t="str">
            <v>YLR440C</v>
          </cell>
          <cell r="C4405" t="str">
            <v>YLR440C    ...    SEC39    secretory pathway                         molecular function unknown                endoplasmic reticulum*  | YLR441C</v>
          </cell>
        </row>
        <row r="4406">
          <cell r="B4406" t="str">
            <v>YLR441C</v>
          </cell>
          <cell r="C4406" t="str">
            <v>YLR441C RP cluster RPS1A    protein biosynthesis                      structural constituent of ribosome        cytosolic small ribosomal subunit (  | YLR442C</v>
          </cell>
        </row>
        <row r="4407">
          <cell r="B4407" t="str">
            <v>YLR442C</v>
          </cell>
          <cell r="C4407" t="str">
            <v>YLR442C    ...    SIR3    double-strand break repair via            histone binding*                          mitochondrion*  | YLR443W</v>
          </cell>
        </row>
        <row r="4408">
          <cell r="B4408" t="str">
            <v>YLR443W</v>
          </cell>
          <cell r="C4408" t="str">
            <v>YLR443W    ...    ECM7    cell wall organization and bio            molecular function unknown                integral to membrane  | YLR444C</v>
          </cell>
        </row>
        <row r="4409">
          <cell r="B4409" t="str">
            <v>YLR444C</v>
          </cell>
          <cell r="C4409" t="str">
            <v>YLR444C    ...      | YLR445W</v>
          </cell>
        </row>
        <row r="4410">
          <cell r="B4410" t="str">
            <v>YLR445W</v>
          </cell>
          <cell r="C4410" t="str">
            <v>YLR445W    ...    YLR445W    biological process unknown                molecular function unknown                cellular component unknown  | YLR446W</v>
          </cell>
        </row>
        <row r="4411">
          <cell r="B4411" t="str">
            <v>YLR446W</v>
          </cell>
          <cell r="C4411" t="str">
            <v>YLR446W    ...    YLR446W    biological process unknown                molecular function unknown                cellular component unknown  | YLR447C</v>
          </cell>
        </row>
        <row r="4412">
          <cell r="B4412" t="str">
            <v>YLR447C</v>
          </cell>
          <cell r="C4412" t="str">
            <v>YLR447C PAC cluster VMA6    vacuolar acidification*                   hydrogen-transporting ATPase activivacuolar membrane*  | YLR448W</v>
          </cell>
        </row>
        <row r="4413">
          <cell r="B4413" t="str">
            <v>YLR448W</v>
          </cell>
          <cell r="C4413" t="str">
            <v>YLR448W RP cluster RPL6B    protein biosynthesis*                     structural constituent of ribosome*cytosolic large ribosomal subunit (  | YLR449W</v>
          </cell>
        </row>
        <row r="4414">
          <cell r="B4414" t="str">
            <v>YLR449W</v>
          </cell>
          <cell r="C4414" t="str">
            <v>YLR449W PAC cluster FPR4    biological process unknown                peptidyl-prolyl cis-trans isomerasenucleus  | YLR450W</v>
          </cell>
        </row>
        <row r="4415">
          <cell r="B4415" t="str">
            <v>YLR450W</v>
          </cell>
          <cell r="C4415" t="str">
            <v>YLR450W    ...    HMG2    ergosterol biosynthesis                   hydroxymethylglutaryl-CoA reductaseendoplasmic reticulum membrane*  | YLR451W</v>
          </cell>
        </row>
        <row r="4416">
          <cell r="B4416" t="str">
            <v>YLR451W</v>
          </cell>
          <cell r="C4416" t="str">
            <v>YLR451W    ...    LEU3    regulation of transcription fr            specific RNA polymerase II transcrinucleus  | YLR452C</v>
          </cell>
        </row>
        <row r="4417">
          <cell r="B4417" t="str">
            <v>YLR452C</v>
          </cell>
          <cell r="C4417" t="str">
            <v>YLR452C    ...    SST2    signal transduction*                      GTPase activator activity                 plasma membrane  | YLR453C</v>
          </cell>
        </row>
        <row r="4418">
          <cell r="B4418" t="str">
            <v>YLR453C</v>
          </cell>
          <cell r="C4418" t="str">
            <v>YLR453C    ...    RIF2    telomerase-dependent telomere             telomeric DNA binding                     nuclear telomere cap complex  | YLR454W</v>
          </cell>
        </row>
        <row r="4419">
          <cell r="B4419" t="str">
            <v>YLR454W</v>
          </cell>
          <cell r="C4419" t="str">
            <v>YLR454W    ...    FMP27    biological process unknown                molecular function unknown                mitochondrion  | YLR455W</v>
          </cell>
        </row>
        <row r="4420">
          <cell r="B4420" t="str">
            <v>YLR455W</v>
          </cell>
          <cell r="C4420" t="str">
            <v>YLR455W    ...    YLR455W    biological process unknown                molecular function unknown                nucleus  | YLR456W</v>
          </cell>
        </row>
        <row r="4421">
          <cell r="B4421" t="str">
            <v>YLR456W</v>
          </cell>
          <cell r="C4421" t="str">
            <v>YLR456W    ...    YLR456W    biological process unknown                molecular function unknown                cellular component unknown  | YLR457C</v>
          </cell>
        </row>
        <row r="4422">
          <cell r="B4422" t="str">
            <v>YLR457C</v>
          </cell>
          <cell r="C4422" t="str">
            <v>YLR457C    ...    NBP1    biological process unknown                molecular function unknown                nucleus  | YLR458W</v>
          </cell>
        </row>
        <row r="4423">
          <cell r="B4423" t="str">
            <v>YLR458W</v>
          </cell>
          <cell r="C4423" t="str">
            <v>YLR458W    ...      | YLR459W</v>
          </cell>
        </row>
        <row r="4424">
          <cell r="B4424" t="str">
            <v>YLR459W</v>
          </cell>
          <cell r="C4424" t="str">
            <v>YLR459W    ...    GAB1    attachment of GPI anchor to pr            GPI-anchor transamidase activity          GPI-anchor transamidase complex  | YLR460C</v>
          </cell>
        </row>
        <row r="4425">
          <cell r="B4425" t="str">
            <v>YLR460C</v>
          </cell>
          <cell r="C4425" t="str">
            <v>YLR460C    ...    YLR460C    biological process unknown                molecular function unknown                cellular component unknown  | YLR461W</v>
          </cell>
        </row>
        <row r="4426">
          <cell r="B4426" t="str">
            <v>YLR461W</v>
          </cell>
          <cell r="C4426" t="str">
            <v>YLR461W    ...    PAU4    biological process unknown                molecular function unknown                cellular component unknown  | YLR462W</v>
          </cell>
        </row>
        <row r="4427">
          <cell r="B4427" t="str">
            <v>YLR462W</v>
          </cell>
          <cell r="C4427" t="str">
            <v>YLR462W    ...    YLR462W    biological process unknown                molecular function unknown                cellular component unknown  | YLR463C</v>
          </cell>
        </row>
        <row r="4428">
          <cell r="B4428" t="str">
            <v>YLR463C</v>
          </cell>
          <cell r="C4428" t="str">
            <v>YLR463C    ...      | YLR464W</v>
          </cell>
        </row>
        <row r="4429">
          <cell r="B4429" t="str">
            <v>YLR464W</v>
          </cell>
          <cell r="C4429" t="str">
            <v>YLR464W    ...    YLR464W    biological process unknown                molecular function unknown                cellular component unknown  | YLR465C</v>
          </cell>
        </row>
        <row r="4430">
          <cell r="B4430" t="str">
            <v>YLR465C</v>
          </cell>
          <cell r="C4430" t="str">
            <v>YLR465C …               BSC3       | Dubious open reading frame, unlikely to encode a protein; not conserved in closely related Saccharomyces species; 100% of YLR465C overlaps the uncharacterized ORF YLR464W and 86% of YLR465C overlaps the verified gene YRF1-4YLR466C-B</v>
          </cell>
        </row>
        <row r="4431">
          <cell r="B4431" t="str">
            <v>YLR466C-B</v>
          </cell>
          <cell r="C4431" t="str">
            <v>YLR466C-B    ...    YLR466C-B    biological process unknown                molecular function unknown                cellular component unknown  | YLR466W</v>
          </cell>
        </row>
        <row r="4432">
          <cell r="B4432" t="str">
            <v>YLR466W</v>
          </cell>
          <cell r="C4432" t="str">
            <v>YLR466W    ...    YRF1-4    telomerase-independent telomer            DNA helicase activity                     nucleus  | YLR467W</v>
          </cell>
        </row>
        <row r="4433">
          <cell r="B4433" t="str">
            <v>YLR467W</v>
          </cell>
          <cell r="C4433" t="str">
            <v>YLR467W    ...    YRF1-5    telomerase-independent telomer            DNA helicase activity                     nucleus  | YML001W</v>
          </cell>
        </row>
        <row r="4434">
          <cell r="B4434" t="str">
            <v>YML001W</v>
          </cell>
          <cell r="C4434" t="str">
            <v>YML001W    ...    YPT7    vesicle-mediated transport*               GTPase activity                           vacuole  | YML002W</v>
          </cell>
        </row>
        <row r="4435">
          <cell r="B4435" t="str">
            <v>YML002W</v>
          </cell>
          <cell r="C4435" t="str">
            <v>YML002W    ...    YML002W    biological process unknown                molecular function unknown                cellular component unknown  | YML003W</v>
          </cell>
        </row>
        <row r="4436">
          <cell r="B4436" t="str">
            <v>YML003W</v>
          </cell>
          <cell r="C4436" t="str">
            <v>YML003W    ...    YML003W    biological process unknown                molecular function unknown                cellular component unknown  | YML004C</v>
          </cell>
        </row>
        <row r="4437">
          <cell r="B4437" t="str">
            <v>YML004C</v>
          </cell>
          <cell r="C4437" t="str">
            <v>YML004C iESR cluster GLO1    glutathione metabolism                    lactoylglutathione lyase activity         cytoplasm*  | YML005W</v>
          </cell>
        </row>
        <row r="4438">
          <cell r="B4438" t="str">
            <v>YML005W</v>
          </cell>
          <cell r="C4438" t="str">
            <v>YML005W    ...    TRM12    biological process unknown                S-adenosylmethionine-dependent methcytoplasm  | YML006C</v>
          </cell>
        </row>
        <row r="4439">
          <cell r="B4439" t="str">
            <v>YML006C</v>
          </cell>
          <cell r="C4439" t="str">
            <v>YML006C    ...    GIS4    intracellular signaling cascad            molecular function unknown                cytoplasm  | YML007C-A</v>
          </cell>
        </row>
        <row r="4440">
          <cell r="B4440" t="str">
            <v>YML007C-A</v>
          </cell>
          <cell r="C4440" t="str">
            <v>YML007C-A    ...    YML007C-A    biological process unknown                molecular function unknown                mitochondrion  | YML007W</v>
          </cell>
        </row>
        <row r="4441">
          <cell r="B4441" t="str">
            <v>YML007W</v>
          </cell>
          <cell r="C4441" t="str">
            <v>YML007W    ...    YAP1    response to oxidative stress*             transcription factor activity             cytoplasm*  | YML008C</v>
          </cell>
        </row>
        <row r="4442">
          <cell r="B4442" t="str">
            <v>YML008C</v>
          </cell>
          <cell r="C4442" t="str">
            <v>YML008C    ...    ERG6    ergosterol biosynthesis                   sterol 24-C-methyltransferase activmitochondrion*  | YML009C</v>
          </cell>
        </row>
        <row r="4443">
          <cell r="B4443" t="str">
            <v>YML009C</v>
          </cell>
          <cell r="C4443" t="str">
            <v>YML009C    ...    MRPL39    protein biosynthesis                      structural constituent of ribosome        mitochondrial large ribosomal subun  | YML010W</v>
          </cell>
        </row>
        <row r="4444">
          <cell r="B4444" t="str">
            <v>YML010W</v>
          </cell>
          <cell r="C4444" t="str">
            <v>YML010W    ...    SPT5    regulation of transcription, D          RNA polymerase II transcription elonucleus*  | YML011C</v>
          </cell>
        </row>
        <row r="4445">
          <cell r="B4445" t="str">
            <v>YML011C</v>
          </cell>
          <cell r="C4445" t="str">
            <v>YML011C …               RAD33     biological process unknown                molecular function unknown  | Protein involved in nucleotide excision repair; green fluorescent protein (GFP)-fusion protein localizes to the nucleusYML012W</v>
          </cell>
        </row>
        <row r="4446">
          <cell r="B4446" t="str">
            <v>YML012W</v>
          </cell>
          <cell r="C4446" t="str">
            <v>YML012W    ...    ERV25    ER to Golgi transport                     molecular function unknown                COPII-coated vesicle  | YML013W</v>
          </cell>
        </row>
        <row r="4447">
          <cell r="B4447" t="str">
            <v>YML013W</v>
          </cell>
          <cell r="C4447" t="str">
            <v>YML013W …               UBX2 (SEL1)   biological process unknown                molecular function unknown                lipid particle  | Protein involved in ER-associated protein degradation; proposed to coordinate the assembly of proteins involved in ERAD; contains a UBX (ubiquitin regulatory X) domain and a ubiquitin-associated (UBA) domainYML014W</v>
          </cell>
        </row>
        <row r="4448">
          <cell r="B4448" t="str">
            <v>YML014W</v>
          </cell>
          <cell r="C4448" t="str">
            <v>YML014W    ...    TRM9    response to stress*                       tRNA methyltransferase activity           cytoplasm*  | YML015C</v>
          </cell>
        </row>
        <row r="4449">
          <cell r="B4449" t="str">
            <v>YML015C</v>
          </cell>
          <cell r="C4449" t="str">
            <v>YML015C    ...    TAF11    transcription initiation from             general RNA polymerase II transcriptranscription factor TFIID complex  | YML016C</v>
          </cell>
        </row>
        <row r="4450">
          <cell r="B4450" t="str">
            <v>YML016C</v>
          </cell>
          <cell r="C4450" t="str">
            <v>YML016C    ...    PPZ1    sodium ion homeostasis                    protein serine/threonine phosphatascytoplasm*  | YML017W</v>
          </cell>
        </row>
        <row r="4451">
          <cell r="B4451" t="str">
            <v>YML017W</v>
          </cell>
          <cell r="C4451" t="str">
            <v>YML017W    ...    PSP2    biological process unknown                molecular function unknown                cytoplasm  | YML018C</v>
          </cell>
        </row>
        <row r="4452">
          <cell r="B4452" t="str">
            <v>YML018C</v>
          </cell>
          <cell r="C4452" t="str">
            <v>YML018C PAC cluster YML018C    biological process unknown                molecular function unknown                vacuolar membrane (sensu Fungi)  | YML019W</v>
          </cell>
        </row>
        <row r="4453">
          <cell r="B4453" t="str">
            <v>YML019W</v>
          </cell>
          <cell r="C4453" t="str">
            <v>YML019W    ...    OST6    protein complex assembly*                 dolichyl-diphosphooligosaccharide-poligosaccharyl transferase complex  | YML020W</v>
          </cell>
        </row>
        <row r="4454">
          <cell r="B4454" t="str">
            <v>YML020W</v>
          </cell>
          <cell r="C4454" t="str">
            <v>YML020W    ...    YML020W    biological process unknown                molecular function unknown                cellular component unknown  | YML021C</v>
          </cell>
        </row>
        <row r="4455">
          <cell r="B4455" t="str">
            <v>YML021C</v>
          </cell>
          <cell r="C4455" t="str">
            <v>YML021C    ...    UNG1    DNA repair                                uracil DNA N-glycosylase activity         nucleus*  | YML022W</v>
          </cell>
        </row>
        <row r="4456">
          <cell r="B4456" t="str">
            <v>YML022W</v>
          </cell>
          <cell r="C4456" t="str">
            <v>YML022W RP cluster APT1    AMP biosynthesis*                         adenine phosphoribosyltransferase acytoplasm*  | YML023C</v>
          </cell>
        </row>
        <row r="4457">
          <cell r="B4457" t="str">
            <v>YML023C</v>
          </cell>
          <cell r="C4457" t="str">
            <v>YML023C    ...    NSE5    DNA repair                                molecular function unknown                nucleus  | YML024W</v>
          </cell>
        </row>
        <row r="4458">
          <cell r="B4458" t="str">
            <v>YML024W</v>
          </cell>
          <cell r="C4458" t="str">
            <v>YML024W RP cluster RPS17A    protein biosynthesis*                     structural constituent of ribosome        cytosolic small ribosomal subunit (  | YML025C</v>
          </cell>
        </row>
        <row r="4459">
          <cell r="B4459" t="str">
            <v>YML025C</v>
          </cell>
          <cell r="C4459" t="str">
            <v>YML025C    ...    YML6    protein biosynthesis*                     structural constituent of ribosome        mitochondrial large ribosomal subun  | YML026C</v>
          </cell>
        </row>
        <row r="4460">
          <cell r="B4460" t="str">
            <v>YML026C</v>
          </cell>
          <cell r="C4460" t="str">
            <v>YML026C RP cluster RPS18B    protein biosynthesis                      structural constituent of ribosome        cytosolic small ribosomal subunit (  | YML027W</v>
          </cell>
        </row>
        <row r="4461">
          <cell r="B4461" t="str">
            <v>YML027W</v>
          </cell>
          <cell r="C4461" t="str">
            <v>YML027W    ...    YOX1    negative regulation of transcr            DNA binding*                              nucleus  | YML028W</v>
          </cell>
        </row>
        <row r="4462">
          <cell r="B4462" t="str">
            <v>YML028W</v>
          </cell>
          <cell r="C4462" t="str">
            <v>YML028W    ...    TSA1    response to oxidative stress*             thioredoxin peroxidase activity           cytoplasm  | YML029W</v>
          </cell>
        </row>
        <row r="4463">
          <cell r="B4463" t="str">
            <v>YML029W</v>
          </cell>
          <cell r="C4463" t="str">
            <v>YML029W    ...    USA1    nuclear mRNA splicing, via spl          molecular function unknown                cellular component unknown  | YML030W</v>
          </cell>
        </row>
        <row r="4464">
          <cell r="B4464" t="str">
            <v>YML030W</v>
          </cell>
          <cell r="C4464" t="str">
            <v>YML030W …               AIM31     biological process unknown                molecular function unknown  | Putative protein of unknown function; GFP-fusion protein localizes to mitochondria; null mutant is viable and displays reduced frequency of mitochondrial genome lossYML031W</v>
          </cell>
        </row>
        <row r="4465">
          <cell r="B4465" t="str">
            <v>YML031W</v>
          </cell>
          <cell r="C4465" t="str">
            <v>YML031W    ...    NDC1    protein-nucleus import*                   structural constituent of cytoskelenuclear pore*  | YML032C</v>
          </cell>
        </row>
        <row r="4466">
          <cell r="B4466" t="str">
            <v>YML032C</v>
          </cell>
          <cell r="C4466" t="str">
            <v>YML032C    ...    RAD52    telomerase-independent telomer            recombinase activity*                     nucleus*  | YML034W</v>
          </cell>
        </row>
        <row r="4467">
          <cell r="B4467" t="str">
            <v>YML034W</v>
          </cell>
          <cell r="C4467" t="str">
            <v>YML034W    ...    SRC1    mitotic sister chromatid segre            molecular function unknown                cellular component unknown  | YML035C</v>
          </cell>
        </row>
        <row r="4468">
          <cell r="B4468" t="str">
            <v>YML035C</v>
          </cell>
          <cell r="C4468" t="str">
            <v>YML035C    ...    AMD1    purine nucleotide metabolism              AMP deaminase activity                    cytoplasm  | YML036W</v>
          </cell>
        </row>
        <row r="4469">
          <cell r="B4469" t="str">
            <v>YML036W</v>
          </cell>
          <cell r="C4469" t="str">
            <v>YML036W …               CGI121     biological process unknown                molecular function unknown  | Protein involved in telomere uncapping and elongation as component of the KEOPS protein complex with Bud32p, Kae1p, Pcc1p, and Gon7p; also shown to be a component of the EKC protein complex; homolog of human CGI-121YML037C</v>
          </cell>
        </row>
        <row r="4470">
          <cell r="B4470" t="str">
            <v>YML037C</v>
          </cell>
          <cell r="C4470" t="str">
            <v>YML037C    ...    YML037C    biological process unknown                molecular function unknown                clathrin-coated vesicle  | YML038C</v>
          </cell>
        </row>
        <row r="4471">
          <cell r="B4471" t="str">
            <v>YML038C</v>
          </cell>
          <cell r="C4471" t="str">
            <v>YML038C    ...    YMD8    nucleotide-sugar transport                nucleotide-sugar transporter activiCOPI-coated vesicle  | YML041C</v>
          </cell>
        </row>
        <row r="4472">
          <cell r="B4472" t="str">
            <v>YML041C</v>
          </cell>
          <cell r="C4472" t="str">
            <v>YML041C    ...    VPS71    protein-vacuolar targeting*               molecular function unknown                nucleus*  | YML042W</v>
          </cell>
        </row>
        <row r="4473">
          <cell r="B4473" t="str">
            <v>YML042W</v>
          </cell>
          <cell r="C4473" t="str">
            <v>YML042W iESR cluster CAT2    carnitine metabolism                      carnitine O-acetyltransferase activmitochondrion*  | YML043C</v>
          </cell>
        </row>
        <row r="4474">
          <cell r="B4474" t="str">
            <v>YML043C</v>
          </cell>
          <cell r="C4474" t="str">
            <v>YML043C PAC cluster RRN11    transcription from RNA polymer            RNA polymerase I transcription factRNA polymerase I transcription fact  | YML046W</v>
          </cell>
        </row>
        <row r="4475">
          <cell r="B4475" t="str">
            <v>YML046W</v>
          </cell>
          <cell r="C4475" t="str">
            <v>YML046W    ...    PRP39    nuclear mRNA splicing, via spl          RNA binding                               commitment complex*  | YML047C</v>
          </cell>
        </row>
        <row r="4476">
          <cell r="B4476" t="str">
            <v>YML047C</v>
          </cell>
          <cell r="C4476" t="str">
            <v>YML047C    ...    PRM6    conjugation with cellular fusi            molecular function unknown                integral to membrane  | YML048W</v>
          </cell>
        </row>
        <row r="4477">
          <cell r="B4477" t="str">
            <v>YML048W</v>
          </cell>
          <cell r="C4477" t="str">
            <v>YML048W    ...    GSF2    secretory pathway                         molecular function unknown                cytoplasm*  | YML049C</v>
          </cell>
        </row>
        <row r="4478">
          <cell r="B4478" t="str">
            <v>YML049C</v>
          </cell>
          <cell r="C4478" t="str">
            <v>YML049C    ...    RSE1    nuclear mRNA splicing, via spl          U2 snRNA binding                          snRNP U2  | YML050W</v>
          </cell>
        </row>
        <row r="4479">
          <cell r="B4479" t="str">
            <v>YML050W</v>
          </cell>
          <cell r="C4479" t="str">
            <v>YML050W …               AIM32     biological process unknown                molecular function unknown  | Putative protein of unknown function; null mutant is viable and displays elevated frequency of mitochondrial genome lossYML051W</v>
          </cell>
        </row>
        <row r="4480">
          <cell r="B4480" t="str">
            <v>YML051W</v>
          </cell>
          <cell r="C4480" t="str">
            <v>YML051W    ...    GAL80    regulation of transcription, D          transcription corepressor activity        cytoplasm*  | YML052W</v>
          </cell>
        </row>
        <row r="4481">
          <cell r="B4481" t="str">
            <v>YML052W</v>
          </cell>
          <cell r="C4481" t="str">
            <v>YML052W    ...    SUR7    sporulation (sensu Fungi)                 molecular function unknown                mitochondrion*  | YML053C</v>
          </cell>
        </row>
        <row r="4482">
          <cell r="B4482" t="str">
            <v>YML053C</v>
          </cell>
          <cell r="C4482" t="str">
            <v>YML053C    ...    YML053C    biological process unknown                molecular function unknown                cytoplasm*  | YML054C</v>
          </cell>
        </row>
        <row r="4483">
          <cell r="B4483" t="str">
            <v>YML054C</v>
          </cell>
          <cell r="C4483" t="str">
            <v>YML054C    ...    CYB2    electron transport                        L-lactate dehydrogenase (cytochromemitochondrial intermembrane space  | YML054C-A</v>
          </cell>
        </row>
        <row r="4484">
          <cell r="B4484" t="str">
            <v>YML054C-A</v>
          </cell>
          <cell r="C4484" t="str">
            <v>YML054C-A    ...    YML054C-A    biological process unknown                molecular function unknown                cellular component unknown  | YML055W</v>
          </cell>
        </row>
        <row r="4485">
          <cell r="B4485" t="str">
            <v>YML055W</v>
          </cell>
          <cell r="C4485" t="str">
            <v>YML055W    ...    SPC2    signal peptide processing                 protein binding                           signal peptidase complex  | YML056C</v>
          </cell>
        </row>
        <row r="4486">
          <cell r="B4486" t="str">
            <v>YML056C</v>
          </cell>
          <cell r="C4486" t="str">
            <v>YML056C PAC cluster IMD4    biological process unknown                IMP dehydrogenase activity                cytoplasm  | YML057W</v>
          </cell>
        </row>
        <row r="4487">
          <cell r="B4487" t="str">
            <v>YML057W</v>
          </cell>
          <cell r="C4487" t="str">
            <v>YML057W    ...    CMP2    cell ion homeostasis*                     calcium-dependent protein serine/thcytoplasm*  | YML058W</v>
          </cell>
        </row>
        <row r="4488">
          <cell r="B4488" t="str">
            <v>YML058W</v>
          </cell>
          <cell r="C4488" t="str">
            <v>YML058W    ...    SML1    mitochondrion organization and            enzyme inhibitor activity                 cytoplasm*  | YML058W-A</v>
          </cell>
        </row>
        <row r="4489">
          <cell r="B4489" t="str">
            <v>YML058W-A</v>
          </cell>
          <cell r="C4489" t="str">
            <v>YML058W-A    ...    HUG1    response to DNA damage stimulu            molecular function unknown                cytoplasm  | YML059C</v>
          </cell>
        </row>
        <row r="4490">
          <cell r="B4490" t="str">
            <v>YML059C</v>
          </cell>
          <cell r="C4490" t="str">
            <v>YML059C    ...    NTE1    phosphatidylcholine metabolism            hydrolase activity*                       endoplasmic reticulum  | YML060W</v>
          </cell>
        </row>
        <row r="4491">
          <cell r="B4491" t="str">
            <v>YML060W</v>
          </cell>
          <cell r="C4491" t="str">
            <v>YML060W PAC cluster OGG1    DNA repair*                               purine-specific oxidized base lesiomitochondrion  | YML061C</v>
          </cell>
        </row>
        <row r="4492">
          <cell r="B4492" t="str">
            <v>YML061C</v>
          </cell>
          <cell r="C4492" t="str">
            <v>YML061C    ...    PIF1    DNA recombination*                        DNA helicase activity                     nucleus*  | YML062C</v>
          </cell>
        </row>
        <row r="4493">
          <cell r="B4493" t="str">
            <v>YML062C</v>
          </cell>
          <cell r="C4493" t="str">
            <v>YML062C    ...    MFT1    mRNA-nucleus export*                      nucleic acid binding                      THO complex  | YML063W</v>
          </cell>
        </row>
        <row r="4494">
          <cell r="B4494" t="str">
            <v>YML063W</v>
          </cell>
          <cell r="C4494" t="str">
            <v>YML063W RP cluster RPS1B    protein biosynthesis                      structural constituent of ribosome        cytosolic small ribosomal subunit (  | YML064C</v>
          </cell>
        </row>
        <row r="4495">
          <cell r="B4495" t="str">
            <v>YML064C</v>
          </cell>
          <cell r="C4495" t="str">
            <v>YML064C    ...    TEM1    signal transduction*                      protein binding*                          spindle pole body  | YML065W</v>
          </cell>
        </row>
        <row r="4496">
          <cell r="B4496" t="str">
            <v>YML065W</v>
          </cell>
          <cell r="C4496" t="str">
            <v>YML065W    ...    ORC1    DNA replication initiation*               ATPase activity*                          pre-replicative complex*  | YML066C</v>
          </cell>
        </row>
        <row r="4497">
          <cell r="B4497" t="str">
            <v>YML066C</v>
          </cell>
          <cell r="C4497" t="str">
            <v>YML066C    ...    SMA2    spore wall assembly (sensu Fun            molecular function unknown                cellular component unknown  | YML067C</v>
          </cell>
        </row>
        <row r="4498">
          <cell r="B4498" t="str">
            <v>YML067C</v>
          </cell>
          <cell r="C4498" t="str">
            <v>YML067C    ...    ERV41    ER to Golgi transport                     molecular function unknown                integral to endoplasmic reticulum m  | YML068W</v>
          </cell>
        </row>
        <row r="4499">
          <cell r="B4499" t="str">
            <v>YML068W</v>
          </cell>
          <cell r="C4499" t="str">
            <v>YML068W    ...    ITT1    regulation of translational te            molecular function unknown                cellular component unknown  | YML069W</v>
          </cell>
        </row>
        <row r="4500">
          <cell r="B4500" t="str">
            <v>YML069W</v>
          </cell>
          <cell r="C4500" t="str">
            <v>YML069W    ...    POB3    chromatin remodeling*                     chromatin binding                         nucleus*  | YML070W</v>
          </cell>
        </row>
        <row r="4501">
          <cell r="B4501" t="str">
            <v>YML070W</v>
          </cell>
          <cell r="C4501" t="str">
            <v>YML070W    ...    DAK1    response to stress*                       glycerone kinase activity                 cytoplasm  | YML071C</v>
          </cell>
        </row>
        <row r="4502">
          <cell r="B4502" t="str">
            <v>YML071C</v>
          </cell>
          <cell r="C4502" t="str">
            <v>YML071C    ...    COG8    intra-Golgi transport                     molecular function unknown                Golgi transport complex  | YML072C</v>
          </cell>
        </row>
        <row r="4503">
          <cell r="B4503" t="str">
            <v>YML072C</v>
          </cell>
          <cell r="C4503" t="str">
            <v>YML072C    ...    TCB3    biological process unknown                lipid binding                             mitochondrion*  | YML073C</v>
          </cell>
        </row>
        <row r="4504">
          <cell r="B4504" t="str">
            <v>YML073C</v>
          </cell>
          <cell r="C4504" t="str">
            <v>YML073C RP cluster RPL6A    protein biosynthesis*                     structural constituent of ribosome*cytosolic large ribosomal subunit (  | YML074C</v>
          </cell>
        </row>
        <row r="4505">
          <cell r="B4505" t="str">
            <v>YML074C</v>
          </cell>
          <cell r="C4505" t="str">
            <v>YML074C    ...    FPR3    biological process unknown                peptidyl-prolyl cis-trans isomerasenucleolus  | YML075C</v>
          </cell>
        </row>
        <row r="4506">
          <cell r="B4506" t="str">
            <v>YML075C</v>
          </cell>
          <cell r="C4506" t="str">
            <v>YML075C    ...    HMG1    ergosterol biosynthesis                   hydroxymethylglutaryl-CoA reductaseendoplasmic reticulum membrane*  | YML076C</v>
          </cell>
        </row>
        <row r="4507">
          <cell r="B4507" t="str">
            <v>YML076C</v>
          </cell>
          <cell r="C4507" t="str">
            <v>YML076C    ...    WAR1    response to acid                          transcription factor activity             nucleus*  | YML077W</v>
          </cell>
        </row>
        <row r="4508">
          <cell r="B4508" t="str">
            <v>YML077W</v>
          </cell>
          <cell r="C4508" t="str">
            <v>YML077W    ...    BET5    ER to Golgi transport                     molecular function unknown                TRAPP complex  | YML078W</v>
          </cell>
        </row>
        <row r="4509">
          <cell r="B4509" t="str">
            <v>YML078W</v>
          </cell>
          <cell r="C4509" t="str">
            <v>YML078W    ...    CPR3    protein folding                           peptidyl-prolyl cis-trans isomerasemitochondrion  | YML079W</v>
          </cell>
        </row>
        <row r="4510">
          <cell r="B4510" t="str">
            <v>YML079W</v>
          </cell>
          <cell r="C4510" t="str">
            <v>YML079W    ...    YML079W    biological process unknown                molecular function unknown                cytoplasm*  | YML080W</v>
          </cell>
        </row>
        <row r="4511">
          <cell r="B4511" t="str">
            <v>YML080W</v>
          </cell>
          <cell r="C4511" t="str">
            <v>YML080W PAC cluster DUS1    tRNA modification                         tRNA dihydrouridine synthase activinucleus  | YML081C-A</v>
          </cell>
        </row>
        <row r="4512">
          <cell r="B4512" t="str">
            <v>YML081C-A</v>
          </cell>
          <cell r="C4512" t="str">
            <v>YML081C-A    ...    ATP18    ATP synthesis coupled proton t            hydrogen-transporting ATP synthase        proton-transporting ATP synthase co  | YML081W</v>
          </cell>
        </row>
        <row r="4513">
          <cell r="B4513" t="str">
            <v>YML081W</v>
          </cell>
          <cell r="C4513" t="str">
            <v>YML081W    ...    YML081W    biological process unknown                molecular function unknown                nucleus  | YML082W</v>
          </cell>
        </row>
        <row r="4514">
          <cell r="B4514" t="str">
            <v>YML082W</v>
          </cell>
          <cell r="C4514" t="str">
            <v>YML082W PAC cluster YML082W    sulfur metabolism                         carbon-sulfur lyase activity              cytoplasm*  | YML083C</v>
          </cell>
        </row>
        <row r="4515">
          <cell r="B4515" t="str">
            <v>YML083C</v>
          </cell>
          <cell r="C4515" t="str">
            <v>YML083C    ...    YML083C    biological process unknown                molecular function unknown                cellular component unknown  | YML084W</v>
          </cell>
        </row>
        <row r="4516">
          <cell r="B4516" t="str">
            <v>YML084W</v>
          </cell>
          <cell r="C4516" t="str">
            <v>YML084W    ...      | YML085C</v>
          </cell>
        </row>
        <row r="4517">
          <cell r="B4517" t="str">
            <v>YML085C</v>
          </cell>
          <cell r="C4517" t="str">
            <v>YML085C    ...    TUB1    mitotic sister chromatid segre            structural constituent of cytoskelespindle pole body*  | YML086C</v>
          </cell>
        </row>
        <row r="4518">
          <cell r="B4518" t="str">
            <v>YML086C</v>
          </cell>
          <cell r="C4518" t="str">
            <v>YML086C    ...    ALO1    response to oxidative stress              "D-arabinono-1,4-lactone oxidase act"mitochondrion  | YML087C</v>
          </cell>
        </row>
        <row r="4519">
          <cell r="B4519" t="str">
            <v>YML087C</v>
          </cell>
          <cell r="C4519" t="str">
            <v>YML087C …               AIM33     biological process unknown                molecular function unknown  | Putative protein of unknown function, highly conserved across species and orthologous to human CYB5R4; null mutant displays reduced frequency of mitochondrial genome lossYML088W</v>
          </cell>
        </row>
        <row r="4520">
          <cell r="B4520" t="str">
            <v>YML088W</v>
          </cell>
          <cell r="C4520" t="str">
            <v>YML088W    ...    UFO1    ubiquitin-dependent protein ca            protein binding*                          cytoplasm*  | YML089C</v>
          </cell>
        </row>
        <row r="4521">
          <cell r="B4521" t="str">
            <v>YML089C</v>
          </cell>
          <cell r="C4521" t="str">
            <v>YML089C    ...      | YML090W</v>
          </cell>
        </row>
        <row r="4522">
          <cell r="B4522" t="str">
            <v>YML090W</v>
          </cell>
          <cell r="C4522" t="str">
            <v>YML090W    ...      | YML091C</v>
          </cell>
        </row>
        <row r="4523">
          <cell r="B4523" t="str">
            <v>YML091C</v>
          </cell>
          <cell r="C4523" t="str">
            <v>YML091C    ...    RPM2    protein biosynthesis*                     ribonuclease P activity                   mitochondrion  | YML092C</v>
          </cell>
        </row>
        <row r="4524">
          <cell r="B4524" t="str">
            <v>YML092C</v>
          </cell>
          <cell r="C4524" t="str">
            <v>YML092C    ...    PRE8    ubiquitin-dependent protein ca            endopeptidase activity                    "proteasome core complex, alpha-subu"  | YML093W</v>
          </cell>
        </row>
        <row r="4525">
          <cell r="B4525" t="str">
            <v>YML093W</v>
          </cell>
          <cell r="C4525" t="str">
            <v>YML093W PAC cluster UTP14    processing of 20S pre-rRNA                snoRNA binding                            small nucleolar ribonucleoprotein c  | YML094W</v>
          </cell>
        </row>
        <row r="4526">
          <cell r="B4526" t="str">
            <v>YML094W</v>
          </cell>
          <cell r="C4526" t="str">
            <v>YML094W    ...    GIM5    tubulin folding                           tubulin binding                           cytoplasm*  | YML095C</v>
          </cell>
        </row>
        <row r="4527">
          <cell r="B4527" t="str">
            <v>YML095C</v>
          </cell>
          <cell r="C4527" t="str">
            <v>YML095C    ...    RAD10    removal of nonhomologous ends*            single-stranded DNA specific endodenucleotide excision repair factor 1  | YML096W</v>
          </cell>
        </row>
        <row r="4528">
          <cell r="B4528" t="str">
            <v>YML096W</v>
          </cell>
          <cell r="C4528" t="str">
            <v>YML096W    ...    YML096W    biological process unknown                molecular function unknown                cytoplasm  | YML097C</v>
          </cell>
        </row>
        <row r="4529">
          <cell r="B4529" t="str">
            <v>YML097C</v>
          </cell>
          <cell r="C4529" t="str">
            <v>YML097C    ...    VPS9    protein-vacuolar targeting                guanyl-nucleotide exchange factor acytosol  | YML098W</v>
          </cell>
        </row>
        <row r="4530">
          <cell r="B4530" t="str">
            <v>YML098W</v>
          </cell>
          <cell r="C4530" t="str">
            <v>YML098W    ...    TAF13    transcription initiation from             general RNA polymerase II transcripnucleus*  | YML099C</v>
          </cell>
        </row>
        <row r="4531">
          <cell r="B4531" t="str">
            <v>YML099C</v>
          </cell>
          <cell r="C4531" t="str">
            <v>YML099C    ...    ARG81    arginine metabolism*                      transcription cofactor activity           nucleus  | YML099W-A</v>
          </cell>
        </row>
        <row r="4532">
          <cell r="B4532" t="str">
            <v>YML099W-A</v>
          </cell>
          <cell r="C4532" t="str">
            <v>YML099W-A    ...      | YML100W</v>
          </cell>
        </row>
        <row r="4533">
          <cell r="B4533" t="str">
            <v>YML100W</v>
          </cell>
          <cell r="C4533" t="str">
            <v>YML100W iESR cluster TSL1    response to stress*                       enzyme regulator activity                 "alpha,alpha-trehalose-phosphate syn"  | YML100W-A</v>
          </cell>
        </row>
        <row r="4534">
          <cell r="B4534" t="str">
            <v>YML100W-A</v>
          </cell>
          <cell r="C4534" t="str">
            <v>YML100W-A    ...    YML100W-A    biological process unknown                molecular function unknown                cellular component unknown  | YML101C</v>
          </cell>
        </row>
        <row r="4535">
          <cell r="B4535" t="str">
            <v>YML101C</v>
          </cell>
          <cell r="C4535" t="str">
            <v>YML101C    ...    CUE4    biological process unknown                molecular function unknown                cytoplasm*  | YML102W</v>
          </cell>
        </row>
        <row r="4536">
          <cell r="B4536" t="str">
            <v>YML102W</v>
          </cell>
          <cell r="C4536" t="str">
            <v>YML102W    ...    CAC2    DNA repair*                               transcription regulator activity          chromatin assembly complex*  | YML103C</v>
          </cell>
        </row>
        <row r="4537">
          <cell r="B4537" t="str">
            <v>YML103C</v>
          </cell>
          <cell r="C4537" t="str">
            <v>YML103C    ...    NUP188    mRNA-nucleus export*                      structural molecule activity              nuclear pore  | YML104C</v>
          </cell>
        </row>
        <row r="4538">
          <cell r="B4538" t="str">
            <v>YML104C</v>
          </cell>
          <cell r="C4538" t="str">
            <v>YML104C    ...    MDM1    mitochondrion organization and            structural constituent of cytoskelecytoplasm*  | YML105C</v>
          </cell>
        </row>
        <row r="4539">
          <cell r="B4539" t="str">
            <v>YML105C</v>
          </cell>
          <cell r="C4539" t="str">
            <v>YML105C    ...    SEC65    protein-ER targeting*                     molecular function unknown                signal recognition particle (sensu  | YML106W</v>
          </cell>
        </row>
        <row r="4540">
          <cell r="B4540" t="str">
            <v>YML106W</v>
          </cell>
          <cell r="C4540" t="str">
            <v>YML106W PAC cluster URA5    pyrimidine base biosynthesis              orotate phosphoribosyltransferase acytoplasm*  | YML107C</v>
          </cell>
        </row>
        <row r="4541">
          <cell r="B4541" t="str">
            <v>YML107C</v>
          </cell>
          <cell r="C4541" t="str">
            <v>YML107C …               PML39     biological process unknown                molecular function unknown  | Protein required for nuclear retention of unspliced pre-mRNAs along with Mlp1p and Pml1p; anchored to nuclear pore complex via Mlp1p and Mlp2p; found with the subset of nuclear pores farthest from the nucleolus; may interact with ribosomesYML108W</v>
          </cell>
        </row>
        <row r="4542">
          <cell r="B4542" t="str">
            <v>YML108W</v>
          </cell>
          <cell r="C4542" t="str">
            <v>YML108W    ...    YML108W    biological process unknown                molecular function unknown                cytoplasm*  | YML109W</v>
          </cell>
        </row>
        <row r="4543">
          <cell r="B4543" t="str">
            <v>YML109W</v>
          </cell>
          <cell r="C4543" t="str">
            <v>YML109W    ...    ZDS2    establishment of cell polarity            molecular function unknown                nucleus  | YML110C</v>
          </cell>
        </row>
        <row r="4544">
          <cell r="B4544" t="str">
            <v>YML110C</v>
          </cell>
          <cell r="C4544" t="str">
            <v>YML110C iESR cluster COQ5    aerobic respiration*                      "2-hexaprenyl-6-methoxy-1,4-benzoqui"mitochondrion  | YML111W</v>
          </cell>
        </row>
        <row r="4545">
          <cell r="B4545" t="str">
            <v>YML111W</v>
          </cell>
          <cell r="C4545" t="str">
            <v>YML111W    ...    BUL2    protein monoubiquitination*               molecular function unknown                cytoplasm  | YML112W</v>
          </cell>
        </row>
        <row r="4546">
          <cell r="B4546" t="str">
            <v>YML112W</v>
          </cell>
          <cell r="C4546" t="str">
            <v>YML112W    ...    CTK3    protein amino acid phosphoryla            cyclin-dependent protein kinase actnucleus  | YML113W</v>
          </cell>
        </row>
        <row r="4547">
          <cell r="B4547" t="str">
            <v>YML113W</v>
          </cell>
          <cell r="C4547" t="str">
            <v>YML113W    ...    DAT1    negative regulation of transcr            AT DNA binding                            nucleus  | YML114C</v>
          </cell>
        </row>
        <row r="4548">
          <cell r="B4548" t="str">
            <v>YML114C</v>
          </cell>
          <cell r="C4548" t="str">
            <v>YML114C    ...    TAF8    transcription from RNA polymer            RNA polymerase II transcription facnucleus*  | YML115C</v>
          </cell>
        </row>
        <row r="4549">
          <cell r="B4549" t="str">
            <v>YML115C</v>
          </cell>
          <cell r="C4549" t="str">
            <v>YML115C    ...    VAN1    N-linked glycosylation                    mannosyltransferase activity              membrane*  | YML116W</v>
          </cell>
        </row>
        <row r="4550">
          <cell r="B4550" t="str">
            <v>YML116W</v>
          </cell>
          <cell r="C4550" t="str">
            <v>YML116W    ...    ATR1    multidrug transport                       multidrug efflux pump activity            plasma membrane  | YML117W</v>
          </cell>
        </row>
        <row r="4551">
          <cell r="B4551" t="str">
            <v>YML117W</v>
          </cell>
          <cell r="C4551" t="str">
            <v>YML117W    ...    NAB6    biological process unknown                RNA binding                               cytoplasm  | YML118W</v>
          </cell>
        </row>
        <row r="4552">
          <cell r="B4552" t="str">
            <v>YML118W</v>
          </cell>
          <cell r="C4552" t="str">
            <v>YML118W    ...    NGL3    biological process unknown                endonuclease activity                     cellular component unknown  | YML119W</v>
          </cell>
        </row>
        <row r="4553">
          <cell r="B4553" t="str">
            <v>YML119W</v>
          </cell>
          <cell r="C4553" t="str">
            <v>YML119W    ...    YML119W    biological process unknown                molecular function unknown                cellular component unknown  | YML120C</v>
          </cell>
        </row>
        <row r="4554">
          <cell r="B4554" t="str">
            <v>YML120C</v>
          </cell>
          <cell r="C4554" t="str">
            <v>YML120C    ...    NDI1    mitochondrial electron transpo            "oxidoreductase activity, acting on"mitochondrial inner membrane  | YML121W</v>
          </cell>
        </row>
        <row r="4555">
          <cell r="B4555" t="str">
            <v>YML121W</v>
          </cell>
          <cell r="C4555" t="str">
            <v>YML121W    ...    GTR1    phosphate transport                       GTPase activity                           cytoplasm*  | YML122C</v>
          </cell>
        </row>
        <row r="4556">
          <cell r="B4556" t="str">
            <v>YML122C</v>
          </cell>
          <cell r="C4556" t="str">
            <v>YML122C    ...      | YML123C</v>
          </cell>
        </row>
        <row r="4557">
          <cell r="B4557" t="str">
            <v>YML123C</v>
          </cell>
          <cell r="C4557" t="str">
            <v>YML123C    ...    PHO84    phosphate transport*                      inorganic phosphate transporter actintegral to plasma membrane  | YML124C</v>
          </cell>
        </row>
        <row r="4558">
          <cell r="B4558" t="str">
            <v>YML124C</v>
          </cell>
          <cell r="C4558" t="str">
            <v>YML124C    ...    TUB3    mitotic sister chromatid segre            structural constituent of cytoskelespindle pole body*  | YML125C</v>
          </cell>
        </row>
        <row r="4559">
          <cell r="B4559" t="str">
            <v>YML125C</v>
          </cell>
          <cell r="C4559" t="str">
            <v>YML125C …               PGA3     biological process unknown                molecular function unknown  | Putative cytochrome b5 reductase, localized to the plasma membrane; may be involved in regulation of lifespan; required for maturation of Gas1p and Pho8p, proposed to be involved in protein traffickingYML126C</v>
          </cell>
        </row>
        <row r="4560">
          <cell r="B4560" t="str">
            <v>YML126C</v>
          </cell>
          <cell r="C4560" t="str">
            <v>YML126C    ...    ERG13    ergosterol biosynthesis                   hydroxymethylglutaryl-CoA synthase        mitochondrion*  | YML127W</v>
          </cell>
        </row>
        <row r="4561">
          <cell r="B4561" t="str">
            <v>YML127W</v>
          </cell>
          <cell r="C4561" t="str">
            <v>YML127W    ...    RSC9    regulation of transcription fr            chromatin binding                         RSC complex  | YML128C</v>
          </cell>
        </row>
        <row r="4562">
          <cell r="B4562" t="str">
            <v>YML128C</v>
          </cell>
          <cell r="C4562" t="str">
            <v>YML128C iESR cluster MSC1    meiotic recombination                     molecular function unknown                mitochondrion*  | YML129C</v>
          </cell>
        </row>
        <row r="4563">
          <cell r="B4563" t="str">
            <v>YML129C</v>
          </cell>
          <cell r="C4563" t="str">
            <v>YML129C    ...    COX14    aerobic respiration*                      molecular function unknown                integral to membrane*  | YML130C</v>
          </cell>
        </row>
        <row r="4564">
          <cell r="B4564" t="str">
            <v>YML130C</v>
          </cell>
          <cell r="C4564" t="str">
            <v>YML130C    ...    ERO1    protein folding*                          electron carrier activity                 endoplasmic reticulum  | YML131W</v>
          </cell>
        </row>
        <row r="4565">
          <cell r="B4565" t="str">
            <v>YML131W</v>
          </cell>
          <cell r="C4565" t="str">
            <v>YML131W iESR cluster YML131W    biological process unknown                molecular function unknown                cytoplasm  | YML132W</v>
          </cell>
        </row>
        <row r="4566">
          <cell r="B4566" t="str">
            <v>YML132W</v>
          </cell>
          <cell r="C4566" t="str">
            <v>YML132W    ...    COS3    sodium ion homeostasis                    protein binding                           vacuole (sensu Fungi)*  | YML133C</v>
          </cell>
        </row>
        <row r="4567">
          <cell r="B4567" t="str">
            <v>YML133C</v>
          </cell>
          <cell r="C4567" t="str">
            <v>YML133C    ...    YML133C    biological process unknown                helicase activity                         mitochondrion  | YMR001C</v>
          </cell>
        </row>
        <row r="4568">
          <cell r="B4568" t="str">
            <v>YMR001C</v>
          </cell>
          <cell r="C4568" t="str">
            <v>YMR001C    ...    CDC5    protein amino acid phosphoryla            protein serine/threonine kinase actnucleus*  | YMR001C-A</v>
          </cell>
        </row>
        <row r="4569">
          <cell r="B4569" t="str">
            <v>YMR001C-A</v>
          </cell>
          <cell r="C4569" t="str">
            <v>YMR001C-A    ...    YMR001C-A    biological process unknown                molecular function unknown                cellular component unknown  | YMR002W</v>
          </cell>
        </row>
        <row r="4570">
          <cell r="B4570" t="str">
            <v>YMR002W</v>
          </cell>
          <cell r="C4570" t="str">
            <v>YMR002W …               MIC17     biological process unknown                molecular function unknown  | Mitochondrial intermembrane space cysteine motif protein; MIC17 is not an essential geneYMR003W</v>
          </cell>
        </row>
        <row r="4571">
          <cell r="B4571" t="str">
            <v>YMR003W</v>
          </cell>
          <cell r="C4571" t="str">
            <v>YMR003W …               AIM34     biological process unknown                molecular function unknown  | Protein of unknown function; GFP-fusion protein localizes to the mitochondria; null mutant is viable and displays reduced frequency of mitochondrial genome lossYMR004W</v>
          </cell>
        </row>
        <row r="4572">
          <cell r="B4572" t="str">
            <v>YMR004W</v>
          </cell>
          <cell r="C4572" t="str">
            <v>YMR004W    ...    MVP1    protein-vacuolar targeting                molecular function unknown                cytoplasm  | YMR005W</v>
          </cell>
        </row>
        <row r="4573">
          <cell r="B4573" t="str">
            <v>YMR005W</v>
          </cell>
          <cell r="C4573" t="str">
            <v>YMR005W    ...    TAF4    transcription from RNA polymer            RNA polymerase II transcription factranscription factor TFIID complex  | YMR006C</v>
          </cell>
        </row>
        <row r="4574">
          <cell r="B4574" t="str">
            <v>YMR006C</v>
          </cell>
          <cell r="C4574" t="str">
            <v>YMR006C    ...    PLB2    glycerophospholipid metabolism            lysophospholipase activity                cell wall (sensu Fungi)*  | YMR007W</v>
          </cell>
        </row>
        <row r="4575">
          <cell r="B4575" t="str">
            <v>YMR007W</v>
          </cell>
          <cell r="C4575" t="str">
            <v>YMR007W    ...      | YMR008C</v>
          </cell>
        </row>
        <row r="4576">
          <cell r="B4576" t="str">
            <v>YMR008C</v>
          </cell>
          <cell r="C4576" t="str">
            <v>YMR008C    ...    PLB1    glycerophospholipid metabolism            lysophospholipase activity                cell wall (sensu Fungi)  | YMR009W</v>
          </cell>
        </row>
        <row r="4577">
          <cell r="B4577" t="str">
            <v>YMR009W</v>
          </cell>
          <cell r="C4577" t="str">
            <v>YMR009W    ...    ADI1    biological process unknown                molecular function unknown                cytoplasm*  | YMR010W</v>
          </cell>
        </row>
        <row r="4578">
          <cell r="B4578" t="str">
            <v>YMR010W</v>
          </cell>
          <cell r="C4578" t="str">
            <v>YMR010W    ...    YMR010W    metabolism                                molecular function unknown                cytoplasm  | YMR011W</v>
          </cell>
        </row>
        <row r="4579">
          <cell r="B4579" t="str">
            <v>YMR011W</v>
          </cell>
          <cell r="C4579" t="str">
            <v>YMR011W    ...    HXT2    hexose transport                          glucose transporter activity*             plasma membrane  | YMR012W</v>
          </cell>
        </row>
        <row r="4580">
          <cell r="B4580" t="str">
            <v>YMR012W</v>
          </cell>
          <cell r="C4580" t="str">
            <v>YMR012W    ...    CLU1    translational initiation*                 molecular function unknown                cytoplasm*  | YMR013C</v>
          </cell>
        </row>
        <row r="4581">
          <cell r="B4581" t="str">
            <v>YMR013C</v>
          </cell>
          <cell r="C4581" t="str">
            <v>YMR013C    ...    SEC59    protein amino acid glycosylati            dolichol kinase activity                  endoplasmic reticulum membrane  | YMR013W-A</v>
          </cell>
        </row>
        <row r="4582">
          <cell r="B4582" t="str">
            <v>YMR013W-A</v>
          </cell>
          <cell r="C4582" t="str">
            <v>YMR013W-A    ...    YMR013W-A    biological process unknown                molecular function unknown                cellular component unknown  | YMR014W</v>
          </cell>
        </row>
        <row r="4583">
          <cell r="B4583" t="str">
            <v>YMR014W</v>
          </cell>
          <cell r="C4583" t="str">
            <v>YMR014W PAC cluster BUD22    bud site selection                        molecular function unknown                nucleus  | YMR015C</v>
          </cell>
        </row>
        <row r="4584">
          <cell r="B4584" t="str">
            <v>YMR015C</v>
          </cell>
          <cell r="C4584" t="str">
            <v>YMR015C    ...    ERG5    ergosterol biosynthesis                   C-22 sterol desaturase activity           endoplasmic reticulum  | YMR016C</v>
          </cell>
        </row>
        <row r="4585">
          <cell r="B4585" t="str">
            <v>YMR016C</v>
          </cell>
          <cell r="C4585" t="str">
            <v>YMR016C    ...    SOK2    pseudohyphal growth                       transcription factor activity             nucleus  | YMR017W</v>
          </cell>
        </row>
        <row r="4586">
          <cell r="B4586" t="str">
            <v>YMR017W</v>
          </cell>
          <cell r="C4586" t="str">
            <v>YMR017W    ...    SPO20    spore wall assembly (sensu Fun            t-SNARE activity                          prospore membrane  | YMR018W</v>
          </cell>
        </row>
        <row r="4587">
          <cell r="B4587" t="str">
            <v>YMR018W</v>
          </cell>
          <cell r="C4587" t="str">
            <v>YMR018W    ...    YMR018W    biological process unknown                molecular function unknown                cellular component unknown  | YMR019W</v>
          </cell>
        </row>
        <row r="4588">
          <cell r="B4588" t="str">
            <v>YMR019W</v>
          </cell>
          <cell r="C4588" t="str">
            <v>YMR019W    ...    STB4    biological process unknown                DNA binding                               nucleus  | YMR020W</v>
          </cell>
        </row>
        <row r="4589">
          <cell r="B4589" t="str">
            <v>YMR020W</v>
          </cell>
          <cell r="C4589" t="str">
            <v>YMR020W    ...    FMS1    pantothenate biosynthesis*                amine oxidase activity                    cytoplasm  | YMR021C</v>
          </cell>
        </row>
        <row r="4590">
          <cell r="B4590" t="str">
            <v>YMR021C</v>
          </cell>
          <cell r="C4590" t="str">
            <v>YMR021C    ...    MAC1    positive regulation of transcr            specific RNA polymerase II transcrinucleus  | YMR022W</v>
          </cell>
        </row>
        <row r="4591">
          <cell r="B4591" t="str">
            <v>YMR022W</v>
          </cell>
          <cell r="C4591" t="str">
            <v>YMR022W …               UBC7 (QRI8)   cell wall organization and bio            molecular function unknown                endoplasmic reticulum  | Ubiquitin conjugating enzyme, involved in the ER-associated protein degradation pathway; requires Cue1p for recruitment to the ER membrane; proposed to be involved in chromatin assemblyYMR023C</v>
          </cell>
        </row>
        <row r="4592">
          <cell r="B4592" t="str">
            <v>YMR023C</v>
          </cell>
          <cell r="C4592" t="str">
            <v>YMR023C    ...    MSS1    protein biosynthesis*                     GTP binding                               mitochondrial inner membrane  | YMR024W</v>
          </cell>
        </row>
        <row r="4593">
          <cell r="B4593" t="str">
            <v>YMR024W</v>
          </cell>
          <cell r="C4593" t="str">
            <v>YMR024W    ...    MRPL3    protein biosynthesis                      structural constituent of ribosome        mitochondrial large ribosomal subun  | YMR025W</v>
          </cell>
        </row>
        <row r="4594">
          <cell r="B4594" t="str">
            <v>YMR025W</v>
          </cell>
          <cell r="C4594" t="str">
            <v>YMR025W    ...    CSI1    adaptation to pheromone during            molecular function unknown                signalosome complex  | YMR026C</v>
          </cell>
        </row>
        <row r="4595">
          <cell r="B4595" t="str">
            <v>YMR026C</v>
          </cell>
          <cell r="C4595" t="str">
            <v>YMR026C    ...    PEX12    peroxisome organization and bi            protein binding                           peroxisomal membrane  | YMR027W</v>
          </cell>
        </row>
        <row r="4596">
          <cell r="B4596" t="str">
            <v>YMR027W</v>
          </cell>
          <cell r="C4596" t="str">
            <v>YMR027W    ...    YMR027W    biological process unknown                molecular function unknown                cytoplasm*  | YMR028W</v>
          </cell>
        </row>
        <row r="4597">
          <cell r="B4597" t="str">
            <v>YMR028W</v>
          </cell>
          <cell r="C4597" t="str">
            <v>YMR028W    ...    TAP42    signal transduction                       protein binding                           cellular component unknown  | YMR029C</v>
          </cell>
        </row>
        <row r="4598">
          <cell r="B4598" t="str">
            <v>YMR029C</v>
          </cell>
          <cell r="C4598" t="str">
            <v>YMR029C    ...    FAR8    cell cycle arrest in response             molecular function unknown                cellular component unknown  | YMR030W</v>
          </cell>
        </row>
        <row r="4599">
          <cell r="B4599" t="str">
            <v>YMR030W</v>
          </cell>
          <cell r="C4599" t="str">
            <v>YMR030W    ...    RSF1    aerobic respiration*                      molecular function unknown                nucleus*  | YMR030W-A</v>
          </cell>
        </row>
        <row r="4600">
          <cell r="B4600" t="str">
            <v>YMR030W-A</v>
          </cell>
          <cell r="C4600" t="str">
            <v>YMR030W-A    ...    YMR030W-A    biological process unknown                molecular function unknown                cellular component unknown  | YMR031C</v>
          </cell>
        </row>
        <row r="4601">
          <cell r="B4601" t="str">
            <v>YMR031C</v>
          </cell>
          <cell r="C4601" t="str">
            <v>YMR031C    ...    YMR031C    biological process unknown                molecular function unknown                cytoplasm*  | YMR032W</v>
          </cell>
        </row>
        <row r="4602">
          <cell r="B4602" t="str">
            <v>YMR032W</v>
          </cell>
          <cell r="C4602" t="str">
            <v>YMR032W    ...    HOF1    cytokinesis                               cytoskeletal protein binding              contractile ring (sensu Saccharomyc  | YMR033W</v>
          </cell>
        </row>
        <row r="4603">
          <cell r="B4603" t="str">
            <v>YMR033W</v>
          </cell>
          <cell r="C4603" t="str">
            <v>YMR033W    ...    ARP9    chromatin remodeling                      general RNA polymerase II transcripnucleus*  | YMR034C</v>
          </cell>
        </row>
        <row r="4604">
          <cell r="B4604" t="str">
            <v>YMR034C</v>
          </cell>
          <cell r="C4604" t="str">
            <v>YMR034C    ...    YMR034C    biological process unknown                sterol transporter activity               cellular component unknown  | YMR035W</v>
          </cell>
        </row>
        <row r="4605">
          <cell r="B4605" t="str">
            <v>YMR035W</v>
          </cell>
          <cell r="C4605" t="str">
            <v>YMR035W    ...    IMP2    mitochondrial protein processi            peptidase activity*                       mitochondrial inner membrane peptid  | YMR036C</v>
          </cell>
        </row>
        <row r="4606">
          <cell r="B4606" t="str">
            <v>YMR036C</v>
          </cell>
          <cell r="C4606" t="str">
            <v>YMR036C    ...    MIH1    G2/M transition of mitotic cel            protein tyrosine phosphatase activicytoplasm*  | YMR037C</v>
          </cell>
        </row>
        <row r="4607">
          <cell r="B4607" t="str">
            <v>YMR037C</v>
          </cell>
          <cell r="C4607" t="str">
            <v>YMR037C    ...    MSN2    response to stress*                       DNA binding*                              nucleus*  | YMR038C</v>
          </cell>
        </row>
        <row r="4608">
          <cell r="B4608" t="str">
            <v>YMR038C</v>
          </cell>
          <cell r="C4608" t="str">
            <v>YMR038C    ...    CCS1    intracellular copper ion trans            superoxide dismutase copper chaperocytosol*  | YMR039C</v>
          </cell>
        </row>
        <row r="4609">
          <cell r="B4609" t="str">
            <v>YMR039C</v>
          </cell>
          <cell r="C4609" t="str">
            <v>YMR039C    ...    SUB1    positive regulation of transcr            transcription coactivator activity        nucleus  | YMR040W</v>
          </cell>
        </row>
        <row r="4610">
          <cell r="B4610" t="str">
            <v>YMR040W</v>
          </cell>
          <cell r="C4610" t="str">
            <v>YMR040W    ...    YET2    biological process unknown                molecular function unknown                integral to membrane  | YMR041C</v>
          </cell>
        </row>
        <row r="4611">
          <cell r="B4611" t="str">
            <v>YMR041C</v>
          </cell>
          <cell r="C4611" t="str">
            <v>YMR041C … iESR cluster   ARA2     biological process unknown                molecular function unknown  | NAD-dependent arabinose dehydrogenase, involved in biosynthesis of dehydro-D-arabinono-1,4-lactone; similar to plant L-galactose dehydrogenaseYMR042W</v>
          </cell>
        </row>
        <row r="4612">
          <cell r="B4612" t="str">
            <v>YMR042W</v>
          </cell>
          <cell r="C4612" t="str">
            <v>YMR042W    ...    ARG80    positive regulation of transcr            DNA binding*                              nucleus  | YMR043W</v>
          </cell>
        </row>
        <row r="4613">
          <cell r="B4613" t="str">
            <v>YMR043W</v>
          </cell>
          <cell r="C4613" t="str">
            <v>YMR043W    ...    MCM1    regulation of transcription fr            DNA binding*                              nucleus*  | YMR044W</v>
          </cell>
        </row>
        <row r="4614">
          <cell r="B4614" t="str">
            <v>YMR044W</v>
          </cell>
          <cell r="C4614" t="str">
            <v>YMR044W    ...    IOC4    chromatin remodeling                      protein binding                           ISW1 complex  | YMR046W-A</v>
          </cell>
        </row>
        <row r="4615">
          <cell r="B4615" t="str">
            <v>YMR046W-A</v>
          </cell>
          <cell r="C4615" t="str">
            <v>YMR046W-A    ...      | YMR047C</v>
          </cell>
        </row>
        <row r="4616">
          <cell r="B4616" t="str">
            <v>YMR047C</v>
          </cell>
          <cell r="C4616" t="str">
            <v>YMR047C    ...    NUP116    mRNA-nucleus export*                      structural molecule activity              nuclear pore  | YMR048W</v>
          </cell>
        </row>
        <row r="4617">
          <cell r="B4617" t="str">
            <v>YMR048W</v>
          </cell>
          <cell r="C4617" t="str">
            <v>YMR048W    ...    CSM3    mitotic sister chromatid cohes            molecular function unknown                nucleus  | YMR049C</v>
          </cell>
        </row>
        <row r="4618">
          <cell r="B4618" t="str">
            <v>YMR049C</v>
          </cell>
          <cell r="C4618" t="str">
            <v>YMR049C PAC cluster ERB1    rRNA processing                           molecular function unknown                nucleus*  | YMR052C-A</v>
          </cell>
        </row>
        <row r="4619">
          <cell r="B4619" t="str">
            <v>YMR052C-A</v>
          </cell>
          <cell r="C4619" t="str">
            <v>YMR052C-A    ...      | YMR052W</v>
          </cell>
        </row>
        <row r="4620">
          <cell r="B4620" t="str">
            <v>YMR052W</v>
          </cell>
          <cell r="C4620" t="str">
            <v>YMR052W    ...    FAR3    cell cycle arrest in response             molecular function unknown                endoplasmic reticulum  | YMR053C</v>
          </cell>
        </row>
        <row r="4621">
          <cell r="B4621" t="str">
            <v>YMR053C</v>
          </cell>
          <cell r="C4621" t="str">
            <v>YMR053C iESR cluster STB2    histone deacetylation                     transcriptional repressor activity        nucleus*  | YMR054W</v>
          </cell>
        </row>
        <row r="4622">
          <cell r="B4622" t="str">
            <v>YMR054W</v>
          </cell>
          <cell r="C4622" t="str">
            <v>YMR054W    ...    STV1    vacuolar acidification                    hydrogen-transporting ATPase activiGolgi apparatus*  | YMR055C</v>
          </cell>
        </row>
        <row r="4623">
          <cell r="B4623" t="str">
            <v>YMR055C</v>
          </cell>
          <cell r="C4623" t="str">
            <v>YMR055C    ...    BUB2    mitotic spindle checkpoint                GTPase activator activity                 spindle pole body  | YMR056C</v>
          </cell>
        </row>
        <row r="4624">
          <cell r="B4624" t="str">
            <v>YMR056C</v>
          </cell>
          <cell r="C4624" t="str">
            <v>YMR056C    ...    AAC1    aerobic respiration*                      ATP:ADP antiporter activity               mitochondrial inner membrane  | YMR057C</v>
          </cell>
        </row>
        <row r="4625">
          <cell r="B4625" t="str">
            <v>YMR057C</v>
          </cell>
          <cell r="C4625" t="str">
            <v>YMR057C    ...      | YMR058W</v>
          </cell>
        </row>
        <row r="4626">
          <cell r="B4626" t="str">
            <v>YMR058W</v>
          </cell>
          <cell r="C4626" t="str">
            <v>YMR058W    ...    FET3    high affinity iron ion transpo            ferroxidase activity                      plasma membrane  | YMR059W</v>
          </cell>
        </row>
        <row r="4627">
          <cell r="B4627" t="str">
            <v>YMR059W</v>
          </cell>
          <cell r="C4627" t="str">
            <v>YMR059W    ...    SEN15    tRNA splicing                             tRNA-intron endonuclease activity         mitochondrial outer membrane*  | YMR060C</v>
          </cell>
        </row>
        <row r="4628">
          <cell r="B4628" t="str">
            <v>YMR060C</v>
          </cell>
          <cell r="C4628" t="str">
            <v>YMR060C    ...    SAM37    outer mitochondrial membrane o            protein binding                           mitochondrial sorting and assembly  | YMR061W</v>
          </cell>
        </row>
        <row r="4629">
          <cell r="B4629" t="str">
            <v>YMR061W</v>
          </cell>
          <cell r="C4629" t="str">
            <v>YMR061W    ...    RNA14    mRNA polyadenylylation*                   RNA binding*                              nucleus*  | YMR062C</v>
          </cell>
        </row>
        <row r="4630">
          <cell r="B4630" t="str">
            <v>YMR062C</v>
          </cell>
          <cell r="C4630" t="str">
            <v>YMR062C    ...    ECM40    cell wall organization and bio            amino-acid N-acetyltransferase actimitochondrial matrix  | YMR063W</v>
          </cell>
        </row>
        <row r="4631">
          <cell r="B4631" t="str">
            <v>YMR063W</v>
          </cell>
          <cell r="C4631" t="str">
            <v>YMR063W    ...    RIM9    sporulation (sensu Fungi)                 molecular function unknown                cellular component unknown  | YMR064W</v>
          </cell>
        </row>
        <row r="4632">
          <cell r="B4632" t="str">
            <v>YMR064W</v>
          </cell>
          <cell r="C4632" t="str">
            <v>YMR064W    ...    AEP1    protein biosynthesis                      molecular function unknown                mitochondrion  | YMR065W</v>
          </cell>
        </row>
        <row r="4633">
          <cell r="B4633" t="str">
            <v>YMR065W</v>
          </cell>
          <cell r="C4633" t="str">
            <v>YMR065W    ...    KAR5    karyogamy during conjugation w            molecular function unknown                mitochondrion*  | YMR066W</v>
          </cell>
        </row>
        <row r="4634">
          <cell r="B4634" t="str">
            <v>YMR066W</v>
          </cell>
          <cell r="C4634" t="str">
            <v>YMR066W    ...    SOV1    biological process unknown                molecular function unknown                mitochondrion  | YMR067C</v>
          </cell>
        </row>
        <row r="4635">
          <cell r="B4635" t="str">
            <v>YMR067C</v>
          </cell>
          <cell r="C4635" t="str">
            <v>YMR067C    ...    UBX4    ubiquitin-dependent protein ca            molecular function unknown                cytoplasm*  | YMR068W</v>
          </cell>
        </row>
        <row r="4636">
          <cell r="B4636" t="str">
            <v>YMR068W</v>
          </cell>
          <cell r="C4636" t="str">
            <v>YMR068W    ...    AVO2    regulation of cell growth                 molecular function unknown                cytoplasm  | YMR069W</v>
          </cell>
        </row>
        <row r="4637">
          <cell r="B4637" t="str">
            <v>YMR069W</v>
          </cell>
          <cell r="C4637" t="str">
            <v>YMR069W    ...    NAT4    protein amino acid acetylation            peptide alpha-N-acetyltransferase acytoplasm*  | YMR070W</v>
          </cell>
        </row>
        <row r="4638">
          <cell r="B4638" t="str">
            <v>YMR070W</v>
          </cell>
          <cell r="C4638" t="str">
            <v>YMR070W    ...    MOT3    transcription                             DNA binding*                              nucleus  | YMR071C</v>
          </cell>
        </row>
        <row r="4639">
          <cell r="B4639" t="str">
            <v>YMR071C</v>
          </cell>
          <cell r="C4639" t="str">
            <v>YMR071C    ...    TVP18    biological process unknown                molecular function unknown                clathrin-coated vesicle  | YMR072W</v>
          </cell>
        </row>
        <row r="4640">
          <cell r="B4640" t="str">
            <v>YMR072W</v>
          </cell>
          <cell r="C4640" t="str">
            <v>YMR072W    ...    ABF2    mitochondrion inheritance*                DNA binding*                              mitochondrial nucleoid*  | YMR073C</v>
          </cell>
        </row>
        <row r="4641">
          <cell r="B4641" t="str">
            <v>YMR073C</v>
          </cell>
          <cell r="C4641" t="str">
            <v>YMR073C …               IRC21     biological process unknown                molecular function unknown  | Putative protein of unknown function; proposed to be involved in resistance to carboplatin and cisplatin; shares similarity to a human cytochrome oxidoreductase; null mutant displays increased levels of spontaneous Rad52p fociYMR074C</v>
          </cell>
        </row>
        <row r="4642">
          <cell r="B4642" t="str">
            <v>YMR074C</v>
          </cell>
          <cell r="C4642" t="str">
            <v>YMR074C    ...    YMR074C    biological process unknown                molecular function unknown                cytoplasm*  | YMR075C-A</v>
          </cell>
        </row>
        <row r="4643">
          <cell r="B4643" t="str">
            <v>YMR075C-A</v>
          </cell>
          <cell r="C4643" t="str">
            <v>YMR075C-A    ...      | YMR075W</v>
          </cell>
        </row>
        <row r="4644">
          <cell r="B4644" t="str">
            <v>YMR075W</v>
          </cell>
          <cell r="C4644" t="str">
            <v>YMR075W    ...    RCO1    biological process unknown                molecular function unknown                nucleus  | YMR076C</v>
          </cell>
        </row>
        <row r="4645">
          <cell r="B4645" t="str">
            <v>YMR076C</v>
          </cell>
          <cell r="C4645" t="str">
            <v>YMR076C    ...    PDS5    mitotic sister chromatid cohes            structural molecule activity              condensed nuclear chromosome  | YMR077C</v>
          </cell>
        </row>
        <row r="4646">
          <cell r="B4646" t="str">
            <v>YMR077C</v>
          </cell>
          <cell r="C4646" t="str">
            <v>YMR077C    ...    VPS20    late endosome to vacuole trans            molecular function unknown                cytoplasm*  | YMR078C</v>
          </cell>
        </row>
        <row r="4647">
          <cell r="B4647" t="str">
            <v>YMR078C</v>
          </cell>
          <cell r="C4647" t="str">
            <v>YMR078C    ...    CTF18    mitotic sister chromatid cohes            molecular function unknown                mitochondrion*  | YMR079W</v>
          </cell>
        </row>
        <row r="4648">
          <cell r="B4648" t="str">
            <v>YMR079W</v>
          </cell>
          <cell r="C4648" t="str">
            <v>YMR079W PAC cluster SEC14    sporulation (sensu Fungi)*                phosphatidylinositol transporter accytosol  | YMR080C</v>
          </cell>
        </row>
        <row r="4649">
          <cell r="B4649" t="str">
            <v>YMR080C</v>
          </cell>
          <cell r="C4649" t="str">
            <v>YMR080C    ...    NAM7    mRNA catabolism*                          ATP-dependent RNA helicase activitycytoplasm*  | YMR081C</v>
          </cell>
        </row>
        <row r="4650">
          <cell r="B4650" t="str">
            <v>YMR081C</v>
          </cell>
          <cell r="C4650" t="str">
            <v>YMR081C iESR cluster ISF1    aerobic respiration                       molecular function unknown                cellular component unknown  | YMR082C</v>
          </cell>
        </row>
        <row r="4651">
          <cell r="B4651" t="str">
            <v>YMR082C</v>
          </cell>
          <cell r="C4651" t="str">
            <v>YMR082C    ...      | YMR083W</v>
          </cell>
        </row>
        <row r="4652">
          <cell r="B4652" t="str">
            <v>YMR083W</v>
          </cell>
          <cell r="C4652" t="str">
            <v>YMR083W    ...    ADH3    fermentation                              alcohol dehydrogenase activity            mitochondrial matrix*  | YMR084W</v>
          </cell>
        </row>
        <row r="4653">
          <cell r="B4653" t="str">
            <v>YMR084W</v>
          </cell>
          <cell r="C4653" t="str">
            <v>YMR084W    ...    YMR084W    biological process unknown                molecular function unknown                cellular component unknown  | YMR085W</v>
          </cell>
        </row>
        <row r="4654">
          <cell r="B4654" t="str">
            <v>YMR085W</v>
          </cell>
          <cell r="C4654" t="str">
            <v>YMR085W    ...    YMR085W    biological process unknown                molecular function unknown                cellular component unknown  | YMR086C-A</v>
          </cell>
        </row>
        <row r="4655">
          <cell r="B4655" t="str">
            <v>YMR086C-A</v>
          </cell>
          <cell r="C4655" t="str">
            <v>YMR086C-A    ...      | YMR086W</v>
          </cell>
        </row>
        <row r="4656">
          <cell r="B4656" t="str">
            <v>YMR086W</v>
          </cell>
          <cell r="C4656" t="str">
            <v>YMR086W    ...    YMR086W    biological process unknown                molecular function unknown                cytoplasm  | YMR087W</v>
          </cell>
        </row>
        <row r="4657">
          <cell r="B4657" t="str">
            <v>YMR087W</v>
          </cell>
          <cell r="C4657" t="str">
            <v>YMR087W    ...    YMR087W    tRNA splicing                             phosphoric monoester hydrolase acticellular component unknown  | YMR088C</v>
          </cell>
        </row>
        <row r="4658">
          <cell r="B4658" t="str">
            <v>YMR088C</v>
          </cell>
          <cell r="C4658" t="str">
            <v>YMR088C    ...    VBA1    basic amino acid transport                basic amino acid permease activity        vacuolar membrane (sensu Fungi)  | YMR089C</v>
          </cell>
        </row>
        <row r="4659">
          <cell r="B4659" t="str">
            <v>YMR089C</v>
          </cell>
          <cell r="C4659" t="str">
            <v>YMR089C    ...    YTA12    protein complex assembly*                 ATPase activity*                          cytoplasm*  | YMR090W</v>
          </cell>
        </row>
        <row r="4660">
          <cell r="B4660" t="str">
            <v>YMR090W</v>
          </cell>
          <cell r="C4660" t="str">
            <v>YMR090W iESR cluster YMR090W    biological process unknown                molecular function unknown                cytoplasm  | YMR091C</v>
          </cell>
        </row>
        <row r="4661">
          <cell r="B4661" t="str">
            <v>YMR091C</v>
          </cell>
          <cell r="C4661" t="str">
            <v>YMR091C    ...    NPL6    protein-nucleus import                    molecular function unknown                nucleus*  | YMR092C</v>
          </cell>
        </row>
        <row r="4662">
          <cell r="B4662" t="str">
            <v>YMR092C</v>
          </cell>
          <cell r="C4662" t="str">
            <v>YMR092C    ...    AIP1    response to osmotic stress*               protein binding                           cytoplasm*  | YMR093W</v>
          </cell>
        </row>
        <row r="4663">
          <cell r="B4663" t="str">
            <v>YMR093W</v>
          </cell>
          <cell r="C4663" t="str">
            <v>YMR093W PAC cluster UTP15    processing of 20S pre-rRNA                snoRNA binding                            small nucleolar ribonucleoprotein c  | YMR094W</v>
          </cell>
        </row>
        <row r="4664">
          <cell r="B4664" t="str">
            <v>YMR094W</v>
          </cell>
          <cell r="C4664" t="str">
            <v>YMR094W    ...    CTF13    centromere and kinetochore com            DNA bending activity*                     condensed nuclear chromosome kineto  | YMR095C</v>
          </cell>
        </row>
        <row r="4665">
          <cell r="B4665" t="str">
            <v>YMR095C</v>
          </cell>
          <cell r="C4665" t="str">
            <v>YMR095C    ...    SNO1    pyridoxine metabolism*                    molecular function unknown                cytoplasm  | YMR096W</v>
          </cell>
        </row>
        <row r="4666">
          <cell r="B4666" t="str">
            <v>YMR096W</v>
          </cell>
          <cell r="C4666" t="str">
            <v>YMR096W    ...    SNZ1    pyridoxine metabolism*                    protein binding                           cellular component unknown  | YMR097C</v>
          </cell>
        </row>
        <row r="4667">
          <cell r="B4667" t="str">
            <v>YMR097C</v>
          </cell>
          <cell r="C4667" t="str">
            <v>YMR097C    ...    MTG1    protein biosynthesis*                     GTPase activity                           mitochondrial inner membrane  | YMR098C</v>
          </cell>
        </row>
        <row r="4668">
          <cell r="B4668" t="str">
            <v>YMR098C</v>
          </cell>
          <cell r="C4668" t="str">
            <v>YMR098C …               ATP25     biological process unknown                molecular function unknown  | Mitochondrial protein required for the stability of Oli1p (Atp9p) mRNA and for the Oli1p ring formation; YMR098C is not an essential geneYMR099C</v>
          </cell>
        </row>
        <row r="4669">
          <cell r="B4669" t="str">
            <v>YMR099C</v>
          </cell>
          <cell r="C4669" t="str">
            <v>YMR099C    ...    YMR099C    biological process unknown                molecular function unknown                cytoplasm*  | YMR100W</v>
          </cell>
        </row>
        <row r="4670">
          <cell r="B4670" t="str">
            <v>YMR100W</v>
          </cell>
          <cell r="C4670" t="str">
            <v>YMR100W    ...    MUB1    regulation of cell budding                molecular function unknown                cellular component unknown  | YMR101C</v>
          </cell>
        </row>
        <row r="4671">
          <cell r="B4671" t="str">
            <v>YMR101C</v>
          </cell>
          <cell r="C4671" t="str">
            <v>YMR101C    ...    SRT1    protein amino acid glycosylati            prenyltransferase activity                lipid particle  | YMR102C</v>
          </cell>
        </row>
        <row r="4672">
          <cell r="B4672" t="str">
            <v>YMR102C</v>
          </cell>
          <cell r="C4672" t="str">
            <v>YMR102C    ...    YMR102C    biological process unknown                molecular function unknown                cellular component unknown  | YMR103C</v>
          </cell>
        </row>
        <row r="4673">
          <cell r="B4673" t="str">
            <v>YMR103C</v>
          </cell>
          <cell r="C4673" t="str">
            <v>YMR103C    ...      | YMR104C</v>
          </cell>
        </row>
        <row r="4674">
          <cell r="B4674" t="str">
            <v>YMR104C</v>
          </cell>
          <cell r="C4674" t="str">
            <v>YMR104C    ...    YPK2    protein amino acid phosphoryla            protein kinase activity                   cytoplasm*  | YMR105C</v>
          </cell>
        </row>
        <row r="4675">
          <cell r="B4675" t="str">
            <v>YMR105C</v>
          </cell>
          <cell r="C4675" t="str">
            <v>YMR105C iESR cluster PGM2    glucose 1-phosphate utilizatio            phosphoglucomutase activity               cytosol  | YMR105W-A</v>
          </cell>
        </row>
        <row r="4676">
          <cell r="B4676" t="str">
            <v>YMR105W-A</v>
          </cell>
          <cell r="C4676" t="str">
            <v>YMR105W-A    ...    YMR105W-A    biological process unknown                molecular function unknown                cellular component unknown  | YMR106C</v>
          </cell>
        </row>
        <row r="4677">
          <cell r="B4677" t="str">
            <v>YMR106C</v>
          </cell>
          <cell r="C4677" t="str">
            <v>YMR106C    ...    YKU80    chromatin assembly or disassem            RNA binding*                              nuclear chromatin*  | YMR107W</v>
          </cell>
        </row>
        <row r="4678">
          <cell r="B4678" t="str">
            <v>YMR107W</v>
          </cell>
          <cell r="C4678" t="str">
            <v>YMR107W    ...    SPG4    biological process unknown                molecular function unknown                cellular component unknown  | YMR108W</v>
          </cell>
        </row>
        <row r="4679">
          <cell r="B4679" t="str">
            <v>YMR108W</v>
          </cell>
          <cell r="C4679" t="str">
            <v>YMR108W    ...    ILV2    branched chain family amino ac            acetolactate synthase activity*           mitochondrion*  | YMR109W</v>
          </cell>
        </row>
        <row r="4680">
          <cell r="B4680" t="str">
            <v>YMR109W</v>
          </cell>
          <cell r="C4680" t="str">
            <v>YMR109W    ...    MYO5    cell wall organization and bio            microfilament motor activity              actin cortical patch  | YMR110C</v>
          </cell>
        </row>
        <row r="4681">
          <cell r="B4681" t="str">
            <v>YMR110C</v>
          </cell>
          <cell r="C4681" t="str">
            <v>YMR110C … iESR cluster   HFD1     biological process unknown                molecular function unknown  | Putative fatty aldehyde dehydrogenase, located in the mitochondrial outer membrane and also in lipid particles; has similarity to human fatty aldehyde dehydrogenase (FALDH) which is implicated in Sjogren-Larsson syndromeYMR111C</v>
          </cell>
        </row>
        <row r="4682">
          <cell r="B4682" t="str">
            <v>YMR111C</v>
          </cell>
          <cell r="C4682" t="str">
            <v>YMR111C    ...    YMR111C    biological process unknown                molecular function unknown                nucleus  | YMR112C</v>
          </cell>
        </row>
        <row r="4683">
          <cell r="B4683" t="str">
            <v>YMR112C</v>
          </cell>
          <cell r="C4683" t="str">
            <v>YMR112C    ...    MED11    transcription from RNA polymer            RNA polymerase II transcription medmediator complex  | YMR113W</v>
          </cell>
        </row>
        <row r="4684">
          <cell r="B4684" t="str">
            <v>YMR113W</v>
          </cell>
          <cell r="C4684" t="str">
            <v>YMR113W    ...    FOL3    folic acid and derivative bios            dihydrofolate synthase activity           cytoplasm  | YMR114C</v>
          </cell>
        </row>
        <row r="4685">
          <cell r="B4685" t="str">
            <v>YMR114C</v>
          </cell>
          <cell r="C4685" t="str">
            <v>YMR114C    ...    YMR114C    biological process unknown                molecular function unknown                cytoplasm*  | YMR115W</v>
          </cell>
        </row>
        <row r="4686">
          <cell r="B4686" t="str">
            <v>YMR115W</v>
          </cell>
          <cell r="C4686" t="str">
            <v>YMR115W …               MGR3     biological process unknown                molecular function unknown                mitochondrion  | Subunit of the mitochondrial (mt) i-AAA protease supercomplex, which degrades misfolded mitochondrial proteins; forms a subcomplex with Mgr1p that binds to substrates to facilitate proteolysis; required for growth of cells lacking mtDNAYMR116C</v>
          </cell>
        </row>
        <row r="4687">
          <cell r="B4687" t="str">
            <v>YMR116C</v>
          </cell>
          <cell r="C4687" t="str">
            <v>YMR116C RP cluster ASC1    biological process unknown                molecular function unknown                cytoplasm  | YMR117C</v>
          </cell>
        </row>
        <row r="4688">
          <cell r="B4688" t="str">
            <v>YMR117C</v>
          </cell>
          <cell r="C4688" t="str">
            <v>YMR117C    ...    SPC24    chromosome segregation*                   structural constituent of cytoskelecondensed nuclear chromosome kineto  | YMR118C</v>
          </cell>
        </row>
        <row r="4689">
          <cell r="B4689" t="str">
            <v>YMR118C</v>
          </cell>
          <cell r="C4689" t="str">
            <v>YMR118C    ...    YMR118C    biological process unknown                molecular function unknown                cellular component unknown  | YMR119W</v>
          </cell>
        </row>
        <row r="4690">
          <cell r="B4690" t="str">
            <v>YMR119W</v>
          </cell>
          <cell r="C4690" t="str">
            <v>YMR119W    ...    ASI1    ubiquitin-dependent protein ca            ubiquitin-protein ligase activity         endoplasmic reticulum membrane  | YMR119W-A</v>
          </cell>
        </row>
        <row r="4691">
          <cell r="B4691" t="str">
            <v>YMR119W-A</v>
          </cell>
          <cell r="C4691" t="str">
            <v>YMR119W-A    ...      | YMR120C</v>
          </cell>
        </row>
        <row r="4692">
          <cell r="B4692" t="str">
            <v>YMR120C</v>
          </cell>
          <cell r="C4692" t="str">
            <v>YMR120C    ...    ADE17    purine nucleotide biosynthesis            IMP cyclohydrolase activity*              cytosol  | YMR121C</v>
          </cell>
        </row>
        <row r="4693">
          <cell r="B4693" t="str">
            <v>YMR121C</v>
          </cell>
          <cell r="C4693" t="str">
            <v>YMR121C RP cluster RPL15B    protein biosynthesis                      structural constituent of ribosome*cytosolic large ribosomal subunit (  | YMR122C</v>
          </cell>
        </row>
        <row r="4694">
          <cell r="B4694" t="str">
            <v>YMR122C</v>
          </cell>
          <cell r="C4694" t="str">
            <v>YMR122C    ...      | YMR122W-A</v>
          </cell>
        </row>
        <row r="4695">
          <cell r="B4695" t="str">
            <v>YMR122W-A</v>
          </cell>
          <cell r="C4695" t="str">
            <v>YMR122W-A    ...    YMR122W-A    biological process unknown                molecular function unknown                cytoplasm*  | YMR123W</v>
          </cell>
        </row>
        <row r="4696">
          <cell r="B4696" t="str">
            <v>YMR123W</v>
          </cell>
          <cell r="C4696" t="str">
            <v>YMR123W    ...    PKR1    biological process unknown                molecular function unknown                endoplasmic reticulum  | YMR124W</v>
          </cell>
        </row>
        <row r="4697">
          <cell r="B4697" t="str">
            <v>YMR124W</v>
          </cell>
          <cell r="C4697" t="str">
            <v>YMR124W    ...    YMR124W    biological process unknown                molecular function unknown                cytoplasm  | YMR125W</v>
          </cell>
        </row>
        <row r="4698">
          <cell r="B4698" t="str">
            <v>YMR125W</v>
          </cell>
          <cell r="C4698" t="str">
            <v>YMR125W    ...    STO1    nuclear mRNA splicing, via spl          mRNA binding                              commitment complex*  | YMR126C</v>
          </cell>
        </row>
        <row r="4699">
          <cell r="B4699" t="str">
            <v>YMR126C</v>
          </cell>
          <cell r="C4699" t="str">
            <v>YMR126C    ...    DLT1    biological process unknown                molecular function unknown                cellular component unknown  | YMR127C</v>
          </cell>
        </row>
        <row r="4700">
          <cell r="B4700" t="str">
            <v>YMR127C</v>
          </cell>
          <cell r="C4700" t="str">
            <v>YMR127C    ...    SAS2    chromatin silencing at telomer            acetyltransferase activity*               nuclear chromatin*  | YMR128W</v>
          </cell>
        </row>
        <row r="4701">
          <cell r="B4701" t="str">
            <v>YMR128W</v>
          </cell>
          <cell r="C4701" t="str">
            <v>YMR128W PAC cluster ECM16    processing of 20S pre-rRNA*               RNA helicase activity                     mitochondrion*  | YMR129W</v>
          </cell>
        </row>
        <row r="4702">
          <cell r="B4702" t="str">
            <v>YMR129W</v>
          </cell>
          <cell r="C4702" t="str">
            <v>YMR129W    ...    POM152    mRNA-nucleus export*                      structural molecule activity              mitochondrion*  | YMR130W</v>
          </cell>
        </row>
        <row r="4703">
          <cell r="B4703" t="str">
            <v>YMR130W</v>
          </cell>
          <cell r="C4703" t="str">
            <v>YMR130W    ...    YMR130W    biological process unknown                molecular function unknown                cellular component unknown  | YMR131C</v>
          </cell>
        </row>
        <row r="4704">
          <cell r="B4704" t="str">
            <v>YMR131C</v>
          </cell>
          <cell r="C4704" t="str">
            <v>YMR131C PAC cluster RRB1    ribosome biogenesis                       molecular function unknown                nucleolus  | YMR132C</v>
          </cell>
        </row>
        <row r="4705">
          <cell r="B4705" t="str">
            <v>YMR132C</v>
          </cell>
          <cell r="C4705" t="str">
            <v>YMR132C    ...    JLP2    biological process unknown                molecular function unknown                cytoplasm  | YMR133W</v>
          </cell>
        </row>
        <row r="4706">
          <cell r="B4706" t="str">
            <v>YMR133W</v>
          </cell>
          <cell r="C4706" t="str">
            <v>YMR133W    ...    REC114    meiotic recombination*                    molecular function unknown                nucleus  | YMR134W</v>
          </cell>
        </row>
        <row r="4707">
          <cell r="B4707" t="str">
            <v>YMR134W</v>
          </cell>
          <cell r="C4707" t="str">
            <v>YMR134W    ...    YMR134W    iron ion homeostasis                      molecular function unknown                cytoplasm*  | YMR135C</v>
          </cell>
        </row>
        <row r="4708">
          <cell r="B4708" t="str">
            <v>YMR135C</v>
          </cell>
          <cell r="C4708" t="str">
            <v>YMR135C    ...    GID8    negative regulation of glucone            molecular function unknown                cytoplasm*  | YMR135W-A</v>
          </cell>
        </row>
        <row r="4709">
          <cell r="B4709" t="str">
            <v>YMR135W-A</v>
          </cell>
          <cell r="C4709" t="str">
            <v>YMR135W-A    ...      | YMR136W</v>
          </cell>
        </row>
        <row r="4710">
          <cell r="B4710" t="str">
            <v>YMR136W</v>
          </cell>
          <cell r="C4710" t="str">
            <v>YMR136W iESR cluster GAT2    transcription                             transcription factor activity             nucleus  | YMR137C</v>
          </cell>
        </row>
        <row r="4711">
          <cell r="B4711" t="str">
            <v>YMR137C</v>
          </cell>
          <cell r="C4711" t="str">
            <v>YMR137C    ...    PSO2    DNA repair*                               damaged DNA binding*                      nucleus  | YMR138W</v>
          </cell>
        </row>
        <row r="4712">
          <cell r="B4712" t="str">
            <v>YMR138W</v>
          </cell>
          <cell r="C4712" t="str">
            <v>YMR138W    ...    CIN4    microtubule-based process                 GTP binding                               cytoplasm  | YMR139W</v>
          </cell>
        </row>
        <row r="4713">
          <cell r="B4713" t="str">
            <v>YMR139W</v>
          </cell>
          <cell r="C4713" t="str">
            <v>YMR139W iESR cluster RIM11    protein amino acid phosphoryla            protein serine/threonine kinase actcytoplasm  | YMR140W</v>
          </cell>
        </row>
        <row r="4714">
          <cell r="B4714" t="str">
            <v>YMR140W</v>
          </cell>
          <cell r="C4714" t="str">
            <v>YMR140W    ...    SIP5    cellular response to glucose s            molecular function unknown                cytoplasm  | YMR141C</v>
          </cell>
        </row>
        <row r="4715">
          <cell r="B4715" t="str">
            <v>YMR141C</v>
          </cell>
          <cell r="C4715" t="str">
            <v>YMR141C    ...      | YMR142C</v>
          </cell>
        </row>
        <row r="4716">
          <cell r="B4716" t="str">
            <v>YMR142C</v>
          </cell>
          <cell r="C4716" t="str">
            <v>YMR142C RP cluster RPL13B    protein biosynthesis                      structural constituent of ribosome        cytosolic large ribosomal subunit (  | YMR143W</v>
          </cell>
        </row>
        <row r="4717">
          <cell r="B4717" t="str">
            <v>YMR143W</v>
          </cell>
          <cell r="C4717" t="str">
            <v>YMR143W PAC cluster RPS16A    protein biosynthesis                      structural constituent of ribosome        cytosolic small ribosomal subunit (  | YMR144W</v>
          </cell>
        </row>
        <row r="4718">
          <cell r="B4718" t="str">
            <v>YMR144W</v>
          </cell>
          <cell r="C4718" t="str">
            <v>YMR144W    ...    YMR144W    biological process unknown                molecular function unknown                nucleus  | YMR145C</v>
          </cell>
        </row>
        <row r="4719">
          <cell r="B4719" t="str">
            <v>YMR145C</v>
          </cell>
          <cell r="C4719" t="str">
            <v>YMR145C    ...    NDE1    ethanol fermentation*                     NADH dehydrogenase activity               mitochondrion  | YMR146C</v>
          </cell>
        </row>
        <row r="4720">
          <cell r="B4720" t="str">
            <v>YMR146C</v>
          </cell>
          <cell r="C4720" t="str">
            <v>YMR146C RP cluster TIF34    translational initiation                  translation initiation factor activeukaryotic translation initiation f  | YMR147W</v>
          </cell>
        </row>
        <row r="4721">
          <cell r="B4721" t="str">
            <v>YMR147W</v>
          </cell>
          <cell r="C4721" t="str">
            <v>YMR147W    ...    YMR147W    biological process unknown                molecular function unknown                cellular component unknown  | YMR148W</v>
          </cell>
        </row>
        <row r="4722">
          <cell r="B4722" t="str">
            <v>YMR148W</v>
          </cell>
          <cell r="C4722" t="str">
            <v>YMR148W    ...    YMR148W    biological process unknown                molecular function unknown                integral to membrane  | YMR149W</v>
          </cell>
        </row>
        <row r="4723">
          <cell r="B4723" t="str">
            <v>YMR149W</v>
          </cell>
          <cell r="C4723" t="str">
            <v>YMR149W    ...    SWP1    N-linked glycosylation                    dolichyl-diphosphooligosaccharide-poligosaccharyl transferase complex  | YMR150C</v>
          </cell>
        </row>
        <row r="4724">
          <cell r="B4724" t="str">
            <v>YMR150C</v>
          </cell>
          <cell r="C4724" t="str">
            <v>YMR150C    ...    IMP1    mitochondrial protein processi            peptidase activity*                       mitochondrial inner membrane peptid  | YMR151W</v>
          </cell>
        </row>
        <row r="4725">
          <cell r="B4725" t="str">
            <v>YMR151W</v>
          </cell>
          <cell r="C4725" t="str">
            <v>YMR151W …               YIM2       | Dubious open reading frame, unlikely to encode a protein; not conserved in closely related Saccharomyces species; 5% of ORF overlaps the verified gene IMP1YMR152W</v>
          </cell>
        </row>
        <row r="4726">
          <cell r="B4726" t="str">
            <v>YMR152W</v>
          </cell>
          <cell r="C4726" t="str">
            <v>YMR152W    ...    YIM1    mitochondrial protein processi            peptidase activity                        cytoplasm*  | YMR153C-A</v>
          </cell>
        </row>
        <row r="4727">
          <cell r="B4727" t="str">
            <v>YMR153C-A</v>
          </cell>
          <cell r="C4727" t="str">
            <v>YMR153C-A    ...      | YMR153W</v>
          </cell>
        </row>
        <row r="4728">
          <cell r="B4728" t="str">
            <v>YMR153W</v>
          </cell>
          <cell r="C4728" t="str">
            <v>YMR153W    ...    NUP53    mRNA-nucleus export*                      structural molecule activity              nuclear pore  | YMR154C</v>
          </cell>
        </row>
        <row r="4729">
          <cell r="B4729" t="str">
            <v>YMR154C</v>
          </cell>
          <cell r="C4729" t="str">
            <v>YMR154C    ...    RIM13    protein processing                        cysteine-type endopeptidase activitcellular component unknown  | YMR155W</v>
          </cell>
        </row>
        <row r="4730">
          <cell r="B4730" t="str">
            <v>YMR155W</v>
          </cell>
          <cell r="C4730" t="str">
            <v>YMR155W iESR cluster YMR155W    biological process unknown                molecular function unknown                cellular component unknown  | YMR156C</v>
          </cell>
        </row>
        <row r="4731">
          <cell r="B4731" t="str">
            <v>YMR156C</v>
          </cell>
          <cell r="C4731" t="str">
            <v>YMR156C    ...    TPP1    DNA repair                                polynucleotide 3'-phosphatase activcellular component unknown  | YMR157C</v>
          </cell>
        </row>
        <row r="4732">
          <cell r="B4732" t="str">
            <v>YMR157C</v>
          </cell>
          <cell r="C4732" t="str">
            <v>YMR157C …               AIM36     biological process unknown                molecular function unknown                mitochondrion  | Protein of unknown function; null mutant displays reduced respiratory growth and elevated frequency of mitochondrial genome loss; the authentic, non-tagged protein is detected in purified mitochondria in high-throughput studiesYMR158C-A</v>
          </cell>
        </row>
        <row r="4733">
          <cell r="B4733" t="str">
            <v>YMR158C-A</v>
          </cell>
          <cell r="C4733" t="str">
            <v>YMR158C-A    ...    YMR158C-A    biological process unknown                molecular function unknown                cellular component unknown  | YMR158W</v>
          </cell>
        </row>
        <row r="4734">
          <cell r="B4734" t="str">
            <v>YMR158W</v>
          </cell>
          <cell r="C4734" t="str">
            <v>YMR158W    ...    MRPS8    protein biosynthesis                      structural constituent of ribosome        mitochondrial small ribosomal subun  | YMR159C</v>
          </cell>
        </row>
        <row r="4735">
          <cell r="B4735" t="str">
            <v>YMR159C</v>
          </cell>
          <cell r="C4735" t="str">
            <v>YMR159C    ...    ATG16    autophagy                                 molecular function unknown                membrane fraction  | YMR160W</v>
          </cell>
        </row>
        <row r="4736">
          <cell r="B4736" t="str">
            <v>YMR160W</v>
          </cell>
          <cell r="C4736" t="str">
            <v>YMR160W    ...    YMR160W    biological process unknown                molecular function unknown                vacuolar membrane (sensu Fungi)  | YMR161W</v>
          </cell>
        </row>
        <row r="4737">
          <cell r="B4737" t="str">
            <v>YMR161W</v>
          </cell>
          <cell r="C4737" t="str">
            <v>YMR161W    ...    HLJ1    protein folding*                          chaperone regulator activity*             endoplasmic reticulum*  | YMR162C</v>
          </cell>
        </row>
        <row r="4738">
          <cell r="B4738" t="str">
            <v>YMR162C</v>
          </cell>
          <cell r="C4738" t="str">
            <v>YMR162C    ...    DNF3    intracellular protein transpor            phospholipid-translocating ATPase atrans-Golgi network transport vesic  | YMR163C</v>
          </cell>
        </row>
        <row r="4739">
          <cell r="B4739" t="str">
            <v>YMR163C</v>
          </cell>
          <cell r="C4739" t="str">
            <v>YMR163C …               INP2     biological process unknown                molecular function unknown  | Peroxisome-specific receptor important for peroxisome inheritance; co-fractionates with peroxisome membranes and co-localizes with peroxisomes in vivo; physically interacts with the myosin V motor Myo2p; INP2 is not an essential geneYMR164C</v>
          </cell>
        </row>
        <row r="4740">
          <cell r="B4740" t="str">
            <v>YMR164C</v>
          </cell>
          <cell r="C4740" t="str">
            <v>YMR164C    ...    MSS11    pseudohyphal growth*                      specific RNA polymerase II transcrinucleus  | YMR165C</v>
          </cell>
        </row>
        <row r="4741">
          <cell r="B4741" t="str">
            <v>YMR165C</v>
          </cell>
          <cell r="C4741" t="str">
            <v>YMR165C …               PAH1 (SMP2)   protein amino acid phosphoryla            protein kinase activity                   cytoplasm  | Mg&lt;sup&gt;2+&lt;/sup&gt;-dependent phosphatidate (PA) phosphatase, catalyzes the dephosphorylation of PA to yield diacylglycerol and P&lt;sub&gt;i&lt;/sub&gt;, responsible for de novo lipid synthesis; homologous to mammalian lipin 1YMR166C</v>
          </cell>
        </row>
        <row r="4742">
          <cell r="B4742" t="str">
            <v>YMR166C</v>
          </cell>
          <cell r="C4742" t="str">
            <v>YMR166C    ...    YMR166C    transport                                 transporter activity                      mitochondrial inner membrane  | YMR167W</v>
          </cell>
        </row>
        <row r="4743">
          <cell r="B4743" t="str">
            <v>YMR167W</v>
          </cell>
          <cell r="C4743" t="str">
            <v>YMR167W    ...    MLH1    meiotic recombination                     DNA binding*                              nucleus*  | YMR168C</v>
          </cell>
        </row>
        <row r="4744">
          <cell r="B4744" t="str">
            <v>YMR168C</v>
          </cell>
          <cell r="C4744" t="str">
            <v>YMR168C    ...    CEP3    mitotic spindle checkpoint                DNA bending activity*                     condensed nuclear chromosome kineto  | YMR169C</v>
          </cell>
        </row>
        <row r="4745">
          <cell r="B4745" t="str">
            <v>YMR169C</v>
          </cell>
          <cell r="C4745" t="str">
            <v>YMR169C iESR cluster ALD3    response to stress*                       aldehyde dehydrogenase activity           cytoplasm  | YMR170C</v>
          </cell>
        </row>
        <row r="4746">
          <cell r="B4746" t="str">
            <v>YMR170C</v>
          </cell>
          <cell r="C4746" t="str">
            <v>YMR170C iESR cluster ALD2    aldehyde metabolism*                      aldehyde dehydrogenase activity           cytoplasm  | YMR171C</v>
          </cell>
        </row>
        <row r="4747">
          <cell r="B4747" t="str">
            <v>YMR171C</v>
          </cell>
          <cell r="C4747" t="str">
            <v>YMR171C …               EAR1     biological process unknown                molecular function unknown  | Specificity factor required for Rsp5p-dependent ubiquitination and sorting of specific cargo proteins at the multivesicular body; mRNA is targeted to the bud via the mRNA transport system involving She2pYMR172C-A</v>
          </cell>
        </row>
        <row r="4748">
          <cell r="B4748" t="str">
            <v>YMR172C-A</v>
          </cell>
          <cell r="C4748" t="str">
            <v>YMR172C-A    ...      | YMR172W</v>
          </cell>
        </row>
        <row r="4749">
          <cell r="B4749" t="str">
            <v>YMR172W</v>
          </cell>
          <cell r="C4749" t="str">
            <v>YMR172W    ...    HOT1    regulation of transcription fr            specific RNA polymerase II transcrinuclear chromosome  | YMR173W</v>
          </cell>
        </row>
        <row r="4750">
          <cell r="B4750" t="str">
            <v>YMR173W</v>
          </cell>
          <cell r="C4750" t="str">
            <v>YMR173W iESR cluster DDR48    DNA repair                                ATPase activity*                          cytoplasm  | YMR173W-A</v>
          </cell>
        </row>
        <row r="4751">
          <cell r="B4751" t="str">
            <v>YMR173W-A</v>
          </cell>
          <cell r="C4751" t="str">
            <v>YMR173W-A iESR cluster   | YMR174C</v>
          </cell>
        </row>
        <row r="4752">
          <cell r="B4752" t="str">
            <v>YMR174C</v>
          </cell>
          <cell r="C4752" t="str">
            <v>YMR174C iESR cluster PAI3    vacuolar protein catabolism               endopeptidase inhibitor activity          cytoplasm  | YMR175W</v>
          </cell>
        </row>
        <row r="4753">
          <cell r="B4753" t="str">
            <v>YMR175W</v>
          </cell>
          <cell r="C4753" t="str">
            <v>YMR175W    ...    SIP18    response to osmotic stress*               phospholipid binding                      soluble fraction  | YMR175W-A</v>
          </cell>
        </row>
        <row r="4754">
          <cell r="B4754" t="str">
            <v>YMR175W-A</v>
          </cell>
          <cell r="C4754" t="str">
            <v>YMR175W-A    ...    YMR175W-A    biological process unknown                molecular function unknown                cellular component unknown  | YMR176W</v>
          </cell>
        </row>
        <row r="4755">
          <cell r="B4755" t="str">
            <v>YMR176W</v>
          </cell>
          <cell r="C4755" t="str">
            <v>YMR176W    ...    ECM5    cell wall organization and bio            molecular function unknown                nucleus  | YMR177W</v>
          </cell>
        </row>
        <row r="4756">
          <cell r="B4756" t="str">
            <v>YMR177W</v>
          </cell>
          <cell r="C4756" t="str">
            <v>YMR177W    ...    MMT1    iron ion homeostasis                      molecular function unknown                mitochondrion*  | YMR178W</v>
          </cell>
        </row>
        <row r="4757">
          <cell r="B4757" t="str">
            <v>YMR178W</v>
          </cell>
          <cell r="C4757" t="str">
            <v>YMR178W    ...    YMR178W    biological process unknown                molecular function unknown                cytoplasm*  | YMR179W</v>
          </cell>
        </row>
        <row r="4758">
          <cell r="B4758" t="str">
            <v>YMR179W</v>
          </cell>
          <cell r="C4758" t="str">
            <v>YMR179W    ...    SPT21    regulation of transcription fr            molecular function unknown                nucleus  | YMR180C</v>
          </cell>
        </row>
        <row r="4759">
          <cell r="B4759" t="str">
            <v>YMR180C</v>
          </cell>
          <cell r="C4759" t="str">
            <v>YMR180C    ...    CTL1    RNA processing                            polynucleotide 5'-phosphatase activcytoplasm*  | YMR181C</v>
          </cell>
        </row>
        <row r="4760">
          <cell r="B4760" t="str">
            <v>YMR181C</v>
          </cell>
          <cell r="C4760" t="str">
            <v>YMR181C iESR cluster YMR181C    biological process unknown                molecular function unknown                cellular component unknown  | YMR182C</v>
          </cell>
        </row>
        <row r="4761">
          <cell r="B4761" t="str">
            <v>YMR182C</v>
          </cell>
          <cell r="C4761" t="str">
            <v>YMR182C    ...    RGM1    negative regulation of transcr            RNA polymerase II transcription facnucleus  | YMR182W-A</v>
          </cell>
        </row>
        <row r="4762">
          <cell r="B4762" t="str">
            <v>YMR182W-A</v>
          </cell>
          <cell r="C4762" t="str">
            <v>YMR182W-A    ...    YMR182W-A    biological process unknown                molecular function unknown                cellular component unknown  | YMR183C</v>
          </cell>
        </row>
        <row r="4763">
          <cell r="B4763" t="str">
            <v>YMR183C</v>
          </cell>
          <cell r="C4763" t="str">
            <v>YMR183C    ...    SSO2    vesicle fusion*                           t-SNARE activity                          cytoplasm*  | YMR184W</v>
          </cell>
        </row>
        <row r="4764">
          <cell r="B4764" t="str">
            <v>YMR184W</v>
          </cell>
          <cell r="C4764" t="str">
            <v>YMR184W …               ADD37     biological process unknown                molecular function unknown  | Protein of unknown function involved in ER-associated protein degradation; green fluorescent protein (GFP)-fusion protein localizes to the cytoplasm and is induced in response to the DNA-damaging agent MMS; YMR184W is not an essential geneYMR185W</v>
          </cell>
        </row>
        <row r="4765">
          <cell r="B4765" t="str">
            <v>YMR185W</v>
          </cell>
          <cell r="C4765" t="str">
            <v>YMR185W    ...    YMR185W    biological process unknown                molecular function unknown                cellular component unknown  | YMR186W</v>
          </cell>
        </row>
        <row r="4766">
          <cell r="B4766" t="str">
            <v>YMR186W</v>
          </cell>
          <cell r="C4766" t="str">
            <v>YMR186W    ...    HSC82    response to stress*                       unfolded protein binding                  cytoplasm*  | YMR187C</v>
          </cell>
        </row>
        <row r="4767">
          <cell r="B4767" t="str">
            <v>YMR187C</v>
          </cell>
          <cell r="C4767" t="str">
            <v>YMR187C    ...    YMR187C    biological process unknown                molecular function unknown                cellular component unknown  | YMR188C</v>
          </cell>
        </row>
        <row r="4768">
          <cell r="B4768" t="str">
            <v>YMR188C</v>
          </cell>
          <cell r="C4768" t="str">
            <v>YMR188C    ...    MRPS17    protein biosynthesis*                     structural constituent of ribosome        mitochondrial small ribosomal subun  | YMR189W</v>
          </cell>
        </row>
        <row r="4769">
          <cell r="B4769" t="str">
            <v>YMR189W</v>
          </cell>
          <cell r="C4769" t="str">
            <v>YMR189W    ...    GCV2    one-carbon compound metabolism            glycine dehydrogenase (decarboxylatmitochondrion*  | YMR190C</v>
          </cell>
        </row>
        <row r="4770">
          <cell r="B4770" t="str">
            <v>YMR190C</v>
          </cell>
          <cell r="C4770" t="str">
            <v>YMR190C    ...    SGS1    mitotic sister chromatid segre            ATP-dependent DNA helicase activitynucleolus*  | YMR191W</v>
          </cell>
        </row>
        <row r="4771">
          <cell r="B4771" t="str">
            <v>YMR191W</v>
          </cell>
          <cell r="C4771" t="str">
            <v>YMR191W    ...    SPG5    biological process unknown                molecular function unknown                cellular component unknown  | YMR192W</v>
          </cell>
        </row>
        <row r="4772">
          <cell r="B4772" t="str">
            <v>YMR192W</v>
          </cell>
          <cell r="C4772" t="str">
            <v>YMR192W    ...    GYL1    ER to Golgi transport*                    protein binding                           cytoplasm*  | YMR193C-A</v>
          </cell>
        </row>
        <row r="4773">
          <cell r="B4773" t="str">
            <v>YMR193C-A</v>
          </cell>
          <cell r="C4773" t="str">
            <v>YMR193C-A    ...      | YMR193W</v>
          </cell>
        </row>
        <row r="4774">
          <cell r="B4774" t="str">
            <v>YMR193W</v>
          </cell>
          <cell r="C4774" t="str">
            <v>YMR193W    ...    MRPL24    protein biosynthesis                      structural constituent of ribosome        mitochondrial large ribosomal subun  | YMR194C-A</v>
          </cell>
        </row>
        <row r="4775">
          <cell r="B4775" t="str">
            <v>YMR194C-A</v>
          </cell>
          <cell r="C4775" t="str">
            <v>YMR194C-A    ...      | YMR194C-B</v>
          </cell>
        </row>
        <row r="4776">
          <cell r="B4776" t="str">
            <v>YMR194C-B</v>
          </cell>
          <cell r="C4776" t="str">
            <v>YMR194C-B    ...    YMR194C-B    biological process unknown                molecular function unknown                cellular component unknown  | YMR194W</v>
          </cell>
        </row>
        <row r="4777">
          <cell r="B4777" t="str">
            <v>YMR194W</v>
          </cell>
          <cell r="C4777" t="str">
            <v>YMR194W RP cluster RPL36A    protein biosynthesis                      structural constituent of ribosome*cytosolic large ribosomal subunit (  | YMR195W</v>
          </cell>
        </row>
        <row r="4778">
          <cell r="B4778" t="str">
            <v>YMR195W</v>
          </cell>
          <cell r="C4778" t="str">
            <v>YMR195W    ...    ICY1    biological process unknown                molecular function unknown                vacuolar membrane (sensu Fungi)  | YMR196W</v>
          </cell>
        </row>
        <row r="4779">
          <cell r="B4779" t="str">
            <v>YMR196W</v>
          </cell>
          <cell r="C4779" t="str">
            <v>YMR196W iESR cluster YMR196W    biological process unknown                molecular function unknown                cytoplasm  | YMR197C</v>
          </cell>
        </row>
        <row r="4780">
          <cell r="B4780" t="str">
            <v>YMR197C</v>
          </cell>
          <cell r="C4780" t="str">
            <v>YMR197C iESR cluster VTI1    vesicle fusion*                           v-SNARE activity                          integral to Golgi membrane  | YMR198W</v>
          </cell>
        </row>
        <row r="4781">
          <cell r="B4781" t="str">
            <v>YMR198W</v>
          </cell>
          <cell r="C4781" t="str">
            <v>YMR198W    ...    CIK1    meiosis*                                  microtubule motor activity                spindle pole body*  | YMR199W</v>
          </cell>
        </row>
        <row r="4782">
          <cell r="B4782" t="str">
            <v>YMR199W</v>
          </cell>
          <cell r="C4782" t="str">
            <v>YMR199W    ...    CLN1    regulation of cyclin dependent            cyclin-dependent protein kinase regcytoplasm*  | YMR200W</v>
          </cell>
        </row>
        <row r="4783">
          <cell r="B4783" t="str">
            <v>YMR200W</v>
          </cell>
          <cell r="C4783" t="str">
            <v>YMR200W    ...    ROT1    cell wall organization and bio            molecular function unknown                endoplasmic reticulum  | YMR201C</v>
          </cell>
        </row>
        <row r="4784">
          <cell r="B4784" t="str">
            <v>YMR201C</v>
          </cell>
          <cell r="C4784" t="str">
            <v>YMR201C    ...    RAD14    nucleotide-excision repair, DN          damaged DNA binding                       nucleotide excision repair factor 1  | YMR202W</v>
          </cell>
        </row>
        <row r="4785">
          <cell r="B4785" t="str">
            <v>YMR202W</v>
          </cell>
          <cell r="C4785" t="str">
            <v>YMR202W    ...    ERG2    ergosterol biosynthesis                   C-8 sterol isomerase activity             endoplasmic reticulum  | YMR203W</v>
          </cell>
        </row>
        <row r="4786">
          <cell r="B4786" t="str">
            <v>YMR203W</v>
          </cell>
          <cell r="C4786" t="str">
            <v>YMR203W    ...    TOM40    mitochondrial matrix protein i            protein transporter activity              mitochondrion*  | YMR204C</v>
          </cell>
        </row>
        <row r="4787">
          <cell r="B4787" t="str">
            <v>YMR204C</v>
          </cell>
          <cell r="C4787" t="str">
            <v>YMR204C    ...    INP1    peroxisome inheritance                    molecular function unknown                peroxisome*  | YMR205C</v>
          </cell>
        </row>
        <row r="4788">
          <cell r="B4788" t="str">
            <v>YMR205C</v>
          </cell>
          <cell r="C4788" t="str">
            <v>YMR205C    ...    PFK2    glycolysis                                6-phosphofructokinase activity            cytoplasm*  | YMR206W</v>
          </cell>
        </row>
        <row r="4789">
          <cell r="B4789" t="str">
            <v>YMR206W</v>
          </cell>
          <cell r="C4789" t="str">
            <v>YMR206W    ...    YMR206W    biological process unknown                molecular function unknown                cellular component unknown  | YMR207C</v>
          </cell>
        </row>
        <row r="4790">
          <cell r="B4790" t="str">
            <v>YMR207C</v>
          </cell>
          <cell r="C4790" t="str">
            <v>YMR207C    ...    HFA1    fatty acid biosynthesis                   acetyl-CoA carboxylase activity           mitochondrion  | YMR208W</v>
          </cell>
        </row>
        <row r="4791">
          <cell r="B4791" t="str">
            <v>YMR208W</v>
          </cell>
          <cell r="C4791" t="str">
            <v>YMR208W    ...    ERG12    ergosterol biosynthesis                   mevalonate kinase activity                cytosol  | YMR209C</v>
          </cell>
        </row>
        <row r="4792">
          <cell r="B4792" t="str">
            <v>YMR209C</v>
          </cell>
          <cell r="C4792" t="str">
            <v>YMR209C    ...    YMR209C    biological process unknown                molecular function unknown                cellular component unknown  | YMR210W</v>
          </cell>
        </row>
        <row r="4793">
          <cell r="B4793" t="str">
            <v>YMR210W</v>
          </cell>
          <cell r="C4793" t="str">
            <v>YMR210W    ...    YMR210W    biological process unknown                molecular function unknown                cellular component unknown  | YMR211W</v>
          </cell>
        </row>
        <row r="4794">
          <cell r="B4794" t="str">
            <v>YMR211W</v>
          </cell>
          <cell r="C4794" t="str">
            <v>YMR211W    ...    DML1    mitochondrial genome maintenan            structural molecule activity              cytoplasm*  | YMR212C</v>
          </cell>
        </row>
        <row r="4795">
          <cell r="B4795" t="str">
            <v>YMR212C</v>
          </cell>
          <cell r="C4795" t="str">
            <v>YMR212C PAC cluster EFR3    cellular morphogenesis                    molecular function unknown                mitochondrion  | YMR213W</v>
          </cell>
        </row>
        <row r="4796">
          <cell r="B4796" t="str">
            <v>YMR213W</v>
          </cell>
          <cell r="C4796" t="str">
            <v>YMR213W    ...    CEF1    nuclear mRNA splicing, via spl          "RNA splicing factor activity, trans"spliceosome complex  | YMR214W</v>
          </cell>
        </row>
        <row r="4797">
          <cell r="B4797" t="str">
            <v>YMR214W</v>
          </cell>
          <cell r="C4797" t="str">
            <v>YMR214W    ...    SCJ1    protein folding*                          chaperone binding                         endoplasmic reticulum lumen  | YMR215W</v>
          </cell>
        </row>
        <row r="4798">
          <cell r="B4798" t="str">
            <v>YMR215W</v>
          </cell>
          <cell r="C4798" t="str">
            <v>YMR215W PAC cluster GAS3    biological process unknown                "1,3-beta-glucanosyltransferase acti"cell wall (sensu Fungi)  | YMR216C</v>
          </cell>
        </row>
        <row r="4799">
          <cell r="B4799" t="str">
            <v>YMR216C</v>
          </cell>
          <cell r="C4799" t="str">
            <v>YMR216C    ...    SKY1    response to drug*                         protein kinase activity                   cytoplasm  | YMR217W</v>
          </cell>
        </row>
        <row r="4800">
          <cell r="B4800" t="str">
            <v>YMR217W</v>
          </cell>
          <cell r="C4800" t="str">
            <v>YMR217W PAC cluster GUA1    GMP metabolism                            GMP synthase (glutamine-hydrolyzingcellular component unknown  | YMR218C</v>
          </cell>
        </row>
        <row r="4801">
          <cell r="B4801" t="str">
            <v>YMR218C</v>
          </cell>
          <cell r="C4801" t="str">
            <v>YMR218C    ...    TRS130    ER to Golgi transport                     molecular function unknown                TRAPP complex  | YMR219W</v>
          </cell>
        </row>
        <row r="4802">
          <cell r="B4802" t="str">
            <v>YMR219W</v>
          </cell>
          <cell r="C4802" t="str">
            <v>YMR219W    ...    ESC1    chromatin silencing at telomer            molecular function unknown                nucleus  | YMR220W</v>
          </cell>
        </row>
        <row r="4803">
          <cell r="B4803" t="str">
            <v>YMR220W</v>
          </cell>
          <cell r="C4803" t="str">
            <v>YMR220W    ...    ERG8    ergosterol biosynthesis*                  phosphomevalonate kinase activity         cytosol  | YMR221C</v>
          </cell>
        </row>
        <row r="4804">
          <cell r="B4804" t="str">
            <v>YMR221C</v>
          </cell>
          <cell r="C4804" t="str">
            <v>YMR221C    ...    FMP42    biological process unknown                molecular function unknown                mitochondrion*  | YMR222C</v>
          </cell>
        </row>
        <row r="4805">
          <cell r="B4805" t="str">
            <v>YMR222C</v>
          </cell>
          <cell r="C4805" t="str">
            <v>YMR222C    ...    FSH2    biological process unknown                serine hydrolase activity                 cytoplasm  | YMR223W</v>
          </cell>
        </row>
        <row r="4806">
          <cell r="B4806" t="str">
            <v>YMR223W</v>
          </cell>
          <cell r="C4806" t="str">
            <v>YMR223W    ...    UBP8    protein deubiquitination                  ubiquitin-specific protease activitSAGA complex  | YMR224C</v>
          </cell>
        </row>
        <row r="4807">
          <cell r="B4807" t="str">
            <v>YMR224C</v>
          </cell>
          <cell r="C4807" t="str">
            <v>YMR224C    ...    MRE11    DNA repair*                               protein binding*                          nucleus*  | YMR225C</v>
          </cell>
        </row>
        <row r="4808">
          <cell r="B4808" t="str">
            <v>YMR225C</v>
          </cell>
          <cell r="C4808" t="str">
            <v>YMR225C    ...    MRPL44    protein biosynthesis                      structural constituent of ribosome        mitochondrial large ribosomal subun  | YMR226C</v>
          </cell>
        </row>
        <row r="4809">
          <cell r="B4809" t="str">
            <v>YMR226C</v>
          </cell>
          <cell r="C4809" t="str">
            <v>YMR226C    ...    YMR226C    metabolism                                "oxidoreductase activity, acting on"cytoplasm*  | YMR227C</v>
          </cell>
        </row>
        <row r="4810">
          <cell r="B4810" t="str">
            <v>YMR227C</v>
          </cell>
          <cell r="C4810" t="str">
            <v>YMR227C    ...    TAF7    transcription initiation from             general RNA polymerase II transcripnucleus*  | YMR228W</v>
          </cell>
        </row>
        <row r="4811">
          <cell r="B4811" t="str">
            <v>YMR228W</v>
          </cell>
          <cell r="C4811" t="str">
            <v>YMR228W    ...    MTF1    transcription from mitochondri            S-adenosylmethionine-dependent methmitochondrial matrix  | YMR229C</v>
          </cell>
        </row>
        <row r="4812">
          <cell r="B4812" t="str">
            <v>YMR229C</v>
          </cell>
          <cell r="C4812" t="str">
            <v>YMR229C PAC cluster RRP5    rRNA processing*                          RNA binding*                              nucleolus*  | YMR230W</v>
          </cell>
        </row>
        <row r="4813">
          <cell r="B4813" t="str">
            <v>YMR230W</v>
          </cell>
          <cell r="C4813" t="str">
            <v>YMR230W RP cluster RPS10B    protein biosynthesis                      structural constituent of ribosome        cytosolic small ribosomal subunit (  | YMR230W-A</v>
          </cell>
        </row>
        <row r="4814">
          <cell r="B4814" t="str">
            <v>YMR230W-A</v>
          </cell>
          <cell r="C4814" t="str">
            <v>YMR230W-A    ...    YMR230W-A    biological process unknown                molecular function unknown                cellular component unknown  | YMR231W</v>
          </cell>
        </row>
        <row r="4815">
          <cell r="B4815" t="str">
            <v>YMR231W</v>
          </cell>
          <cell r="C4815" t="str">
            <v>YMR231W    ...    PEP5    late endosome to vacuole trans            molecular function unknown                vacuolar membrane (sensu Fungi)*  | YMR232W</v>
          </cell>
        </row>
        <row r="4816">
          <cell r="B4816" t="str">
            <v>YMR232W</v>
          </cell>
          <cell r="C4816" t="str">
            <v>YMR232W    ...    FUS2    plasma membrane fusion                    molecular function unknown                mitochondrion*  | YMR233W</v>
          </cell>
        </row>
        <row r="4817">
          <cell r="B4817" t="str">
            <v>YMR233W</v>
          </cell>
          <cell r="C4817" t="str">
            <v>YMR233W …               TRI1     biological process unknown                molecular function unknown  | Non-essential sumoylated protein of unknown function with similarity to components of human SWI/SNF complex including SMRD3; green fluorescent protein (GFP)-fusion protein localizes to the cytoplasm, nucleus and nucleolusYMR234W</v>
          </cell>
        </row>
        <row r="4818">
          <cell r="B4818" t="str">
            <v>YMR234W</v>
          </cell>
          <cell r="C4818" t="str">
            <v>YMR234W PAC cluster RNH1    cell wall organization and bio            ribonuclease H activity                   intracellular  | YMR235C</v>
          </cell>
        </row>
        <row r="4819">
          <cell r="B4819" t="str">
            <v>YMR235C</v>
          </cell>
          <cell r="C4819" t="str">
            <v>YMR235C PAC cluster RNA1    rRNA-nucleus export*                      Ran GTPase activator activity             nucleus*  | YMR236W</v>
          </cell>
        </row>
        <row r="4820">
          <cell r="B4820" t="str">
            <v>YMR236W</v>
          </cell>
          <cell r="C4820" t="str">
            <v>YMR236W    ...    TAF9    transcription initiation from             general RNA polymerase II transcripSAGA complex*  | YMR237W</v>
          </cell>
        </row>
        <row r="4821">
          <cell r="B4821" t="str">
            <v>YMR237W</v>
          </cell>
          <cell r="C4821" t="str">
            <v>YMR237W    ...    BCH1    biological process unknown                molecular function unknown                clathrin-coated vesicle  | YMR238W</v>
          </cell>
        </row>
        <row r="4822">
          <cell r="B4822" t="str">
            <v>YMR238W</v>
          </cell>
          <cell r="C4822" t="str">
            <v>YMR238W    ...    DFG5    pseudohyphal growth*                      molecular function unknown                anchored to plasma membrane  | YMR239C</v>
          </cell>
        </row>
        <row r="4823">
          <cell r="B4823" t="str">
            <v>YMR239C</v>
          </cell>
          <cell r="C4823" t="str">
            <v>YMR239C PAC cluster RNT1    35S primary transcript process            ribonuclease III activity                 nucleolus  | YMR240C</v>
          </cell>
        </row>
        <row r="4824">
          <cell r="B4824" t="str">
            <v>YMR240C</v>
          </cell>
          <cell r="C4824" t="str">
            <v>YMR240C    ...    CUS1    spliceosome assembly                      protein binding*                          snRNP U2  | YMR241W</v>
          </cell>
        </row>
        <row r="4825">
          <cell r="B4825" t="str">
            <v>YMR241W</v>
          </cell>
          <cell r="C4825" t="str">
            <v>YMR241W    ...    YHM2    tricarboxylic acid transport              tricarboxylate carrier activity           mitochondrial inner membrane  | YMR242C</v>
          </cell>
        </row>
        <row r="4826">
          <cell r="B4826" t="str">
            <v>YMR242C</v>
          </cell>
          <cell r="C4826" t="str">
            <v>YMR242C RP cluster RPL20A    protein biosynthesis                      structural constituent of ribosome        cytosolic large ribosomal subunit (  | YMR242W-A</v>
          </cell>
        </row>
        <row r="4827">
          <cell r="B4827" t="str">
            <v>YMR242W-A</v>
          </cell>
          <cell r="C4827" t="str">
            <v>YMR242W-A    ...    YMR242W-A    biological process unknown                molecular function unknown                cellular component unknown  | YMR243C</v>
          </cell>
        </row>
        <row r="4828">
          <cell r="B4828" t="str">
            <v>YMR243C</v>
          </cell>
          <cell r="C4828" t="str">
            <v>YMR243C PAC cluster ZRC1    zinc ion homeostasis*                     "di-, tri-valent inorganic cation tr"vacuole (sensu Fungi)  | YMR244C-A</v>
          </cell>
        </row>
        <row r="4829">
          <cell r="B4829" t="str">
            <v>YMR244C-A</v>
          </cell>
          <cell r="C4829" t="str">
            <v>YMR244C-A    ...    YMR244C-A    biological process unknown                molecular function unknown                cytoplasm*  | YMR244W</v>
          </cell>
        </row>
        <row r="4830">
          <cell r="B4830" t="str">
            <v>YMR244W</v>
          </cell>
          <cell r="C4830" t="str">
            <v>YMR244W    ...    YMR244W    biological process unknown                molecular function unknown                cellular component unknown  | YMR245W</v>
          </cell>
        </row>
        <row r="4831">
          <cell r="B4831" t="str">
            <v>YMR245W</v>
          </cell>
          <cell r="C4831" t="str">
            <v>YMR245W    ...      | YMR246W</v>
          </cell>
        </row>
        <row r="4832">
          <cell r="B4832" t="str">
            <v>YMR246W</v>
          </cell>
          <cell r="C4832" t="str">
            <v>YMR246W    ...    FAA4    lipid metabolism*                         long-chain-fatty-acid-CoA ligase accytoplasm*  | YMR247C</v>
          </cell>
        </row>
        <row r="4833">
          <cell r="B4833" t="str">
            <v>YMR247C</v>
          </cell>
          <cell r="C4833" t="str">
            <v>YMR247C …               RKR1     biological process unknown                molecular function unknown  | Nuclear RING domain protein with functional connections to chromatin modification; may interact with ribosomes, based on co-purification experiments; YMR247C is not an essential geneYMR247W-A</v>
          </cell>
        </row>
        <row r="4834">
          <cell r="B4834" t="str">
            <v>YMR247W-A</v>
          </cell>
          <cell r="C4834" t="str">
            <v>YMR247W-A    ...    YMR247W-A    biological process unknown                molecular function unknown                cellular component unknown  | YMR250W</v>
          </cell>
        </row>
        <row r="4835">
          <cell r="B4835" t="str">
            <v>YMR250W</v>
          </cell>
          <cell r="C4835" t="str">
            <v>YMR250W iESR cluster GAD1    response to oxidative stress*             glutamate decarboxylase activity          cytoplasm  | YMR251W</v>
          </cell>
        </row>
        <row r="4836">
          <cell r="B4836" t="str">
            <v>YMR251W</v>
          </cell>
          <cell r="C4836" t="str">
            <v>YMR251W iESR cluster GTO3    biological process unknown                molecular function unknown                cellular component unknown  | YMR251W-A</v>
          </cell>
        </row>
        <row r="4837">
          <cell r="B4837" t="str">
            <v>YMR251W-A</v>
          </cell>
          <cell r="C4837" t="str">
            <v>YMR251W-A iESR cluster HOR7    response to stress                        molecular function unknown                endoplasmic reticulum*  | YMR252C</v>
          </cell>
        </row>
        <row r="4838">
          <cell r="B4838" t="str">
            <v>YMR252C</v>
          </cell>
          <cell r="C4838" t="str">
            <v>YMR252C    ...    YMR252C    biological process unknown                molecular function unknown                mitochondrion  | YMR253C</v>
          </cell>
        </row>
        <row r="4839">
          <cell r="B4839" t="str">
            <v>YMR253C</v>
          </cell>
          <cell r="C4839" t="str">
            <v>YMR253C iESR cluster YMR253C    biological process unknown                molecular function unknown                cytoplasm  | YMR254C</v>
          </cell>
        </row>
        <row r="4840">
          <cell r="B4840" t="str">
            <v>YMR254C</v>
          </cell>
          <cell r="C4840" t="str">
            <v>YMR254C    ...      | YMR255W</v>
          </cell>
        </row>
        <row r="4841">
          <cell r="B4841" t="str">
            <v>YMR255W</v>
          </cell>
          <cell r="C4841" t="str">
            <v>YMR255W    ...    GFD1    mRNA-nucleus export                       molecular function unknown                cytoplasm*  | YMR256C</v>
          </cell>
        </row>
        <row r="4842">
          <cell r="B4842" t="str">
            <v>YMR256C</v>
          </cell>
          <cell r="C4842" t="str">
            <v>YMR256C    ...    COX7    aerobic respiration*                      cytochrome-c oxidase activity             respiratory chain complex IV (sensu  | YMR257C</v>
          </cell>
        </row>
        <row r="4843">
          <cell r="B4843" t="str">
            <v>YMR257C</v>
          </cell>
          <cell r="C4843" t="str">
            <v>YMR257C    ...    PET111    protein biosynthesis                      translation regulator activity            mitochondrial inner membrane  | YMR258C</v>
          </cell>
        </row>
        <row r="4844">
          <cell r="B4844" t="str">
            <v>YMR258C</v>
          </cell>
          <cell r="C4844" t="str">
            <v>YMR258C    ...    YMR258C    biological process unknown                molecular function unknown                cytoplasm*  | YMR259C</v>
          </cell>
        </row>
        <row r="4845">
          <cell r="B4845" t="str">
            <v>YMR259C</v>
          </cell>
          <cell r="C4845" t="str">
            <v>YMR259C    ...    YMR259C    biological process unknown                molecular function unknown                cytoplasm  | YMR260C</v>
          </cell>
        </row>
        <row r="4846">
          <cell r="B4846" t="str">
            <v>YMR260C</v>
          </cell>
          <cell r="C4846" t="str">
            <v>YMR260C    ...    TIF11    translational initiation                  translation initiation factor activribosome  | YMR261C</v>
          </cell>
        </row>
        <row r="4847">
          <cell r="B4847" t="str">
            <v>YMR261C</v>
          </cell>
          <cell r="C4847" t="str">
            <v>YMR261C    ...    TPS3    response to stress*                       "alpha,alpha-trehalose-phosphate syn""alpha,alpha-trehalose-phosphate syn"  | YMR262W</v>
          </cell>
        </row>
        <row r="4848">
          <cell r="B4848" t="str">
            <v>YMR262W</v>
          </cell>
          <cell r="C4848" t="str">
            <v>YMR262W    ...    YMR262W    biological process unknown                molecular function unknown                cellular component unknown  | YMR263W</v>
          </cell>
        </row>
        <row r="4849">
          <cell r="B4849" t="str">
            <v>YMR263W</v>
          </cell>
          <cell r="C4849" t="str">
            <v>YMR263W    ...    SAP30    chromatin silencing at telomer            histone deacetylase activity              histone deacetylase complex  | YMR264W</v>
          </cell>
        </row>
        <row r="4850">
          <cell r="B4850" t="str">
            <v>YMR264W</v>
          </cell>
          <cell r="C4850" t="str">
            <v>YMR264W    ...    CUE1    ER-associated protein cataboli            protein binding                           mitochondrion*  | YMR265C</v>
          </cell>
        </row>
        <row r="4851">
          <cell r="B4851" t="str">
            <v>YMR265C</v>
          </cell>
          <cell r="C4851" t="str">
            <v>YMR265C    ...    YMR265C    biological process unknown                molecular function unknown                cellular component unknown  | YMR266W</v>
          </cell>
        </row>
        <row r="4852">
          <cell r="B4852" t="str">
            <v>YMR266W</v>
          </cell>
          <cell r="C4852" t="str">
            <v>YMR266W    ...    RSN1    biological process unknown                molecular function unknown                cellular component unknown  | YMR267W</v>
          </cell>
        </row>
        <row r="4853">
          <cell r="B4853" t="str">
            <v>YMR267W</v>
          </cell>
          <cell r="C4853" t="str">
            <v>YMR267W    ...    PPA2    aerobic respiration                       inorganic diphosphatase activity          mitochondrion  | YMR268C</v>
          </cell>
        </row>
        <row r="4854">
          <cell r="B4854" t="str">
            <v>YMR268C</v>
          </cell>
          <cell r="C4854" t="str">
            <v>YMR268C    ...    PRP24    spliceosome assembly*                     "RNA splicing factor activity, trans"spliceosome complex  | YMR269W</v>
          </cell>
        </row>
        <row r="4855">
          <cell r="B4855" t="str">
            <v>YMR269W</v>
          </cell>
          <cell r="C4855" t="str">
            <v>YMR269W … PAC cluster   TMA23     biological process unknown                molecular function unknown  | Nucleolar protein of unknown function implicated in ribosome biogenesis; TMA23 may be a fungal-specific gene as no homologs have been yet identified in higher eukaryotesYMR270C</v>
          </cell>
        </row>
        <row r="4856">
          <cell r="B4856" t="str">
            <v>YMR270C</v>
          </cell>
          <cell r="C4856" t="str">
            <v>YMR270C    ...    RRN9    transcription from RNA polymer            RNA polymerase I transcription factRNA polymerase I upstream activatin  | YMR271C</v>
          </cell>
        </row>
        <row r="4857">
          <cell r="B4857" t="str">
            <v>YMR271C</v>
          </cell>
          <cell r="C4857" t="str">
            <v>YMR271C iESR cluster URA10    pyrimidine base biosynthesis              orotate phosphoribosyltransferase acytoplasm  | YMR272C</v>
          </cell>
        </row>
        <row r="4858">
          <cell r="B4858" t="str">
            <v>YMR272C</v>
          </cell>
          <cell r="C4858" t="str">
            <v>YMR272C    ...    SCS7    fatty acid metabolism                     oxidoreductase activity                   endoplasmic reticulum  | YMR272W-B</v>
          </cell>
        </row>
        <row r="4859">
          <cell r="B4859" t="str">
            <v>YMR272W-B</v>
          </cell>
          <cell r="C4859" t="str">
            <v>YMR272W-B    ...    YMR272W-B    biological process unknown                molecular function unknown                cellular component unknown  | YMR273C</v>
          </cell>
        </row>
        <row r="4860">
          <cell r="B4860" t="str">
            <v>YMR273C</v>
          </cell>
          <cell r="C4860" t="str">
            <v>YMR273C    ...    ZDS1    mRNA-nucleus export*                      protein binding                           cytoplasm*  | YMR274C</v>
          </cell>
        </row>
        <row r="4861">
          <cell r="B4861" t="str">
            <v>YMR274C</v>
          </cell>
          <cell r="C4861" t="str">
            <v>YMR274C    ...    RCE1    protein processing*                       prenyl-dependent CAAX protease actiintegral to endoplasmic reticulum m  | YMR275C</v>
          </cell>
        </row>
        <row r="4862">
          <cell r="B4862" t="str">
            <v>YMR275C</v>
          </cell>
          <cell r="C4862" t="str">
            <v>YMR275C    ...    BUL1    mitochondrion inheritance*                protein binding*                          plasma membrane*  | YMR276W</v>
          </cell>
        </row>
        <row r="4863">
          <cell r="B4863" t="str">
            <v>YMR276W</v>
          </cell>
          <cell r="C4863" t="str">
            <v>YMR276W    ...    DSK2    ER-associated protein cataboli            "protein binding, bridging"               nucleus  | YMR277W</v>
          </cell>
        </row>
        <row r="4864">
          <cell r="B4864" t="str">
            <v>YMR277W</v>
          </cell>
          <cell r="C4864" t="str">
            <v>YMR277W PAC cluster FCP1    transcription*                            phosphoprotein phosphatase activitynucleus  | YMR278W</v>
          </cell>
        </row>
        <row r="4865">
          <cell r="B4865" t="str">
            <v>YMR278W</v>
          </cell>
          <cell r="C4865" t="str">
            <v>YMR278W …               PGM3     biological process unknown                molecular function unknown  | Phosphoglucomutase, catalyzes interconversion of glucose-1-phosphate and glucose-6-phospate; transcription induced in response to stress; green fluorescent protein (GFP)-fusion protein localizes to the cytoplasm and nucleus; non-essentialYMR279C</v>
          </cell>
        </row>
        <row r="4866">
          <cell r="B4866" t="str">
            <v>YMR279C</v>
          </cell>
          <cell r="C4866" t="str">
            <v>YMR279C    ...    YMR279C    biological process unknown                molecular function unknown                cellular component unknown  | YMR280C</v>
          </cell>
        </row>
        <row r="4867">
          <cell r="B4867" t="str">
            <v>YMR280C</v>
          </cell>
          <cell r="C4867" t="str">
            <v>YMR280C    ...    CAT8    positive regulation of transcr            specific RNA polymerase II transcrinucleus  | YMR281W</v>
          </cell>
        </row>
        <row r="4868">
          <cell r="B4868" t="str">
            <v>YMR281W</v>
          </cell>
          <cell r="C4868" t="str">
            <v>YMR281W    ...    GPI12    GPI anchor biosynthesis                   N-acetylglucosaminylphosphatidylinoendoplasmic reticulum membrane  | YMR282C</v>
          </cell>
        </row>
        <row r="4869">
          <cell r="B4869" t="str">
            <v>YMR282C</v>
          </cell>
          <cell r="C4869" t="str">
            <v>YMR282C    ...    AEP2    protein biosynthesis                      molecular function unknown                mitochondrion  | YMR283C</v>
          </cell>
        </row>
        <row r="4870">
          <cell r="B4870" t="str">
            <v>YMR283C</v>
          </cell>
          <cell r="C4870" t="str">
            <v>YMR283C    ...    RIT1    charged-tRNA modification                 "transferase activity, transferring"cytoplasm  | YMR284W</v>
          </cell>
        </row>
        <row r="4871">
          <cell r="B4871" t="str">
            <v>YMR284W</v>
          </cell>
          <cell r="C4871" t="str">
            <v>YMR284W    ...    YKU70    chromatin assembly or disassem            RNA binding*                              nuclear membrane*  | YMR285C</v>
          </cell>
        </row>
        <row r="4872">
          <cell r="B4872" t="str">
            <v>YMR285C</v>
          </cell>
          <cell r="C4872" t="str">
            <v>YMR285C    ...    NGL2    rRNA processing                           endoribonuclease activity                 intracellular  | YMR286W</v>
          </cell>
        </row>
        <row r="4873">
          <cell r="B4873" t="str">
            <v>YMR286W</v>
          </cell>
          <cell r="C4873" t="str">
            <v>YMR286W    ...    MRPL33    protein biosynthesis                      structural constituent of ribosome        mitochondrial large ribosomal subun  | YMR287C</v>
          </cell>
        </row>
        <row r="4874">
          <cell r="B4874" t="str">
            <v>YMR287C</v>
          </cell>
          <cell r="C4874" t="str">
            <v>YMR287C …               DSS1 (MSU1)   nucleotide-excision repair*               delta DNA polymerase activity             delta DNA polymerase complex  | 3'-5' exoribonuclease, component of the mitochondrial degradosome along with the ATP-dependent RNA helicase Suv3p; the degradosome associates with the ribosome and mediates turnover of aberrant or unprocessed RNAsYMR288W</v>
          </cell>
        </row>
        <row r="4875">
          <cell r="B4875" t="str">
            <v>YMR288W</v>
          </cell>
          <cell r="C4875" t="str">
            <v>YMR288W    ...    HSH155    spliceosome assembly                      mRNA binding                              snRNP U2  | YMR289W</v>
          </cell>
        </row>
        <row r="4876">
          <cell r="B4876" t="str">
            <v>YMR289W</v>
          </cell>
          <cell r="C4876" t="str">
            <v>YMR289W    ...    ABZ2    biological process unknown                molecular function unknown                cytoplasm  | YMR290C</v>
          </cell>
        </row>
        <row r="4877">
          <cell r="B4877" t="str">
            <v>YMR290C</v>
          </cell>
          <cell r="C4877" t="str">
            <v>YMR290C PAC cluster HAS1    rRNA processing                           RNA binding*                              nucleolus*  | YMR290W-A</v>
          </cell>
        </row>
        <row r="4878">
          <cell r="B4878" t="str">
            <v>YMR290W-A</v>
          </cell>
          <cell r="C4878" t="str">
            <v>YMR290W-A    ...      | YMR291W</v>
          </cell>
        </row>
        <row r="4879">
          <cell r="B4879" t="str">
            <v>YMR291W</v>
          </cell>
          <cell r="C4879" t="str">
            <v>YMR291W iESR cluster YMR291W    biological process unknown                protein kinase activity                   cytoplasm*  | YMR292W</v>
          </cell>
        </row>
        <row r="4880">
          <cell r="B4880" t="str">
            <v>YMR292W</v>
          </cell>
          <cell r="C4880" t="str">
            <v>YMR292W    ...    GOT1    ER to Golgi transport*                    molecular function unknown                Golgi membrane  | YMR293C</v>
          </cell>
        </row>
        <row r="4881">
          <cell r="B4881" t="str">
            <v>YMR293C</v>
          </cell>
          <cell r="C4881" t="str">
            <v>YMR293C …               HER2     aerobic respiration                       amidase activity  | Subunit of the trimeric GatFAB AmidoTransferase(AdT) complex; involved in the formation of Q-tRNAQ; required for remodeling of ER caused by Hmg2p overexpression; similar to bacterial GatA glutamyl-tRNA amidotransferaseYMR294W</v>
          </cell>
        </row>
        <row r="4882">
          <cell r="B4882" t="str">
            <v>YMR294W</v>
          </cell>
          <cell r="C4882" t="str">
            <v>YMR294W    ...    JNM1    nuclear migration                         structural constituent of cytoskeledynactin complex  | YMR294W-A</v>
          </cell>
        </row>
        <row r="4883">
          <cell r="B4883" t="str">
            <v>YMR294W-A</v>
          </cell>
          <cell r="C4883" t="str">
            <v>YMR294W-A    ...      | YMR295C</v>
          </cell>
        </row>
        <row r="4884">
          <cell r="B4884" t="str">
            <v>YMR295C</v>
          </cell>
          <cell r="C4884" t="str">
            <v>YMR295C    ...    YMR295C    biological process unknown                molecular function unknown                bud  | YMR296C</v>
          </cell>
        </row>
        <row r="4885">
          <cell r="B4885" t="str">
            <v>YMR296C</v>
          </cell>
          <cell r="C4885" t="str">
            <v>YMR296C    ...    LCB1    sphingolipid biosynthesis                 serine C-palmitoyltransferase activmembrane fraction*  | YMR297W</v>
          </cell>
        </row>
        <row r="4886">
          <cell r="B4886" t="str">
            <v>YMR297W</v>
          </cell>
          <cell r="C4886" t="str">
            <v>YMR297W iESR cluster PRC1    vacuolar protein catabolism               carboxypeptidase C activity               cytoplasm*  | YMR298W</v>
          </cell>
        </row>
        <row r="4887">
          <cell r="B4887" t="str">
            <v>YMR298W</v>
          </cell>
          <cell r="C4887" t="str">
            <v>YMR298W    ...    LIP1    ceramide biosynthesis                     sphingosine N-acyltransferase activendoplasmic reticulum*  | YMR299C</v>
          </cell>
        </row>
        <row r="4888">
          <cell r="B4888" t="str">
            <v>YMR299C</v>
          </cell>
          <cell r="C4888" t="str">
            <v>YMR299C    ...    DYN3    nuclear migration, microtubule          motor activity                            cytoplasmic microtubule*  | YMR300C</v>
          </cell>
        </row>
        <row r="4889">
          <cell r="B4889" t="str">
            <v>YMR300C</v>
          </cell>
          <cell r="C4889" t="str">
            <v>YMR300C    ...    ADE4    purine nucleotide biosynthesis            amidophosphoribosyltransferase acticytoplasm  | YMR301C</v>
          </cell>
        </row>
        <row r="4890">
          <cell r="B4890" t="str">
            <v>YMR301C</v>
          </cell>
          <cell r="C4890" t="str">
            <v>YMR301C    ...    ATM1    iron ion homeostasis                      "ATPase activity, coupled to transme"mitochondrial inner membrane  | YMR302C</v>
          </cell>
        </row>
        <row r="4891">
          <cell r="B4891" t="str">
            <v>YMR302C</v>
          </cell>
          <cell r="C4891" t="str">
            <v>YMR302C … iESR cluster   YME2     rRNA processing*                          exonuclease activity                      mitochondrial inner membrane  | Integral inner mitochondrial membrane protein with a role in maintaining mitochondrial nucleoid structure and number; mutants exhibit an increased rate of mitochondrial DNA escape; shows some sequence similarity to exonucleasesYMR303C</v>
          </cell>
        </row>
        <row r="4892">
          <cell r="B4892" t="str">
            <v>YMR303C</v>
          </cell>
          <cell r="C4892" t="str">
            <v>YMR303C    ...    ADH2    fermentation*                             alcohol dehydrogenase activity            cytoplasm  | YMR304C-A</v>
          </cell>
        </row>
        <row r="4893">
          <cell r="B4893" t="str">
            <v>YMR304C-A</v>
          </cell>
          <cell r="C4893" t="str">
            <v>YMR304C-A    ...      | YMR304W</v>
          </cell>
        </row>
        <row r="4894">
          <cell r="B4894" t="str">
            <v>YMR304W</v>
          </cell>
          <cell r="C4894" t="str">
            <v>YMR304W iESR cluster UBP15    protein deubiquitination                  ubiquitin-specific protease activitcytoplasm  | YMR305C</v>
          </cell>
        </row>
        <row r="4895">
          <cell r="B4895" t="str">
            <v>YMR305C</v>
          </cell>
          <cell r="C4895" t="str">
            <v>YMR305C    ...    SCW10    conjugation with cellular fusi            glucosidase activity                      cytoplasm*  | YMR306C-A</v>
          </cell>
        </row>
        <row r="4896">
          <cell r="B4896" t="str">
            <v>YMR306C-A</v>
          </cell>
          <cell r="C4896" t="str">
            <v>YMR306C-A    ...      | YMR306W</v>
          </cell>
        </row>
        <row r="4897">
          <cell r="B4897" t="str">
            <v>YMR306W</v>
          </cell>
          <cell r="C4897" t="str">
            <v>YMR306W    ...    FKS3    biological process unknown                "1,3-beta-glucan synthase activity"mitochondrion  | YMR307W</v>
          </cell>
        </row>
        <row r="4898">
          <cell r="B4898" t="str">
            <v>YMR307W</v>
          </cell>
          <cell r="C4898" t="str">
            <v>YMR307W PAC cluster GAS1    cell wall organization and bio            "1,3-beta-glucanosyltransferase acti"mitochondrion*  | YMR308C</v>
          </cell>
        </row>
        <row r="4899">
          <cell r="B4899" t="str">
            <v>YMR308C</v>
          </cell>
          <cell r="C4899" t="str">
            <v>YMR308C PAC cluster PSE1    mRNA-nucleus export                       protein carrier activity                  cytoplasm*  | YMR309C</v>
          </cell>
        </row>
        <row r="4900">
          <cell r="B4900" t="str">
            <v>YMR309C</v>
          </cell>
          <cell r="C4900" t="str">
            <v>YMR309C PAC cluster NIP1    translational initiation                  translation initiation factor activcytoplasm*  | YMR310C</v>
          </cell>
        </row>
        <row r="4901">
          <cell r="B4901" t="str">
            <v>YMR310C</v>
          </cell>
          <cell r="C4901" t="str">
            <v>YMR310C PAC cluster YMR310C    biological process unknown                molecular function unknown                nucleus  | YMR311C</v>
          </cell>
        </row>
        <row r="4902">
          <cell r="B4902" t="str">
            <v>YMR311C</v>
          </cell>
          <cell r="C4902" t="str">
            <v>YMR311C    ...    GLC8    glycogen biosynthesis                     enzyme activator activity                 cytoplasm*  | YMR312W</v>
          </cell>
        </row>
        <row r="4903">
          <cell r="B4903" t="str">
            <v>YMR312W</v>
          </cell>
          <cell r="C4903" t="str">
            <v>YMR312W    ...    ELP6    regulation of transcription fr            RNA polymerase II transcription elotranscription elongation factor com  | YMR313C</v>
          </cell>
        </row>
        <row r="4904">
          <cell r="B4904" t="str">
            <v>YMR313C</v>
          </cell>
          <cell r="C4904" t="str">
            <v>YMR313C    ...    TGL3    lipid metabolism                          triacylglycerol lipase activity           lipid particle  | YMR314W</v>
          </cell>
        </row>
        <row r="4905">
          <cell r="B4905" t="str">
            <v>YMR314W</v>
          </cell>
          <cell r="C4905" t="str">
            <v>YMR314W    ...    PRE5    ubiquitin-dependent protein ca            endopeptidase activity                    "proteasome core complex, alpha-subu"  | YMR315W</v>
          </cell>
        </row>
        <row r="4906">
          <cell r="B4906" t="str">
            <v>YMR315W</v>
          </cell>
          <cell r="C4906" t="str">
            <v>YMR315W iESR cluster YMR315W    biological process unknown                molecular function unknown                cytoplasm*  | YMR315W-A</v>
          </cell>
        </row>
        <row r="4907">
          <cell r="B4907" t="str">
            <v>YMR315W-A</v>
          </cell>
          <cell r="C4907" t="str">
            <v>YMR315W-A    ...    YMR315W-A    biological process unknown                molecular function unknown                cellular component unknown  | YMR316C-A</v>
          </cell>
        </row>
        <row r="4908">
          <cell r="B4908" t="str">
            <v>YMR316C-A</v>
          </cell>
          <cell r="C4908" t="str">
            <v>YMR316C-A    ...      | YMR316C-B</v>
          </cell>
        </row>
        <row r="4909">
          <cell r="B4909" t="str">
            <v>YMR316C-B</v>
          </cell>
          <cell r="C4909" t="str">
            <v>YMR316C-B    ...      | YMR316W</v>
          </cell>
        </row>
        <row r="4910">
          <cell r="B4910" t="str">
            <v>YMR316W</v>
          </cell>
          <cell r="C4910" t="str">
            <v>YMR316W    ...    DIA1    pseudohyphal growth*                      molecular function unknown                cytoplasm  | YMR317W</v>
          </cell>
        </row>
        <row r="4911">
          <cell r="B4911" t="str">
            <v>YMR317W</v>
          </cell>
          <cell r="C4911" t="str">
            <v>YMR317W    ...    YMR317W    biological process unknown                molecular function unknown                cellular component unknown  | YMR318C</v>
          </cell>
        </row>
        <row r="4912">
          <cell r="B4912" t="str">
            <v>YMR318C</v>
          </cell>
          <cell r="C4912" t="str">
            <v>YMR318C    ...    ADH6    aldehyde metabolism*                      alcohol dehydrogenase (NADP+) activsoluble fraction  | YMR319C</v>
          </cell>
        </row>
        <row r="4913">
          <cell r="B4913" t="str">
            <v>YMR319C</v>
          </cell>
          <cell r="C4913" t="str">
            <v>YMR319C    ...    FET4    intracellular copper ion trans            iron ion transporter activity             integral to plasma membrane  | YMR320W</v>
          </cell>
        </row>
        <row r="4914">
          <cell r="B4914" t="str">
            <v>YMR320W</v>
          </cell>
          <cell r="C4914" t="str">
            <v>YMR320W    ...      | YMR321C</v>
          </cell>
        </row>
        <row r="4915">
          <cell r="B4915" t="str">
            <v>YMR321C</v>
          </cell>
          <cell r="C4915" t="str">
            <v>YMR321C PAC cluster YMR321C    biological process unknown                molecular function unknown                cellular component unknown  | YMR322C</v>
          </cell>
        </row>
        <row r="4916">
          <cell r="B4916" t="str">
            <v>YMR322C</v>
          </cell>
          <cell r="C4916" t="str">
            <v>YMR322C    ...    SNO4    pyridoxine metabolism                     unfolded protein binding*                 cellular component unknown  | YMR323W</v>
          </cell>
        </row>
        <row r="4917">
          <cell r="B4917" t="str">
            <v>YMR323W</v>
          </cell>
          <cell r="C4917" t="str">
            <v>YMR323W    ...    ERR3    biological process unknown                phosphopyruvate hydratase activity        cytoplasm  | YMR324C</v>
          </cell>
        </row>
        <row r="4918">
          <cell r="B4918" t="str">
            <v>YMR324C</v>
          </cell>
          <cell r="C4918" t="str">
            <v>YMR324C    ...      | YMR325W</v>
          </cell>
        </row>
        <row r="4919">
          <cell r="B4919" t="str">
            <v>YMR325W</v>
          </cell>
          <cell r="C4919" t="str">
            <v>YMR325W    ...    YMR325W    biological process unknown                molecular function unknown                cellular component unknown  | YMR326C</v>
          </cell>
        </row>
        <row r="4920">
          <cell r="B4920" t="str">
            <v>YMR326C</v>
          </cell>
          <cell r="C4920" t="str">
            <v>YMR326C    ...      | YNL001W</v>
          </cell>
        </row>
        <row r="4921">
          <cell r="B4921" t="str">
            <v>YNL001W</v>
          </cell>
          <cell r="C4921" t="str">
            <v>YNL001W PAC cluster DOM34    protein biosynthesis*                     molecular function unknown                cytoplasm  | YNL002C</v>
          </cell>
        </row>
        <row r="4922">
          <cell r="B4922" t="str">
            <v>YNL002C</v>
          </cell>
          <cell r="C4922" t="str">
            <v>YNL002C PAC cluster RLP7    ribosomal large subunit biogen            rRNA binding                              nucleolus  | YNL003C</v>
          </cell>
        </row>
        <row r="4923">
          <cell r="B4923" t="str">
            <v>YNL003C</v>
          </cell>
          <cell r="C4923" t="str">
            <v>YNL003C    ...    PET8    S-adenosylmethionine transport            S-adenosylmethionine transporter acmitochondrion*  | YNL004W</v>
          </cell>
        </row>
        <row r="4924">
          <cell r="B4924" t="str">
            <v>YNL004W</v>
          </cell>
          <cell r="C4924" t="str">
            <v>YNL004W    ...    HRB1    poly(A)+ mRNA-nucleus export              RNA binding                               cytoplasm*  | YNL005C</v>
          </cell>
        </row>
        <row r="4925">
          <cell r="B4925" t="str">
            <v>YNL005C</v>
          </cell>
          <cell r="C4925" t="str">
            <v>YNL005C    ...    MRP7    protein biosynthesis                      structural constituent of ribosome*mitochondrial large ribosomal subun  | YNL006W</v>
          </cell>
        </row>
        <row r="4926">
          <cell r="B4926" t="str">
            <v>YNL006W</v>
          </cell>
          <cell r="C4926" t="str">
            <v>YNL006W    ...    LST8    transport*                                protein binding                           Golgi membrane*  | YNL007C</v>
          </cell>
        </row>
        <row r="4927">
          <cell r="B4927" t="str">
            <v>YNL007C</v>
          </cell>
          <cell r="C4927" t="str">
            <v>YNL007C    ...    SIS1    protein folding*                          unfolded protein binding*                 cytosolic small ribosomal subunit (  | YNL008C</v>
          </cell>
        </row>
        <row r="4928">
          <cell r="B4928" t="str">
            <v>YNL008C</v>
          </cell>
          <cell r="C4928" t="str">
            <v>YNL008C    ...    ASI3    ubiquitin-dependent protein ca            ubiquitin-protein ligase activity         endoplasmic reticulum membrane  | YNL009W</v>
          </cell>
        </row>
        <row r="4929">
          <cell r="B4929" t="str">
            <v>YNL009W</v>
          </cell>
          <cell r="C4929" t="str">
            <v>YNL009W iESR cluster IDP3    fatty acid beta-oxidation*                isocitrate dehydrogenase (NADP+) accytoplasm*  | YNL010W</v>
          </cell>
        </row>
        <row r="4930">
          <cell r="B4930" t="str">
            <v>YNL010W</v>
          </cell>
          <cell r="C4930" t="str">
            <v>YNL010W PAC cluster YNL010W    biological process unknown                molecular function unknown                cytoplasm*  | YNL011C</v>
          </cell>
        </row>
        <row r="4931">
          <cell r="B4931" t="str">
            <v>YNL011C</v>
          </cell>
          <cell r="C4931" t="str">
            <v>YNL011C    ...    YNL011C    biological process unknown                molecular function unknown                cellular component unknown  | YNL012W</v>
          </cell>
        </row>
        <row r="4932">
          <cell r="B4932" t="str">
            <v>YNL012W</v>
          </cell>
          <cell r="C4932" t="str">
            <v>YNL012W    ...    SPO1    meiosis                                   phospholipase activity                    nucleus  | YNL013C</v>
          </cell>
        </row>
        <row r="4933">
          <cell r="B4933" t="str">
            <v>YNL013C</v>
          </cell>
          <cell r="C4933" t="str">
            <v>YNL013C    ...      | YNL014W</v>
          </cell>
        </row>
        <row r="4934">
          <cell r="B4934" t="str">
            <v>YNL014W</v>
          </cell>
          <cell r="C4934" t="str">
            <v>YNL014W    ...    HEF3    translational elongation                  ATPase activity*                          cytosolic ribosome (sensu Eukaryota  | YNL015W</v>
          </cell>
        </row>
        <row r="4935">
          <cell r="B4935" t="str">
            <v>YNL015W</v>
          </cell>
          <cell r="C4935" t="str">
            <v>YNL015W iESR cluster PBI2    vacuole fusion, non-autophagic          endopeptidase inhibitor activity          cytoplasm*  | YNL016W</v>
          </cell>
        </row>
        <row r="4936">
          <cell r="B4936" t="str">
            <v>YNL016W</v>
          </cell>
          <cell r="C4936" t="str">
            <v>YNL016W    ...    PUB1    mRNA catabolism, nonsense-medi          nucleic acid binding                      cytoplasm*  | YNL017C</v>
          </cell>
        </row>
        <row r="4937">
          <cell r="B4937" t="str">
            <v>YNL017C</v>
          </cell>
          <cell r="C4937" t="str">
            <v>YNL017C    ...      | YNL018C</v>
          </cell>
        </row>
        <row r="4938">
          <cell r="B4938" t="str">
            <v>YNL018C</v>
          </cell>
          <cell r="C4938" t="str">
            <v>YNL018C    ...    YNL018C    biological process unknown                molecular function unknown                cellular component unknown  | YNL019C</v>
          </cell>
        </row>
        <row r="4939">
          <cell r="B4939" t="str">
            <v>YNL019C</v>
          </cell>
          <cell r="C4939" t="str">
            <v>YNL019C    ...    YNL019C    biological process unknown                molecular function unknown                cellular component unknown  | YNL020C</v>
          </cell>
        </row>
        <row r="4940">
          <cell r="B4940" t="str">
            <v>YNL020C</v>
          </cell>
          <cell r="C4940" t="str">
            <v>YNL020C    ...    ARK1    protein amino acid phosphoryla            protein serine/threonine kinase actactin cortical patch  | YNL021W</v>
          </cell>
        </row>
        <row r="4941">
          <cell r="B4941" t="str">
            <v>YNL021W</v>
          </cell>
          <cell r="C4941" t="str">
            <v>YNL021W    ...    HDA1    regulation of transcription, D          histone deacetylase activity              histone deacetylase complex  | YNL022C</v>
          </cell>
        </row>
        <row r="4942">
          <cell r="B4942" t="str">
            <v>YNL022C</v>
          </cell>
          <cell r="C4942" t="str">
            <v>YNL022C PAC cluster YNL022C    biological process unknown                molecular function unknown                nucleus  | YNL023C</v>
          </cell>
        </row>
        <row r="4943">
          <cell r="B4943" t="str">
            <v>YNL023C</v>
          </cell>
          <cell r="C4943" t="str">
            <v>YNL023C    ...    FAP1    biological process unknown                transcription factor activity             cellular component unknown  | YNL024C</v>
          </cell>
        </row>
        <row r="4944">
          <cell r="B4944" t="str">
            <v>YNL024C</v>
          </cell>
          <cell r="C4944" t="str">
            <v>YNL024C    ...    YNL024C    biological process unknown                S-adenosylmethionine-dependent methcytoplasm  | YNL024C-A</v>
          </cell>
        </row>
        <row r="4945">
          <cell r="B4945" t="str">
            <v>YNL024C-A</v>
          </cell>
          <cell r="C4945" t="str">
            <v>YNL024C-A    ...    YNL024C-A    biological process unknown                molecular function unknown                cellular component unknown  | YNL025C</v>
          </cell>
        </row>
        <row r="4946">
          <cell r="B4946" t="str">
            <v>YNL025C</v>
          </cell>
          <cell r="C4946" t="str">
            <v>YNL025C    ...    SSN8    meiosis*                                  general RNA polymerase II transcriptranscription factor complex  | YNL026W</v>
          </cell>
        </row>
        <row r="4947">
          <cell r="B4947" t="str">
            <v>YNL026W</v>
          </cell>
          <cell r="C4947" t="str">
            <v>YNL026W    ...    SAM50    protein complex assembly*                 molecular function unknown                mitochondrion*  | YNL027W</v>
          </cell>
        </row>
        <row r="4948">
          <cell r="B4948" t="str">
            <v>YNL027W</v>
          </cell>
          <cell r="C4948" t="str">
            <v>YNL027W    ...    CRZ1    regulation of transcription, D          transcription factor activity             cytoplasm*  | YNL028W</v>
          </cell>
        </row>
        <row r="4949">
          <cell r="B4949" t="str">
            <v>YNL028W</v>
          </cell>
          <cell r="C4949" t="str">
            <v>YNL028W    ...      | YNL029C</v>
          </cell>
        </row>
        <row r="4950">
          <cell r="B4950" t="str">
            <v>YNL029C</v>
          </cell>
          <cell r="C4950" t="str">
            <v>YNL029C    ...    KTR5    cell wall organization and bio            mannosyltransferase activity              Golgi apparatus  | YNL030W</v>
          </cell>
        </row>
        <row r="4951">
          <cell r="B4951" t="str">
            <v>YNL030W</v>
          </cell>
          <cell r="C4951" t="str">
            <v>YNL030W    ...    HHF2    chromatin assembly or disassem            DNA binding                               nuclear nucleosome  | YNL031C</v>
          </cell>
        </row>
        <row r="4952">
          <cell r="B4952" t="str">
            <v>YNL031C</v>
          </cell>
          <cell r="C4952" t="str">
            <v>YNL031C    ...    HHT2    chromatin assembly or disassem            DNA binding                               nuclear nucleosome  | YNL032W</v>
          </cell>
        </row>
        <row r="4953">
          <cell r="B4953" t="str">
            <v>YNL032W</v>
          </cell>
          <cell r="C4953" t="str">
            <v>YNL032W    ...    SIW14    endocytosis*                              protein tyrosine phosphatase activicytoplasm  | YNL033W</v>
          </cell>
        </row>
        <row r="4954">
          <cell r="B4954" t="str">
            <v>YNL033W</v>
          </cell>
          <cell r="C4954" t="str">
            <v>YNL033W    ...    YNL033W    biological process unknown                molecular function unknown                cellular component unknown  | YNL034W</v>
          </cell>
        </row>
        <row r="4955">
          <cell r="B4955" t="str">
            <v>YNL034W</v>
          </cell>
          <cell r="C4955" t="str">
            <v>YNL034W    ...    YNL034W    biological process unknown                molecular function unknown                cellular component unknown  | YNL035C</v>
          </cell>
        </row>
        <row r="4956">
          <cell r="B4956" t="str">
            <v>YNL035C</v>
          </cell>
          <cell r="C4956" t="str">
            <v>YNL035C    ...    YNL035C    biological process unknown                molecular function unknown                nucleus  | YNL036W</v>
          </cell>
        </row>
        <row r="4957">
          <cell r="B4957" t="str">
            <v>YNL036W</v>
          </cell>
          <cell r="C4957" t="str">
            <v>YNL036W    ...    NCE103    response to oxidative stress              carbonate dehydratase activity            cytoplasm*  | YNL037C</v>
          </cell>
        </row>
        <row r="4958">
          <cell r="B4958" t="str">
            <v>YNL037C</v>
          </cell>
          <cell r="C4958" t="str">
            <v>YNL037C    ...    IDH1    tricarboxylic acid cycle*                 isocitrate dehydrogenase (NAD+) actmitochondrial matrix*  | YNL038W</v>
          </cell>
        </row>
        <row r="4959">
          <cell r="B4959" t="str">
            <v>YNL038W</v>
          </cell>
          <cell r="C4959" t="str">
            <v>YNL038W    ...    GPI15    GPI anchor biosynthesis                   molecular function unknown                cellular component unknown  | YNL039W</v>
          </cell>
        </row>
        <row r="4960">
          <cell r="B4960" t="str">
            <v>YNL039W</v>
          </cell>
          <cell r="C4960" t="str">
            <v>YNL039W    ...    BDP1    transcription initiation from             RNA polymerase III transcription fatranscription factor TFIIIB complex  | YNL040W</v>
          </cell>
        </row>
        <row r="4961">
          <cell r="B4961" t="str">
            <v>YNL040W</v>
          </cell>
          <cell r="C4961" t="str">
            <v>YNL040W    ...    YNL040W    biological process unknown                molecular function unknown                cytoplasm  | YNL041C</v>
          </cell>
        </row>
        <row r="4962">
          <cell r="B4962" t="str">
            <v>YNL041C</v>
          </cell>
          <cell r="C4962" t="str">
            <v>YNL041C    ...    COG6    intra-Golgi transport                     molecular function unknown                Golgi transport complex  | YNL042W</v>
          </cell>
        </row>
        <row r="4963">
          <cell r="B4963" t="str">
            <v>YNL042W</v>
          </cell>
          <cell r="C4963" t="str">
            <v>YNL042W    ...    BOP3    response to mercury ion                   molecular function unknown                cytoplasm*  | YNL042W-B</v>
          </cell>
        </row>
        <row r="4964">
          <cell r="B4964" t="str">
            <v>YNL042W-B</v>
          </cell>
          <cell r="C4964" t="str">
            <v>YNL042W-B    ...    YNL042W-B    biological process unknown                molecular function unknown                cellular component unknown  | YNL043C</v>
          </cell>
        </row>
        <row r="4965">
          <cell r="B4965" t="str">
            <v>YNL043C</v>
          </cell>
          <cell r="C4965" t="str">
            <v>YNL043C    ...      | YNL044W</v>
          </cell>
        </row>
        <row r="4966">
          <cell r="B4966" t="str">
            <v>YNL044W</v>
          </cell>
          <cell r="C4966" t="str">
            <v>YNL044W    ...    YIP3    ER to Golgi transport                     molecular function unknown                COPII-coated vesicle  | YNL045W</v>
          </cell>
        </row>
        <row r="4967">
          <cell r="B4967" t="str">
            <v>YNL045W</v>
          </cell>
          <cell r="C4967" t="str">
            <v>YNL045W …               LAP2     lipid metabolism*                         aminopeptidase activity*  | Leucyl aminopeptidase yscIV (leukotriene A4 hydrolase) with epoxide hydrolase activity, metalloenzyme containing one zinc atom; green fluorescent protein (GFP)-fusion protein localizes to the cytoplasm and nucleusYNL046W</v>
          </cell>
        </row>
        <row r="4968">
          <cell r="B4968" t="str">
            <v>YNL046W</v>
          </cell>
          <cell r="C4968" t="str">
            <v>YNL046W    ...    YNL046W    biological process unknown                molecular function unknown                endoplasmic reticulum  | YNL047C</v>
          </cell>
        </row>
        <row r="4969">
          <cell r="B4969" t="str">
            <v>YNL047C</v>
          </cell>
          <cell r="C4969" t="str">
            <v>YNL047C    ...    SLM2    actin cytoskeleton organizatio            phosphoinositide binding                  plasma membrane  | YNL048W</v>
          </cell>
        </row>
        <row r="4970">
          <cell r="B4970" t="str">
            <v>YNL048W</v>
          </cell>
          <cell r="C4970" t="str">
            <v>YNL048W    ...    ALG11    protein amino acid glycosylati            "alpha-1,2-mannosyltransferase activ"endoplasmic reticulum*  | YNL049C</v>
          </cell>
        </row>
        <row r="4971">
          <cell r="B4971" t="str">
            <v>YNL049C</v>
          </cell>
          <cell r="C4971" t="str">
            <v>YNL049C    ...    SFB2    ER to Golgi transport                     molecular function unknown                COPII vesicle coat  | YNL050C</v>
          </cell>
        </row>
        <row r="4972">
          <cell r="B4972" t="str">
            <v>YNL050C</v>
          </cell>
          <cell r="C4972" t="str">
            <v>YNL050C    ...    YNL050C    biological process unknown                molecular function unknown                cellular component unknown  | YNL051W</v>
          </cell>
        </row>
        <row r="4973">
          <cell r="B4973" t="str">
            <v>YNL051W</v>
          </cell>
          <cell r="C4973" t="str">
            <v>YNL051W    ...    COG5    intra-Golgi transport                     molecular function unknown                Golgi transport complex  | YNL052W</v>
          </cell>
        </row>
        <row r="4974">
          <cell r="B4974" t="str">
            <v>YNL052W</v>
          </cell>
          <cell r="C4974" t="str">
            <v>YNL052W    ...    COX5A    aerobic respiration*                      cytochrome-c oxidase activity             respiratory chain complex IV (sensu  | YNL053W</v>
          </cell>
        </row>
        <row r="4975">
          <cell r="B4975" t="str">
            <v>YNL053W</v>
          </cell>
          <cell r="C4975" t="str">
            <v>YNL053W    ...    MSG5    protein amino acid dephosphory            prenylated protein tyrosine phosphacytoplasm  | YNL054W</v>
          </cell>
        </row>
        <row r="4976">
          <cell r="B4976" t="str">
            <v>YNL054W</v>
          </cell>
          <cell r="C4976" t="str">
            <v>YNL054W    ...    VAC7    vacuole inheritance*                      enzyme regulator activity                 cytoplasm*  | YNL055C</v>
          </cell>
        </row>
        <row r="4977">
          <cell r="B4977" t="str">
            <v>YNL055C</v>
          </cell>
          <cell r="C4977" t="str">
            <v>YNL055C iESR cluster POR1    aerobic respiration*                      voltage-gated ion-selective channelmitochondrial outer membrane  | YNL056W</v>
          </cell>
        </row>
        <row r="4978">
          <cell r="B4978" t="str">
            <v>YNL056W</v>
          </cell>
          <cell r="C4978" t="str">
            <v>YNL056W …               OCA2     biological process unknown                molecular function unknown  | Putative protein with similarity to predicted tyrosine phosphatases Oca1p and Siw14p; green fluorescent protein (GFP)-fusion protein localizes to the cytoplasm; YNL056W is not an essential geneYNL057W</v>
          </cell>
        </row>
        <row r="4979">
          <cell r="B4979" t="str">
            <v>YNL057W</v>
          </cell>
          <cell r="C4979" t="str">
            <v>YNL057W    ...      | YNL058C</v>
          </cell>
        </row>
        <row r="4980">
          <cell r="B4980" t="str">
            <v>YNL058C</v>
          </cell>
          <cell r="C4980" t="str">
            <v>YNL058C    ...    YNL058C    biological process unknown                molecular function unknown                vacuole (sensu Fungi)  | YNL059C</v>
          </cell>
        </row>
        <row r="4981">
          <cell r="B4981" t="str">
            <v>YNL059C</v>
          </cell>
          <cell r="C4981" t="str">
            <v>YNL059C    ...    ARP5    protein-vacuolar targeting*               molecular function unknown                nucleus*  | YNL061W</v>
          </cell>
        </row>
        <row r="4982">
          <cell r="B4982" t="str">
            <v>YNL061W</v>
          </cell>
          <cell r="C4982" t="str">
            <v>YNL061W PAC cluster NOP2    rRNA processing                           S-adenosylmethionine-dependent methnucleolus  | YNL062C</v>
          </cell>
        </row>
        <row r="4983">
          <cell r="B4983" t="str">
            <v>YNL062C</v>
          </cell>
          <cell r="C4983" t="str">
            <v>YNL062C PAC cluster GCD10    translational initiation*                 tRNA methyltransferase activity           nucleus  | YNL063W</v>
          </cell>
        </row>
        <row r="4984">
          <cell r="B4984" t="str">
            <v>YNL063W</v>
          </cell>
          <cell r="C4984" t="str">
            <v>YNL063W    ...    MTQ1    biological process unknown                S-adenosylmethionine-dependent methmitochondrion  | YNL064C</v>
          </cell>
        </row>
        <row r="4985">
          <cell r="B4985" t="str">
            <v>YNL064C</v>
          </cell>
          <cell r="C4985" t="str">
            <v>YNL064C    ...    YDJ1    ER-associated protein cataboli            chaperone regulator activity*             cytosol  | YNL065W</v>
          </cell>
        </row>
        <row r="4986">
          <cell r="B4986" t="str">
            <v>YNL065W</v>
          </cell>
          <cell r="C4986" t="str">
            <v>YNL065W    ...    AQR1    drug transport*                           monocarboxylic acid transporter actplasma membrane  | YNL066W</v>
          </cell>
        </row>
        <row r="4987">
          <cell r="B4987" t="str">
            <v>YNL066W</v>
          </cell>
          <cell r="C4987" t="str">
            <v>YNL066W PAC cluster SUN4    mitochondrion organization and            glucosidase activity                      cell wall (sensu Fungi)*  | YNL067W</v>
          </cell>
        </row>
        <row r="4988">
          <cell r="B4988" t="str">
            <v>YNL067W</v>
          </cell>
          <cell r="C4988" t="str">
            <v>YNL067W PAC cluster RPL9B    protein biosynthesis                      structural constituent of ribosome        cytosolic large ribosomal subunit (  | YNL067W-A</v>
          </cell>
        </row>
        <row r="4989">
          <cell r="B4989" t="str">
            <v>YNL067W-A</v>
          </cell>
          <cell r="C4989" t="str">
            <v>YNL067W-A    ...      | YNL067W-B</v>
          </cell>
        </row>
        <row r="4990">
          <cell r="B4990" t="str">
            <v>YNL067W-B</v>
          </cell>
          <cell r="C4990" t="str">
            <v>YNL067W-B    ...    YNL067W-B    biological process unknown                molecular function unknown                cellular component unknown  | YNL068C</v>
          </cell>
        </row>
        <row r="4991">
          <cell r="B4991" t="str">
            <v>YNL068C</v>
          </cell>
          <cell r="C4991" t="str">
            <v>YNL068C    ...    FKH2    pseudohyphal growth*                      transcription factor activity             nucleus  | YNL069C</v>
          </cell>
        </row>
        <row r="4992">
          <cell r="B4992" t="str">
            <v>YNL069C</v>
          </cell>
          <cell r="C4992" t="str">
            <v>YNL069C RP cluster RPL16B    protein biosynthesis                      structural constituent of ribosome*cytosolic large ribosomal subunit (  | YNL070W</v>
          </cell>
        </row>
        <row r="4993">
          <cell r="B4993" t="str">
            <v>YNL070W</v>
          </cell>
          <cell r="C4993" t="str">
            <v>YNL070W    ...    TOM7    mitochondrial matrix protein i            protein transporter activity              mitochondrial outer membrane transl  | YNL071W</v>
          </cell>
        </row>
        <row r="4994">
          <cell r="B4994" t="str">
            <v>YNL071W</v>
          </cell>
          <cell r="C4994" t="str">
            <v>YNL071W    ...    LAT1    pyruvate metabolism                       dihydrolipoyllysine-residue acetyltmitochondrion*  | YNL072W</v>
          </cell>
        </row>
        <row r="4995">
          <cell r="B4995" t="str">
            <v>YNL072W</v>
          </cell>
          <cell r="C4995" t="str">
            <v>YNL072W    ...    RNH201    DNA replication                           ribonuclease H activity                   nucleus  | YNL073W</v>
          </cell>
        </row>
        <row r="4996">
          <cell r="B4996" t="str">
            <v>YNL073W</v>
          </cell>
          <cell r="C4996" t="str">
            <v>YNL073W    ...    MSK1    lysyl-tRNA aminoacylation                 lysine-tRNA ligase activity               mitochondrion  | YNL074C</v>
          </cell>
        </row>
        <row r="4997">
          <cell r="B4997" t="str">
            <v>YNL074C</v>
          </cell>
          <cell r="C4997" t="str">
            <v>YNL074C    ...    MLF3    response to drug                          molecular function unknown                cytoplasm  | YNL075W</v>
          </cell>
        </row>
        <row r="4998">
          <cell r="B4998" t="str">
            <v>YNL075W</v>
          </cell>
          <cell r="C4998" t="str">
            <v>YNL075W PAC cluster IMP4    rRNA modification*                        rRNA primary transcript binding           small nucleolar ribonucleoprotein c  | YNL076W</v>
          </cell>
        </row>
        <row r="4999">
          <cell r="B4999" t="str">
            <v>YNL076W</v>
          </cell>
          <cell r="C4999" t="str">
            <v>YNL076W    ...    MKS1    regulation of nitrogen utiliza            transcriptional repressor activity        intracellular  | YNL077W</v>
          </cell>
        </row>
        <row r="5000">
          <cell r="B5000" t="str">
            <v>YNL077W</v>
          </cell>
          <cell r="C5000" t="str">
            <v>YNL077W    ...    APJ1    biological process unknown                unfolded protein binding                  cytoplasm*  | YNL078W</v>
          </cell>
        </row>
        <row r="5001">
          <cell r="B5001" t="str">
            <v>YNL078W</v>
          </cell>
          <cell r="C5001" t="str">
            <v>YNL078W    ...    NIS1    regulation of mitosis                     molecular function unknown                nucleus*  | YNL079C</v>
          </cell>
        </row>
        <row r="5002">
          <cell r="B5002" t="str">
            <v>YNL079C</v>
          </cell>
          <cell r="C5002" t="str">
            <v>YNL079C    ...    TPM1    actin filament organization*              actin lateral binding                     contractile ring (sensu Saccharomyc  | YNL080C</v>
          </cell>
        </row>
        <row r="5003">
          <cell r="B5003" t="str">
            <v>YNL080C</v>
          </cell>
          <cell r="C5003" t="str">
            <v>YNL080C …               EOS1     biological process unknown                molecular function unknown  | Protein involved in N-glycosylation; deletion mutation confers sensitivity to exidative stress and shows synthetic lethality with mutations in the spindle checkpoint genes BUB3 and MAD1; YNL080C is not an essential geneYNL081C</v>
          </cell>
        </row>
        <row r="5004">
          <cell r="B5004" t="str">
            <v>YNL081C</v>
          </cell>
          <cell r="C5004" t="str">
            <v>YNL081C    ...    SWS2    protein biosynthesis                      structural constituent of ribosome        cytoplasm*  | YNL082W</v>
          </cell>
        </row>
        <row r="5005">
          <cell r="B5005" t="str">
            <v>YNL082W</v>
          </cell>
          <cell r="C5005" t="str">
            <v>YNL082W    ...    PMS1    meiosis*                                  DNA binding*                              nuclear chromosome  | YNL083W</v>
          </cell>
        </row>
        <row r="5006">
          <cell r="B5006" t="str">
            <v>YNL083W</v>
          </cell>
          <cell r="C5006" t="str">
            <v>YNL083W    ...    SAL1    transport                                 transporter activity*                     mitochondrial inner membrane  | YNL084C</v>
          </cell>
        </row>
        <row r="5007">
          <cell r="B5007" t="str">
            <v>YNL084C</v>
          </cell>
          <cell r="C5007" t="str">
            <v>YNL084C    ...    END3    endocytosis*                              "protein binding, bridging"               actin cortical patch  | YNL085W</v>
          </cell>
        </row>
        <row r="5008">
          <cell r="B5008" t="str">
            <v>YNL085W</v>
          </cell>
          <cell r="C5008" t="str">
            <v>YNL085W    ...    MKT1    viral life cycle                          nuclease activity                         cytoplasm*  | YNL086W</v>
          </cell>
        </row>
        <row r="5009">
          <cell r="B5009" t="str">
            <v>YNL086W</v>
          </cell>
          <cell r="C5009" t="str">
            <v>YNL086W    ...    YNL086W    biological process unknown                molecular function unknown                endosome  | YNL087W</v>
          </cell>
        </row>
        <row r="5010">
          <cell r="B5010" t="str">
            <v>YNL087W</v>
          </cell>
          <cell r="C5010" t="str">
            <v>YNL087W    ...    TCB2    biological process unknown                molecular function unknown                bud  | YNL088W</v>
          </cell>
        </row>
        <row r="5011">
          <cell r="B5011" t="str">
            <v>YNL088W</v>
          </cell>
          <cell r="C5011" t="str">
            <v>YNL088W    ...    TOP2    meiotic recombination*                    DNA topoisomerase (ATP-hydrolyzing)nucleus*  | YNL089C</v>
          </cell>
        </row>
        <row r="5012">
          <cell r="B5012" t="str">
            <v>YNL089C</v>
          </cell>
          <cell r="C5012" t="str">
            <v>YNL089C    ...      | YNL090W</v>
          </cell>
        </row>
        <row r="5013">
          <cell r="B5013" t="str">
            <v>YNL090W</v>
          </cell>
          <cell r="C5013" t="str">
            <v>YNL090W    ...    RHO2    cell wall organization and bio            GTPase activity*                          intracellular  | YNL091W</v>
          </cell>
        </row>
        <row r="5014">
          <cell r="B5014" t="str">
            <v>YNL091W</v>
          </cell>
          <cell r="C5014" t="str">
            <v>YNL091W    ...    NST1    response to salt stress                   molecular function unknown                cytoplasm  | YNL092W</v>
          </cell>
        </row>
        <row r="5015">
          <cell r="B5015" t="str">
            <v>YNL092W</v>
          </cell>
          <cell r="C5015" t="str">
            <v>YNL092W    ...    YNL092W    biological process unknown                S-adenosylmethionine-dependent methcellular component unknown  | YNL093W</v>
          </cell>
        </row>
        <row r="5016">
          <cell r="B5016" t="str">
            <v>YNL093W</v>
          </cell>
          <cell r="C5016" t="str">
            <v>YNL093W    ...    YPT53    endocytosis*                              GTPase activity                           late endosome  | YNL094W</v>
          </cell>
        </row>
        <row r="5017">
          <cell r="B5017" t="str">
            <v>YNL094W</v>
          </cell>
          <cell r="C5017" t="str">
            <v>YNL094W    ...    APP1    actin filament organization*              molecular function unknown                actin cortical patch*  | YNL095C</v>
          </cell>
        </row>
        <row r="5018">
          <cell r="B5018" t="str">
            <v>YNL095C</v>
          </cell>
          <cell r="C5018" t="str">
            <v>YNL095C    ...    YNL095C    biological process unknown                molecular function unknown                integral to membrane  | YNL096C</v>
          </cell>
        </row>
        <row r="5019">
          <cell r="B5019" t="str">
            <v>YNL096C</v>
          </cell>
          <cell r="C5019" t="str">
            <v>YNL096C RP cluster RPS7B    protein biosynthesis                      structural constituent of ribosome        cytosolic small ribosomal subunit (  | YNL097C</v>
          </cell>
        </row>
        <row r="5020">
          <cell r="B5020" t="str">
            <v>YNL097C</v>
          </cell>
          <cell r="C5020" t="str">
            <v>YNL097C    ...    PHO23    chromatin modification                    histone deacetylase activity              nucleus*  | YNL097C-B</v>
          </cell>
        </row>
        <row r="5021">
          <cell r="B5021" t="str">
            <v>YNL097C-B</v>
          </cell>
          <cell r="C5021" t="str">
            <v>YNL097C-B    ...    YNL097C-B    biological process unknown                molecular function unknown                cellular component unknown  | YNL098C</v>
          </cell>
        </row>
        <row r="5022">
          <cell r="B5022" t="str">
            <v>YNL098C</v>
          </cell>
          <cell r="C5022" t="str">
            <v>YNL098C    ...    RAS2    sporulation (sensu Fungi)*                GTPase activity                           plasma membrane  | YNL099C</v>
          </cell>
        </row>
        <row r="5023">
          <cell r="B5023" t="str">
            <v>YNL099C</v>
          </cell>
          <cell r="C5023" t="str">
            <v>YNL099C    ...    OCA1    response to oxidative stress              protein tyrosine phosphatase activicytoplasm  | YNL100W</v>
          </cell>
        </row>
        <row r="5024">
          <cell r="B5024" t="str">
            <v>YNL100W</v>
          </cell>
          <cell r="C5024" t="str">
            <v>YNL100W …               AIM37     biological process unknown                molecular function unknown  | Putative protein of unknown function; non-tagged protein is detected in purified mitochondria; null mutant is viable and displays reduced respiratory growth and reduced frequency of mitochondrial genome losYNL101W</v>
          </cell>
        </row>
        <row r="5025">
          <cell r="B5025" t="str">
            <v>YNL101W</v>
          </cell>
          <cell r="C5025" t="str">
            <v>YNL101W    ...    AVT4    neutral amino acid transport              neutral amino acid transporter activacuole  | YNL102W</v>
          </cell>
        </row>
        <row r="5026">
          <cell r="B5026" t="str">
            <v>YNL102W</v>
          </cell>
          <cell r="C5026" t="str">
            <v>YNL102W PAC cluster POL1    DNA replication initiation*               alpha DNA polymerase activity             alpha DNA polymerase:primase comple  | YNL103W</v>
          </cell>
        </row>
        <row r="5027">
          <cell r="B5027" t="str">
            <v>YNL103W</v>
          </cell>
          <cell r="C5027" t="str">
            <v>YNL103W    ...    MET4    positive regulation of transcr            transcription coactivator activity        nucleus  | YNL104C</v>
          </cell>
        </row>
        <row r="5028">
          <cell r="B5028" t="str">
            <v>YNL104C</v>
          </cell>
          <cell r="C5028" t="str">
            <v>YNL104C    ...    LEU4    leucine biosynthesis                      2-isopropylmalate synthase activitycytoplasm*  | YNL105W</v>
          </cell>
        </row>
        <row r="5029">
          <cell r="B5029" t="str">
            <v>YNL105W</v>
          </cell>
          <cell r="C5029" t="str">
            <v>YNL105W …               RRT16       | Dubious open reading frame unlikely to encode a protein, based on available experimental and comparative sequence data; partially overlaps verified gene INP52; identified in a screen for mutants with decreased levels of rDNA transcriptionYNL106C</v>
          </cell>
        </row>
        <row r="5030">
          <cell r="B5030" t="str">
            <v>YNL106C</v>
          </cell>
          <cell r="C5030" t="str">
            <v>YNL106C    ...    INP52    cell wall organization and bio            inositol-polyphosphate 5-phosphatasmembrane fraction*  | YNL107W</v>
          </cell>
        </row>
        <row r="5031">
          <cell r="B5031" t="str">
            <v>YNL107W</v>
          </cell>
          <cell r="C5031" t="str">
            <v>YNL107W    ...    YAF9    chromatin remodeling*                     molecular function unknown                cytoplasm*  | YNL108C</v>
          </cell>
        </row>
        <row r="5032">
          <cell r="B5032" t="str">
            <v>YNL108C</v>
          </cell>
          <cell r="C5032" t="str">
            <v>YNL108C    ...    YNL108C    metabolism                                molecular function unknown                cytoplasm*  | YNL109W</v>
          </cell>
        </row>
        <row r="5033">
          <cell r="B5033" t="str">
            <v>YNL109W</v>
          </cell>
          <cell r="C5033" t="str">
            <v>YNL109W    ...      | YNL110C</v>
          </cell>
        </row>
        <row r="5034">
          <cell r="B5034" t="str">
            <v>YNL110C</v>
          </cell>
          <cell r="C5034" t="str">
            <v>YNL110C PAC cluster NOP15    ribosomal large subunit biogen            molecular function unknown                nucleus*  | YNL111C</v>
          </cell>
        </row>
        <row r="5035">
          <cell r="B5035" t="str">
            <v>YNL111C</v>
          </cell>
          <cell r="C5035" t="str">
            <v>YNL111C    ...    CYB5    sterol biosynthesis                       electron transporter activity             endoplasmic reticulum membrane*  | YNL112W</v>
          </cell>
        </row>
        <row r="5036">
          <cell r="B5036" t="str">
            <v>YNL112W</v>
          </cell>
          <cell r="C5036" t="str">
            <v>YNL112W    ...    DBP2    mRNA catabolism, nonsense-medi          RNA helicase activity                     cytoplasm*  | YNL113W</v>
          </cell>
        </row>
        <row r="5037">
          <cell r="B5037" t="str">
            <v>YNL113W</v>
          </cell>
          <cell r="C5037" t="str">
            <v>YNL113W PAC cluster RPC19    transcription from RNA polymer            DNA-directed RNA polymerase activitDNA-directed RNA polymerase III com  | YNL114C</v>
          </cell>
        </row>
        <row r="5038">
          <cell r="B5038" t="str">
            <v>YNL114C</v>
          </cell>
          <cell r="C5038" t="str">
            <v>YNL114C PAC cluster   | YNL115C</v>
          </cell>
        </row>
        <row r="5039">
          <cell r="B5039" t="str">
            <v>YNL115C</v>
          </cell>
          <cell r="C5039" t="str">
            <v>YNL115C iESR cluster YNL115C    biological process unknown                molecular function unknown                vacuole (sensu Fungi)  | YNL116W</v>
          </cell>
        </row>
        <row r="5040">
          <cell r="B5040" t="str">
            <v>YNL116W</v>
          </cell>
          <cell r="C5040" t="str">
            <v>YNL116W    ...    DMA2    mitotic spindle checkpoint*               molecular function unknown                cytoplasm  | YNL117W</v>
          </cell>
        </row>
        <row r="5041">
          <cell r="B5041" t="str">
            <v>YNL117W</v>
          </cell>
          <cell r="C5041" t="str">
            <v>YNL117W    ...    MLS1    glyoxylate cycle                          malate synthase activity                  cytoplasm*  | YNL118C</v>
          </cell>
        </row>
        <row r="5042">
          <cell r="B5042" t="str">
            <v>YNL118C</v>
          </cell>
          <cell r="C5042" t="str">
            <v>YNL118C    ...    DCP2    mRNA catabolism*                          mRNA binding*                             cytoplasm*  | YNL119W</v>
          </cell>
        </row>
        <row r="5043">
          <cell r="B5043" t="str">
            <v>YNL119W</v>
          </cell>
          <cell r="C5043" t="str">
            <v>YNL119W RP cluster NCS2    pseudohyphal growth*                      molecular function unknown                cytoplasm  | YNL120C</v>
          </cell>
        </row>
        <row r="5044">
          <cell r="B5044" t="str">
            <v>YNL120C</v>
          </cell>
          <cell r="C5044" t="str">
            <v>YNL120C PAC cluster   | YNL121C</v>
          </cell>
        </row>
        <row r="5045">
          <cell r="B5045" t="str">
            <v>YNL121C</v>
          </cell>
          <cell r="C5045" t="str">
            <v>YNL121C    ...    TOM70    mitochondrial matrix protein i            protein transporter activity              mitochondrial outer membrane transl  | YNL122C</v>
          </cell>
        </row>
        <row r="5046">
          <cell r="B5046" t="str">
            <v>YNL122C</v>
          </cell>
          <cell r="C5046" t="str">
            <v>YNL122C    ...    YNL122C    biological process unknown                molecular function unknown                mitochondrion  | YNL123W</v>
          </cell>
        </row>
        <row r="5047">
          <cell r="B5047" t="str">
            <v>YNL123W</v>
          </cell>
          <cell r="C5047" t="str">
            <v>YNL123W …               NMA111     biological process unknown                serine-type peptidase activity  | Serine protease and general molecular chaperone; involved in response to heat stress and promotion of apoptosis; may contribute to lipid homeostasis; sequence similarity to the mammalian Omi/HtrA2 family of serine proteasesYNL124W</v>
          </cell>
        </row>
        <row r="5048">
          <cell r="B5048" t="str">
            <v>YNL124W</v>
          </cell>
          <cell r="C5048" t="str">
            <v>YNL124W PAC cluster NAF1    transport*                                RNA binding*                              nucleoplasm  | YNL125C</v>
          </cell>
        </row>
        <row r="5049">
          <cell r="B5049" t="str">
            <v>YNL125C</v>
          </cell>
          <cell r="C5049" t="str">
            <v>YNL125C    ...    ESBP6    transport                                 transporter activity*                     mitochondrion*  | YNL126W</v>
          </cell>
        </row>
        <row r="5050">
          <cell r="B5050" t="str">
            <v>YNL126W</v>
          </cell>
          <cell r="C5050" t="str">
            <v>YNL126W    ...    SPC98    mitotic spindle organization a            structural constituent of cytoskeleouter plaque of spindle pole body*  | YNL127W</v>
          </cell>
        </row>
        <row r="5051">
          <cell r="B5051" t="str">
            <v>YNL127W</v>
          </cell>
          <cell r="C5051" t="str">
            <v>YNL127W    ...    FAR11    cell cycle arrest in response             molecular function unknown                cellular component unknown  | YNL128W</v>
          </cell>
        </row>
        <row r="5052">
          <cell r="B5052" t="str">
            <v>YNL128W</v>
          </cell>
          <cell r="C5052" t="str">
            <v>YNL128W    ...    TEP1    spore wall assembly (sensu Fun            inositol or phosphatidylinositol phcellular component unknown  | YNL129W</v>
          </cell>
        </row>
        <row r="5053">
          <cell r="B5053" t="str">
            <v>YNL129W</v>
          </cell>
          <cell r="C5053" t="str">
            <v>YNL129W    ...    NRK1    nicotinamide riboside metaboli            nicotinamide riboside kinase activicytoplasm  | YNL130C</v>
          </cell>
        </row>
        <row r="5054">
          <cell r="B5054" t="str">
            <v>YNL130C</v>
          </cell>
          <cell r="C5054" t="str">
            <v>YNL130C    ...    CPT1    phosphatidylcholine biosynthes            diacylglycerol cholinephosphotransfendoplasmic reticulum  | YNL130C-A</v>
          </cell>
        </row>
        <row r="5055">
          <cell r="B5055" t="str">
            <v>YNL130C-A</v>
          </cell>
          <cell r="C5055" t="str">
            <v>YNL130C-A …               DGR1     biological process unknown                molecular function unknown  | Protein of unknown function; dgr1 null mutant is resistant to 2-deoxy-D-glucoseYNL131W</v>
          </cell>
        </row>
        <row r="5056">
          <cell r="B5056" t="str">
            <v>YNL131W</v>
          </cell>
          <cell r="C5056" t="str">
            <v>YNL131W    ...    TOM22    mitochondrial matrix protein i            protein transporter activity              mitochondrial outer membrane transl  | YNL132W</v>
          </cell>
        </row>
        <row r="5057">
          <cell r="B5057" t="str">
            <v>YNL132W</v>
          </cell>
          <cell r="C5057" t="str">
            <v>YNL132W PAC cluster KRE33    biological process unknown                molecular function unknown                nucleolus  | YNL133C</v>
          </cell>
        </row>
        <row r="5058">
          <cell r="B5058" t="str">
            <v>YNL133C</v>
          </cell>
          <cell r="C5058" t="str">
            <v>YNL133C    ...    FYV6    double-strand break repair via            molecular function unknown                nucleus  | YNL134C</v>
          </cell>
        </row>
        <row r="5059">
          <cell r="B5059" t="str">
            <v>YNL134C</v>
          </cell>
          <cell r="C5059" t="str">
            <v>YNL134C iESR cluster YNL134C    biological process unknown                alcohol dehydrogenase (NADP+) activcytoplasm*  | YNL135C</v>
          </cell>
        </row>
        <row r="5060">
          <cell r="B5060" t="str">
            <v>YNL135C</v>
          </cell>
          <cell r="C5060" t="str">
            <v>YNL135C    ...    FPR1    ribosome assembly                         peptidyl-prolyl cis-trans isomerasecytoplasm*  | YNL136W</v>
          </cell>
        </row>
        <row r="5061">
          <cell r="B5061" t="str">
            <v>YNL136W</v>
          </cell>
          <cell r="C5061" t="str">
            <v>YNL136W    ...    EAF7    regulation of transcription fr            molecular function unknown                nucleus*  | YNL137C</v>
          </cell>
        </row>
        <row r="5062">
          <cell r="B5062" t="str">
            <v>YNL137C</v>
          </cell>
          <cell r="C5062" t="str">
            <v>YNL137C    ...    NAM9    protein biosynthesis                      structural constituent of ribosome        mitochondrial small ribosomal subun  | YNL138W</v>
          </cell>
        </row>
        <row r="5063">
          <cell r="B5063" t="str">
            <v>YNL138W</v>
          </cell>
          <cell r="C5063" t="str">
            <v>YNL138W    ...    SRV2    Ras protein signal transductio            cytoskeletal protein binding*             actin cortical patch  | YNL138W-A</v>
          </cell>
        </row>
        <row r="5064">
          <cell r="B5064" t="str">
            <v>YNL138W-A</v>
          </cell>
          <cell r="C5064" t="str">
            <v>YNL138W-A    ...        YSF3 (RCP10)    biological process unknown                molecular function unknown                cellular component unknown  | Component of the SF3b subcomplex of the U2 snRNP, essential protein required for for splicing and for assembly of SF3bYNL139C</v>
          </cell>
        </row>
        <row r="5065">
          <cell r="B5065" t="str">
            <v>YNL139C</v>
          </cell>
          <cell r="C5065" t="str">
            <v>YNL139C …               THO2 (RLR1)   biological process unknown                molecular function unknown                cytoplasm  | Subunit of the THO complex, which is required for efficient transcription elongation and involved in transcriptional elongation-associated recombination; required for LacZ RNA expression from certain plasmidsYNL140C</v>
          </cell>
        </row>
        <row r="5066">
          <cell r="B5066" t="str">
            <v>YNL140C</v>
          </cell>
          <cell r="C5066" t="str">
            <v>YNL140C    ...      | YNL141W</v>
          </cell>
        </row>
        <row r="5067">
          <cell r="B5067" t="str">
            <v>YNL141W</v>
          </cell>
          <cell r="C5067" t="str">
            <v>YNL141W PAC cluster AAH1    adenine catabolism                        adenine deaminase activity                cytoplasm*  | YNL142W</v>
          </cell>
        </row>
        <row r="5068">
          <cell r="B5068" t="str">
            <v>YNL142W</v>
          </cell>
          <cell r="C5068" t="str">
            <v>YNL142W    ...    MEP2    pseudohyphal growth*                      ammonium transporter activity             plasma membrane  | YNL143C</v>
          </cell>
        </row>
        <row r="5069">
          <cell r="B5069" t="str">
            <v>YNL143C</v>
          </cell>
          <cell r="C5069" t="str">
            <v>YNL143C    ...      | YNL144C</v>
          </cell>
        </row>
        <row r="5070">
          <cell r="B5070" t="str">
            <v>YNL144C</v>
          </cell>
          <cell r="C5070" t="str">
            <v>YNL144C    ...    YNL144C    biological process unknown                molecular function unknown                mitochondrion  | YNL145W</v>
          </cell>
        </row>
        <row r="5071">
          <cell r="B5071" t="str">
            <v>YNL145W</v>
          </cell>
          <cell r="C5071" t="str">
            <v>YNL145W    ...    MFA2    signal transduction during con            mating pheromone activity                 extracellular region  | YNL146C-A</v>
          </cell>
        </row>
        <row r="5072">
          <cell r="B5072" t="str">
            <v>YNL146C-A</v>
          </cell>
          <cell r="C5072" t="str">
            <v>YNL146C-A    ...    YNL146C-A    biological process unknown                molecular function unknown                cellular component unknown  | YNL146W</v>
          </cell>
        </row>
        <row r="5073">
          <cell r="B5073" t="str">
            <v>YNL146W</v>
          </cell>
          <cell r="C5073" t="str">
            <v>YNL146W    ...    YNL146W    biological process unknown                molecular function unknown                endoplasmic reticulum  | YNL147W</v>
          </cell>
        </row>
        <row r="5074">
          <cell r="B5074" t="str">
            <v>YNL147W</v>
          </cell>
          <cell r="C5074" t="str">
            <v>YNL147W    ...    LSM7    nuclear mRNA splicing, via spl          RNA binding                               nucleolus*  | YNL148C</v>
          </cell>
        </row>
        <row r="5075">
          <cell r="B5075" t="str">
            <v>YNL148C</v>
          </cell>
          <cell r="C5075" t="str">
            <v>YNL148C    ...    ALF1    post-chaperonin tubulin foldin            microtubule binding*                      cytoplasm*  | YNL149C</v>
          </cell>
        </row>
        <row r="5076">
          <cell r="B5076" t="str">
            <v>YNL149C</v>
          </cell>
          <cell r="C5076" t="str">
            <v>YNL149C …               PGA2     biological process unknown                molecular function unknown  | Essential protein required for maturation of Gas1p and Pho8p; involved in protein trafficking; GFP-fusion protein localizes to the ER and YFP-fusion protein to the nuclear envelope-ER network; null mutants have a cell separation defectYNL150W</v>
          </cell>
        </row>
        <row r="5077">
          <cell r="B5077" t="str">
            <v>YNL150W</v>
          </cell>
          <cell r="C5077" t="str">
            <v>YNL150W    ...      | YNL151C</v>
          </cell>
        </row>
        <row r="5078">
          <cell r="B5078" t="str">
            <v>YNL151C</v>
          </cell>
          <cell r="C5078" t="str">
            <v>YNL151C PAC cluster RPC31    transcription from RNA polymer            DNA-directed RNA polymerase activitDNA-directed RNA polymerase III com  | YNL152W</v>
          </cell>
        </row>
        <row r="5079">
          <cell r="B5079" t="str">
            <v>YNL152W</v>
          </cell>
          <cell r="C5079" t="str">
            <v>YNL152W …               INN1     biological process unknown                phospholipid binding  | Essential protein that associates with the contractile actomyosin ring, required for ingression of the plasma membrane into the bud neck during cytokinesis; C2 domain, a membrane targeting module, is required for functionYNL153C</v>
          </cell>
        </row>
        <row r="5080">
          <cell r="B5080" t="str">
            <v>YNL153C</v>
          </cell>
          <cell r="C5080" t="str">
            <v>YNL153C PAC cluster GIM3    tubulin folding                           tubulin binding                           cytoplasm*  | YNL154C</v>
          </cell>
        </row>
        <row r="5081">
          <cell r="B5081" t="str">
            <v>YNL154C</v>
          </cell>
          <cell r="C5081" t="str">
            <v>YNL154C    ...    YCK2    protein amino acid phosphoryla            casein kinase I activity                  plasma membrane*  | YNL155W</v>
          </cell>
        </row>
        <row r="5082">
          <cell r="B5082" t="str">
            <v>YNL155W</v>
          </cell>
          <cell r="C5082" t="str">
            <v>YNL155W    ...    YNL155W    biological process unknown                molecular function unknown                cytoplasm*  | YNL156C</v>
          </cell>
        </row>
        <row r="5083">
          <cell r="B5083" t="str">
            <v>YNL156C</v>
          </cell>
          <cell r="C5083" t="str">
            <v>YNL156C    ...    NSG2    biological process unknown                molecular function unknown                endoplasmic reticulum  | YNL157W</v>
          </cell>
        </row>
        <row r="5084">
          <cell r="B5084" t="str">
            <v>YNL157W</v>
          </cell>
          <cell r="C5084" t="str">
            <v>YNL157W    ...    YNL157W    biological process unknown                molecular function unknown                cytoplasm*  | YNL158W</v>
          </cell>
        </row>
        <row r="5085">
          <cell r="B5085" t="str">
            <v>YNL158W</v>
          </cell>
          <cell r="C5085" t="str">
            <v>YNL158W    ...    PGA1    biological process unknown                molecular function unknown                nuclear membrane  | YNL159C</v>
          </cell>
        </row>
        <row r="5086">
          <cell r="B5086" t="str">
            <v>YNL159C</v>
          </cell>
          <cell r="C5086" t="str">
            <v>YNL159C    ...    ASI2    ubiquitin-dependent protein ca            molecular function unknown                integral to membrane  | YNL160W</v>
          </cell>
        </row>
        <row r="5087">
          <cell r="B5087" t="str">
            <v>YNL160W</v>
          </cell>
          <cell r="C5087" t="str">
            <v>YNL160W iESR cluster YGP1    response to stress*                       molecular function unknown                cell wall (sensu Fungi)  | YNL161W</v>
          </cell>
        </row>
        <row r="5088">
          <cell r="B5088" t="str">
            <v>YNL161W</v>
          </cell>
          <cell r="C5088" t="str">
            <v>YNL161W    ...    CBK1    regulation of exit from mitosi            protein kinase activity                   cytoplasm*  | YNL162W</v>
          </cell>
        </row>
        <row r="5089">
          <cell r="B5089" t="str">
            <v>YNL162W</v>
          </cell>
          <cell r="C5089" t="str">
            <v>YNL162W RP cluster RPL42A    protein biosynthesis                      structural constituent of ribosome        cytosolic large ribosomal subunit (  | YNL162W-A</v>
          </cell>
        </row>
        <row r="5090">
          <cell r="B5090" t="str">
            <v>YNL162W-A</v>
          </cell>
          <cell r="C5090" t="str">
            <v>YNL162W-A    ...    YNL162W-A    biological process unknown                molecular function unknown                cytoplasm*  | YNL163C</v>
          </cell>
        </row>
        <row r="5091">
          <cell r="B5091" t="str">
            <v>YNL163C</v>
          </cell>
          <cell r="C5091" t="str">
            <v>YNL163C PAC cluster RIA1    ribosomal large subunit biogen            GTPase activity                           cytoplasm  | YNL164C</v>
          </cell>
        </row>
        <row r="5092">
          <cell r="B5092" t="str">
            <v>YNL164C</v>
          </cell>
          <cell r="C5092" t="str">
            <v>YNL164C    ...    IBD2    mitotic spindle checkpoint                molecular function unknown                nucleus  | YNL165W</v>
          </cell>
        </row>
        <row r="5093">
          <cell r="B5093" t="str">
            <v>YNL165W</v>
          </cell>
          <cell r="C5093" t="str">
            <v>YNL165W    ...    YNL165W    biological process unknown                molecular function unknown                cellular component unknown  | YNL166C</v>
          </cell>
        </row>
        <row r="5094">
          <cell r="B5094" t="str">
            <v>YNL166C</v>
          </cell>
          <cell r="C5094" t="str">
            <v>YNL166C    ...    BNI5    cytokinesis*                              molecular function unknown                bud neck*  | YNL167C</v>
          </cell>
        </row>
        <row r="5095">
          <cell r="B5095" t="str">
            <v>YNL167C</v>
          </cell>
          <cell r="C5095" t="str">
            <v>YNL167C    ...    SKO1    negative regulation of transcr            RNA polymerase II transcription facnucleus*  | YNL168C</v>
          </cell>
        </row>
        <row r="5096">
          <cell r="B5096" t="str">
            <v>YNL168C</v>
          </cell>
          <cell r="C5096" t="str">
            <v>YNL168C    ...    FMP41    biological process unknown                molecular function unknown                mitochondrion  | YNL169C</v>
          </cell>
        </row>
        <row r="5097">
          <cell r="B5097" t="str">
            <v>YNL169C</v>
          </cell>
          <cell r="C5097" t="str">
            <v>YNL169C    ...    PSD1    phosphatidylcholine biosynthes            phosphatidylserine decarboxylase acmitochondrion*  | YNL170W</v>
          </cell>
        </row>
        <row r="5098">
          <cell r="B5098" t="str">
            <v>YNL170W</v>
          </cell>
          <cell r="C5098" t="str">
            <v>YNL170W    ...      | YNL171C</v>
          </cell>
        </row>
        <row r="5099">
          <cell r="B5099" t="str">
            <v>YNL171C</v>
          </cell>
          <cell r="C5099" t="str">
            <v>YNL171C    ...      | YNL172W</v>
          </cell>
        </row>
        <row r="5100">
          <cell r="B5100" t="str">
            <v>YNL172W</v>
          </cell>
          <cell r="C5100" t="str">
            <v>YNL172W    ...    APC1    mitotic sister chromatid segre            protein binding*                          anaphase-promoting complex  | YNL173C</v>
          </cell>
        </row>
        <row r="5101">
          <cell r="B5101" t="str">
            <v>YNL173C</v>
          </cell>
          <cell r="C5101" t="str">
            <v>YNL173C    ...    MDG1    signal transduction during con            molecular function unknown                plasma membrane  | YNL174W</v>
          </cell>
        </row>
        <row r="5102">
          <cell r="B5102" t="str">
            <v>YNL174W</v>
          </cell>
          <cell r="C5102" t="str">
            <v>YNL174W PAC cluster   | YNL175C</v>
          </cell>
        </row>
        <row r="5103">
          <cell r="B5103" t="str">
            <v>YNL175C</v>
          </cell>
          <cell r="C5103" t="str">
            <v>YNL175C PAC cluster NOP13    biological process unknown                RNA binding                               nucleolus*  | YNL176C</v>
          </cell>
        </row>
        <row r="5104">
          <cell r="B5104" t="str">
            <v>YNL176C</v>
          </cell>
          <cell r="C5104" t="str">
            <v>YNL176C    ...    YNL176C    biological process unknown                molecular function unknown                vacuole (sensu Fungi)  | YNL177C</v>
          </cell>
        </row>
        <row r="5105">
          <cell r="B5105" t="str">
            <v>YNL177C</v>
          </cell>
          <cell r="C5105" t="str">
            <v>YNL177C    ...    MRPL22    protein biosynthesis*                     structural constituent of ribosome        mitochondrial large ribosomal subun  | YNL178W</v>
          </cell>
        </row>
        <row r="5106">
          <cell r="B5106" t="str">
            <v>YNL178W</v>
          </cell>
          <cell r="C5106" t="str">
            <v>YNL178W RP cluster RPS3    protein biosynthesis*                     structural constituent of ribosome        cytosolic small ribosomal subunit (  | YNL179C</v>
          </cell>
        </row>
        <row r="5107">
          <cell r="B5107" t="str">
            <v>YNL179C</v>
          </cell>
          <cell r="C5107" t="str">
            <v>YNL179C    ...      | YNL180C</v>
          </cell>
        </row>
        <row r="5108">
          <cell r="B5108" t="str">
            <v>YNL180C</v>
          </cell>
          <cell r="C5108" t="str">
            <v>YNL180C    ...    RHO5    Rho protein signal transductio            GTPase activity                           cytoplasm*  | YNL181W</v>
          </cell>
        </row>
        <row r="5109">
          <cell r="B5109" t="str">
            <v>YNL181W</v>
          </cell>
          <cell r="C5109" t="str">
            <v>YNL181W    ...    YNL181W    biological process unknown                oxidoreductase activity*                  endoplasmic reticulum*  | YNL182C</v>
          </cell>
        </row>
        <row r="5110">
          <cell r="B5110" t="str">
            <v>YNL182C</v>
          </cell>
          <cell r="C5110" t="str">
            <v>YNL182C PAC cluster IPI3    35S primary transcript process            molecular function unknown                nucleus*  | YNL183C</v>
          </cell>
        </row>
        <row r="5111">
          <cell r="B5111" t="str">
            <v>YNL183C</v>
          </cell>
          <cell r="C5111" t="str">
            <v>YNL183C iESR cluster NPR1    regulation of nitrogen utiliza            kinase activity                           cytoplasm  | YNL184C</v>
          </cell>
        </row>
        <row r="5112">
          <cell r="B5112" t="str">
            <v>YNL184C</v>
          </cell>
          <cell r="C5112" t="str">
            <v>YNL184C    ...      | YNL185C</v>
          </cell>
        </row>
        <row r="5113">
          <cell r="B5113" t="str">
            <v>YNL185C</v>
          </cell>
          <cell r="C5113" t="str">
            <v>YNL185C    ...    MRPL19    protein biosynthesis                      structural constituent of ribosome        mitochondrial large ribosomal subun  | YNL186W</v>
          </cell>
        </row>
        <row r="5114">
          <cell r="B5114" t="str">
            <v>YNL186W</v>
          </cell>
          <cell r="C5114" t="str">
            <v>YNL186W PAC cluster UBP10    chromatin silencing at telomer            ubiquitin-specific protease activitnucleus  | YNL187W</v>
          </cell>
        </row>
        <row r="5115">
          <cell r="B5115" t="str">
            <v>YNL187W</v>
          </cell>
          <cell r="C5115" t="str">
            <v>YNL187W …               SWT21     transport                                 molecular function unknown  | Protein of unknown function; contains a consensus nuclear export signal (NES) sequence similar to the consensus sequence recognized by Crm1p; interacts genetically with Prp40p and Tgs1p; contains WD40 repeatsYNL188W</v>
          </cell>
        </row>
        <row r="5116">
          <cell r="B5116" t="str">
            <v>YNL188W</v>
          </cell>
          <cell r="C5116" t="str">
            <v>YNL188W    ...    KAR1    spindle pole body duplication             protein binding                           half bridge of spindle pole body  | YNL189W</v>
          </cell>
        </row>
        <row r="5117">
          <cell r="B5117" t="str">
            <v>YNL189W</v>
          </cell>
          <cell r="C5117" t="str">
            <v>YNL189W    ...    SRP1    nucleocytoplasmic transport               protein carrier activity                  cytoplasm*  | YNL190W</v>
          </cell>
        </row>
        <row r="5118">
          <cell r="B5118" t="str">
            <v>YNL190W</v>
          </cell>
          <cell r="C5118" t="str">
            <v>YNL190W    ...    YNL190W    response to dessication                   molecular function unknown                cell wall (sensu Fungi)  | YNL191W</v>
          </cell>
        </row>
        <row r="5119">
          <cell r="B5119" t="str">
            <v>YNL191W</v>
          </cell>
          <cell r="C5119" t="str">
            <v>YNL191W …               DUG3     biological process unknown                molecular function unknown  | Probable glutamine amidotransferase, forms a complex with Dug1p and Dug2p to degrade glutathione (GSH) and other peptides containing a gamma-glu-X bond in an alternative pathway to GSH degradation by gamma-glutamyl transpeptidase (Ecm38p)YNL192W</v>
          </cell>
        </row>
        <row r="5120">
          <cell r="B5120" t="str">
            <v>YNL192W</v>
          </cell>
          <cell r="C5120" t="str">
            <v>YNL192W    ...    CHS1    cytokinesis, completion of sep          chitin synthase activity                  plasma membrane*  | YNL193W</v>
          </cell>
        </row>
        <row r="5121">
          <cell r="B5121" t="str">
            <v>YNL193W</v>
          </cell>
          <cell r="C5121" t="str">
            <v>YNL193W    ...    YNL193W    biological process unknown                molecular function unknown                cellular component unknown  | YNL194C</v>
          </cell>
        </row>
        <row r="5122">
          <cell r="B5122" t="str">
            <v>YNL194C</v>
          </cell>
          <cell r="C5122" t="str">
            <v>YNL194C iESR cluster YNL194C    biological process unknown                molecular function unknown                cytoplasm*  | YNL195C</v>
          </cell>
        </row>
        <row r="5123">
          <cell r="B5123" t="str">
            <v>YNL195C</v>
          </cell>
          <cell r="C5123" t="str">
            <v>YNL195C iESR cluster YNL195C    biological process unknown                molecular function unknown                mitochondrion  | YNL196C</v>
          </cell>
        </row>
        <row r="5124">
          <cell r="B5124" t="str">
            <v>YNL196C</v>
          </cell>
          <cell r="C5124" t="str">
            <v>YNL196C …               SLZ1     biological process unknown                molecular function unknown  | Sporulation-specific protein with a leucine zipper motifYNL197C</v>
          </cell>
        </row>
        <row r="5125">
          <cell r="B5125" t="str">
            <v>YNL197C</v>
          </cell>
          <cell r="C5125" t="str">
            <v>YNL197C    ...    WHI3    regulation of cell size                   RNA binding                               cytoplasm  | YNL198C</v>
          </cell>
        </row>
        <row r="5126">
          <cell r="B5126" t="str">
            <v>YNL198C</v>
          </cell>
          <cell r="C5126" t="str">
            <v>YNL198C    ...      | YNL199C</v>
          </cell>
        </row>
        <row r="5127">
          <cell r="B5127" t="str">
            <v>YNL199C</v>
          </cell>
          <cell r="C5127" t="str">
            <v>YNL199C    ...    GCR2    positive regulation of transcr            transcriptional activator activity        nucleus  | YNL200C</v>
          </cell>
        </row>
        <row r="5128">
          <cell r="B5128" t="str">
            <v>YNL200C</v>
          </cell>
          <cell r="C5128" t="str">
            <v>YNL200C iESR cluster YNL200C    biological process unknown                molecular function unknown                cytoplasm*  | YNL201C</v>
          </cell>
        </row>
        <row r="5129">
          <cell r="B5129" t="str">
            <v>YNL201C</v>
          </cell>
          <cell r="C5129" t="str">
            <v>YNL201C    ...    PSY2    biological process unknown                molecular function unknown                nucleus  | YNL202W</v>
          </cell>
        </row>
        <row r="5130">
          <cell r="B5130" t="str">
            <v>YNL202W</v>
          </cell>
          <cell r="C5130" t="str">
            <v>YNL202W    ...    SPS19    sporulation (sensu Fungi)*                "2,4-dienoyl-CoA reductase (NADPH) a"peroxisomal matrix  | YNL203C</v>
          </cell>
        </row>
        <row r="5131">
          <cell r="B5131" t="str">
            <v>YNL203C</v>
          </cell>
          <cell r="C5131" t="str">
            <v>YNL203C    ...      | YNL204C</v>
          </cell>
        </row>
        <row r="5132">
          <cell r="B5132" t="str">
            <v>YNL204C</v>
          </cell>
          <cell r="C5132" t="str">
            <v>YNL204C    ...    SPS18    sporulation                               molecular function unknown                cellular component unknown  | YNL205C</v>
          </cell>
        </row>
        <row r="5133">
          <cell r="B5133" t="str">
            <v>YNL205C</v>
          </cell>
          <cell r="C5133" t="str">
            <v>YNL205C    ...      | YNL206C</v>
          </cell>
        </row>
        <row r="5134">
          <cell r="B5134" t="str">
            <v>YNL206C</v>
          </cell>
          <cell r="C5134" t="str">
            <v>YNL206C    ...    RTT106    negative regulation of DNA tra            molecular function unknown                nucleus  | YNL207W</v>
          </cell>
        </row>
        <row r="5135">
          <cell r="B5135" t="str">
            <v>YNL207W</v>
          </cell>
          <cell r="C5135" t="str">
            <v>YNL207W    ...    RIO2    processing of 20S pre-rRNA                protein kinase activity*                  cytoplasm*  | YNL208W</v>
          </cell>
        </row>
        <row r="5136">
          <cell r="B5136" t="str">
            <v>YNL208W</v>
          </cell>
          <cell r="C5136" t="str">
            <v>YNL208W iESR cluster YNL208W    biological process unknown                molecular function unknown                mitochondrion  | YNL209W</v>
          </cell>
        </row>
        <row r="5137">
          <cell r="B5137" t="str">
            <v>YNL209W</v>
          </cell>
          <cell r="C5137" t="str">
            <v>YNL209W RP cluster SSB2    protein biosynthesis                      ATPase activity*                          cytoplasm*  | YNL210W</v>
          </cell>
        </row>
        <row r="5138">
          <cell r="B5138" t="str">
            <v>YNL210W</v>
          </cell>
          <cell r="C5138" t="str">
            <v>YNL210W    ...    MER1    meiosis*                                  "RNA splicing factor activity, trans"nucleus  | YNL211C</v>
          </cell>
        </row>
        <row r="5139">
          <cell r="B5139" t="str">
            <v>YNL211C</v>
          </cell>
          <cell r="C5139" t="str">
            <v>YNL211C    ...    YNL211C    biological process unknown                molecular function unknown                mitochondrion  | YNL212W</v>
          </cell>
        </row>
        <row r="5140">
          <cell r="B5140" t="str">
            <v>YNL212W</v>
          </cell>
          <cell r="C5140" t="str">
            <v>YNL212W    ...    VID27    biological process unknown                molecular function unknown                cytoplasm  | YNL213C</v>
          </cell>
        </row>
        <row r="5141">
          <cell r="B5141" t="str">
            <v>YNL213C</v>
          </cell>
          <cell r="C5141" t="str">
            <v>YNL213C    ...    YNL213C    mitochondrion organization and            molecular function unknown                mitochondrion  | YNL214W</v>
          </cell>
        </row>
        <row r="5142">
          <cell r="B5142" t="str">
            <v>YNL214W</v>
          </cell>
          <cell r="C5142" t="str">
            <v>YNL214W    ...    PEX17    peroxisome organization and bi            protein binding                           peroxisomal membrane  | YNL215W</v>
          </cell>
        </row>
        <row r="5143">
          <cell r="B5143" t="str">
            <v>YNL215W</v>
          </cell>
          <cell r="C5143" t="str">
            <v>YNL215W    ...    IES2    biological process unknown                molecular function unknown                nucleus  | YNL216W</v>
          </cell>
        </row>
        <row r="5144">
          <cell r="B5144" t="str">
            <v>YNL216W</v>
          </cell>
          <cell r="C5144" t="str">
            <v>YNL216W    ...    RAP1    chromatin silencing at telomer            DNA binding*                              nucleus*  | YNL217W</v>
          </cell>
        </row>
        <row r="5145">
          <cell r="B5145" t="str">
            <v>YNL217W</v>
          </cell>
          <cell r="C5145" t="str">
            <v>YNL217W    ...    YNL217W    biological process unknown                phosphoric monoester hydrolase activacuole (sensu Fungi)  | YNL218W</v>
          </cell>
        </row>
        <row r="5146">
          <cell r="B5146" t="str">
            <v>YNL218W</v>
          </cell>
          <cell r="C5146" t="str">
            <v>YNL218W    ...    MGS1    DNA replication*                          ATPase activity*                          nucleus  | YNL219C</v>
          </cell>
        </row>
        <row r="5147">
          <cell r="B5147" t="str">
            <v>YNL219C</v>
          </cell>
          <cell r="C5147" t="str">
            <v>YNL219C    ...    ALG9    protein amino acid glycosylati            mannosyltransferase activity              endoplasmic reticulum  | YNL220W</v>
          </cell>
        </row>
        <row r="5148">
          <cell r="B5148" t="str">
            <v>YNL220W</v>
          </cell>
          <cell r="C5148" t="str">
            <v>YNL220W    ...    ADE12    purine nucleotide biosynthesis            adenylosuccinate synthase activity        cytoplasm  | YNL221C</v>
          </cell>
        </row>
        <row r="5149">
          <cell r="B5149" t="str">
            <v>YNL221C</v>
          </cell>
          <cell r="C5149" t="str">
            <v>YNL221C    ...    POP1    rRNA processing*                          ribonuclease P activity*                  ribonuclease MRP complex*  | YNL222W</v>
          </cell>
        </row>
        <row r="5150">
          <cell r="B5150" t="str">
            <v>YNL222W</v>
          </cell>
          <cell r="C5150" t="str">
            <v>YNL222W    ...    SSU72    35S primary transcript process            RNA binding*                              nucleus*  | YNL223W</v>
          </cell>
        </row>
        <row r="5151">
          <cell r="B5151" t="str">
            <v>YNL223W</v>
          </cell>
          <cell r="C5151" t="str">
            <v>YNL223W    ...    ATG4    protein-vacuolar targeting*               microtubule binding*                      microtubule associated complex  | YNL224C</v>
          </cell>
        </row>
        <row r="5152">
          <cell r="B5152" t="str">
            <v>YNL224C</v>
          </cell>
          <cell r="C5152" t="str">
            <v>YNL224C …               SQS1     biological process unknown                molecular function unknown  | Protein of unknown function; overexpression antagonizes the suppression of splicing defects by spp382 mutants; green fluorescent protein (GFP)-fusion protein localizes to both the cytoplasm and the nucleusYNL225C</v>
          </cell>
        </row>
        <row r="5153">
          <cell r="B5153" t="str">
            <v>YNL225C</v>
          </cell>
          <cell r="C5153" t="str">
            <v>YNL225C    ...    CNM67    microtubule nucleation*                   structural constituent of cytoskelespindle pole body*  | YNL226W</v>
          </cell>
        </row>
        <row r="5154">
          <cell r="B5154" t="str">
            <v>YNL226W</v>
          </cell>
          <cell r="C5154" t="str">
            <v>YNL226W    ...      | YNL227C</v>
          </cell>
        </row>
        <row r="5155">
          <cell r="B5155" t="str">
            <v>YNL227C</v>
          </cell>
          <cell r="C5155" t="str">
            <v>YNL227C PAC cluster JJJ1    endocytosis                               molecular function unknown                cytoplasm*  | YNL228W</v>
          </cell>
        </row>
        <row r="5156">
          <cell r="B5156" t="str">
            <v>YNL228W</v>
          </cell>
          <cell r="C5156" t="str">
            <v>YNL228W PAC cluster   | YNL229C</v>
          </cell>
        </row>
        <row r="5157">
          <cell r="B5157" t="str">
            <v>YNL229C</v>
          </cell>
          <cell r="C5157" t="str">
            <v>YNL229C    ...    URE2    regulation of nitrogen utiliza            transcription corepressor activity        soluble fraction  | YNL230C</v>
          </cell>
        </row>
        <row r="5158">
          <cell r="B5158" t="str">
            <v>YNL230C</v>
          </cell>
          <cell r="C5158" t="str">
            <v>YNL230C    ...    ELA1    RNA elongation from RNA polyme            transcriptional elongation regulatotranscription elongation factor com  | YNL231C</v>
          </cell>
        </row>
        <row r="5159">
          <cell r="B5159" t="str">
            <v>YNL231C</v>
          </cell>
          <cell r="C5159" t="str">
            <v>YNL231C    ...    PDR16    response to drug*                         phosphatidylinositol transporter accytoplasm*  | YNL232W</v>
          </cell>
        </row>
        <row r="5160">
          <cell r="B5160" t="str">
            <v>YNL232W</v>
          </cell>
          <cell r="C5160" t="str">
            <v>YNL232W    ...    CSL4    35S primary transcript process            3'-5'-exoribonuclease activity            nuclear exosome (RNase complex)*  | YNL233W</v>
          </cell>
        </row>
        <row r="5161">
          <cell r="B5161" t="str">
            <v>YNL233W</v>
          </cell>
          <cell r="C5161" t="str">
            <v>YNL233W    ...    BNI4    chitin biosynthesis*                      protein binding                           bud neck*  | YNL234W</v>
          </cell>
        </row>
        <row r="5162">
          <cell r="B5162" t="str">
            <v>YNL234W</v>
          </cell>
          <cell r="C5162" t="str">
            <v>YNL234W    ...    YNL234W    response to stress                        heme binding                              cytoplasm  | YNL235C</v>
          </cell>
        </row>
        <row r="5163">
          <cell r="B5163" t="str">
            <v>YNL235C</v>
          </cell>
          <cell r="C5163" t="str">
            <v>YNL235C    ...      | YNL236W</v>
          </cell>
        </row>
        <row r="5164">
          <cell r="B5164" t="str">
            <v>YNL236W</v>
          </cell>
          <cell r="C5164" t="str">
            <v>YNL236W    ...    SIN4    transcription from RNA polymer            RNA polymerase II transcription medmediator complex  | YNL237W</v>
          </cell>
        </row>
        <row r="5165">
          <cell r="B5165" t="str">
            <v>YNL237W</v>
          </cell>
          <cell r="C5165" t="str">
            <v>YNL237W    ...    YTP1    biological process unknown                molecular function unknown                membrane  | YNL238W</v>
          </cell>
        </row>
        <row r="5166">
          <cell r="B5166" t="str">
            <v>YNL238W</v>
          </cell>
          <cell r="C5166" t="str">
            <v>YNL238W    ...    KEX2    peptide pheromone maturation              serine-type endopeptidase activity        Golgi trans face  | YNL239W</v>
          </cell>
        </row>
        <row r="5167">
          <cell r="B5167" t="str">
            <v>YNL239W</v>
          </cell>
          <cell r="C5167" t="str">
            <v>YNL239W    ...    LAP3    response to antibiotic                    transcription regulator activity*         cytoplasm*  | YNL240C</v>
          </cell>
        </row>
        <row r="5168">
          <cell r="B5168" t="str">
            <v>YNL240C</v>
          </cell>
          <cell r="C5168" t="str">
            <v>YNL240C    ...    NAR1    iron-sulfur cluster assembly              iron hydrogenase activity                 cytosol*  | YNL241C</v>
          </cell>
        </row>
        <row r="5169">
          <cell r="B5169" t="str">
            <v>YNL241C</v>
          </cell>
          <cell r="C5169" t="str">
            <v>YNL241C iESR cluster ZWF1    pentose-phosphate shunt                   glucose-6-phosphate 1-dehydrogenasecytoplasm  | YNL242W</v>
          </cell>
        </row>
        <row r="5170">
          <cell r="B5170" t="str">
            <v>YNL242W</v>
          </cell>
          <cell r="C5170" t="str">
            <v>YNL242W    ...    ATG2    protein-vacuolar targeting*               molecular function unknown                extrinsic to membrane  | YNL243W</v>
          </cell>
        </row>
        <row r="5171">
          <cell r="B5171" t="str">
            <v>YNL243W</v>
          </cell>
          <cell r="C5171" t="str">
            <v>YNL243W    ...    SLA2    cell wall organization and bio            "protein binding, bridging"               actin cortical patch*  | YNL244C</v>
          </cell>
        </row>
        <row r="5172">
          <cell r="B5172" t="str">
            <v>YNL244C</v>
          </cell>
          <cell r="C5172" t="str">
            <v>YNL244C    ...    SUI1    translational initiation                  translation initiation factor activribosome  | YNL245C</v>
          </cell>
        </row>
        <row r="5173">
          <cell r="B5173" t="str">
            <v>YNL245C</v>
          </cell>
          <cell r="C5173" t="str">
            <v>YNL245C    ...    CWC25    nuclear mRNA splicing, via spl          molecular function unknown                spliceosome complex  | YNL246W</v>
          </cell>
        </row>
        <row r="5174">
          <cell r="B5174" t="str">
            <v>YNL246W</v>
          </cell>
          <cell r="C5174" t="str">
            <v>YNL246W    ...    VPS75    protein-vacuolar targeting                molecular function unknown                nucleus  | YNL247W</v>
          </cell>
        </row>
        <row r="5175">
          <cell r="B5175" t="str">
            <v>YNL247W</v>
          </cell>
          <cell r="C5175" t="str">
            <v>YNL247W PAC cluster YNL247W    cysteine metabolism*                      cysteine-tRNA ligase activity             cytoplasm  | YNL248C</v>
          </cell>
        </row>
        <row r="5176">
          <cell r="B5176" t="str">
            <v>YNL248C</v>
          </cell>
          <cell r="C5176" t="str">
            <v>YNL248C PAC cluster RPA49    transcription from RNA polymer            DNA-directed RNA polymerase activitDNA-directed RNA polymerase I compl  | YNL249C</v>
          </cell>
        </row>
        <row r="5177">
          <cell r="B5177" t="str">
            <v>YNL249C</v>
          </cell>
          <cell r="C5177" t="str">
            <v>YNL249C    ...    MPA43    biological process unknown                molecular function unknown                mitochondrion  | YNL250W</v>
          </cell>
        </row>
        <row r="5178">
          <cell r="B5178" t="str">
            <v>YNL250W</v>
          </cell>
          <cell r="C5178" t="str">
            <v>YNL250W    ...    RAD50    double-strand break repair via            protein binding*                          nucleus*  | YNL251C</v>
          </cell>
        </row>
        <row r="5179">
          <cell r="B5179" t="str">
            <v>YNL251C</v>
          </cell>
          <cell r="C5179" t="str">
            <v>YNL251C    ...    NRD1    transcription termination from            RNA binding                               nucleus  | YNL252C</v>
          </cell>
        </row>
        <row r="5180">
          <cell r="B5180" t="str">
            <v>YNL252C</v>
          </cell>
          <cell r="C5180" t="str">
            <v>YNL252C    ...    MRPL17    protein biosynthesis                      structural constituent of ribosome        mitochondrial large ribosomal subun  | YNL253W</v>
          </cell>
        </row>
        <row r="5181">
          <cell r="B5181" t="str">
            <v>YNL253W</v>
          </cell>
          <cell r="C5181" t="str">
            <v>YNL253W    ...    TEX1    mRNA-nucleus export                       molecular function unknown                transcription export complex  | YNL254C</v>
          </cell>
        </row>
        <row r="5182">
          <cell r="B5182" t="str">
            <v>YNL254C</v>
          </cell>
          <cell r="C5182" t="str">
            <v>YNL254C …               RTC4     biological process unknown                molecular function unknown  | Protein of unknown function; null mutation suppresses cdc13-1 temperature sensitivity; (GFP)-fusion protein localizes to both the cytoplasm and the nucleusYNL255C</v>
          </cell>
        </row>
        <row r="5183">
          <cell r="B5183" t="str">
            <v>YNL255C</v>
          </cell>
          <cell r="C5183" t="str">
            <v>YNL255C PAC cluster GIS2    intracellular signaling cascad            transcription factor activity             cytoplasm  | YNL256W</v>
          </cell>
        </row>
        <row r="5184">
          <cell r="B5184" t="str">
            <v>YNL256W</v>
          </cell>
          <cell r="C5184" t="str">
            <v>YNL256W PAC cluster FOL1    folic acid and derivative bios            2-amino-4-hydroxy-6-hydroxymethyldicytoplasm*  | YNL257C</v>
          </cell>
        </row>
        <row r="5185">
          <cell r="B5185" t="str">
            <v>YNL257C</v>
          </cell>
          <cell r="C5185" t="str">
            <v>YNL257C    ...    SIP3    transcription initiation from             transcription cofactor activity           nucleus  | YNL258C</v>
          </cell>
        </row>
        <row r="5186">
          <cell r="B5186" t="str">
            <v>YNL258C</v>
          </cell>
          <cell r="C5186" t="str">
            <v>YNL258C    ...    DSL1    retrograde transport, Golgi to          molecular function unknown                endoplasmic reticulum  | YNL259C</v>
          </cell>
        </row>
        <row r="5187">
          <cell r="B5187" t="str">
            <v>YNL259C</v>
          </cell>
          <cell r="C5187" t="str">
            <v>YNL259C    ...    ATX1    response to oxidative stress*             copper chaperone activity                 cytosol  | YNL260C</v>
          </cell>
        </row>
        <row r="5188">
          <cell r="B5188" t="str">
            <v>YNL260C</v>
          </cell>
          <cell r="C5188" t="str">
            <v>YNL260C    ...    YNL260C    biological process unknown                molecular function unknown                cytoplasm*  | YNL261W</v>
          </cell>
        </row>
        <row r="5189">
          <cell r="B5189" t="str">
            <v>YNL261W</v>
          </cell>
          <cell r="C5189" t="str">
            <v>YNL261W    ...    ORC5    DNA replication initiation*               ATPase activity*                          pre-replicative complex*  | YNL262W</v>
          </cell>
        </row>
        <row r="5190">
          <cell r="B5190" t="str">
            <v>YNL262W</v>
          </cell>
          <cell r="C5190" t="str">
            <v>YNL262W    ...    POL2    chromatin silencing at telomer            epsilon DNA polymerase activity           replication fork*  | YNL263C</v>
          </cell>
        </row>
        <row r="5191">
          <cell r="B5191" t="str">
            <v>YNL263C</v>
          </cell>
          <cell r="C5191" t="str">
            <v>YNL263C    ...    YIF1    ER to Golgi transport                     molecular function unknown                COPII-coated vesicle  | YNL264C</v>
          </cell>
        </row>
        <row r="5192">
          <cell r="B5192" t="str">
            <v>YNL264C</v>
          </cell>
          <cell r="C5192" t="str">
            <v>YNL264C    ...    PDR17    response to drug*                         phosphatidylinositol transporter accytoplasm  | YNL265C</v>
          </cell>
        </row>
        <row r="5193">
          <cell r="B5193" t="str">
            <v>YNL265C</v>
          </cell>
          <cell r="C5193" t="str">
            <v>YNL265C    ...    IST1    protein biosynthesis                      translation initiation factor activendosome  | YNL266W</v>
          </cell>
        </row>
        <row r="5194">
          <cell r="B5194" t="str">
            <v>YNL266W</v>
          </cell>
          <cell r="C5194" t="str">
            <v>YNL266W    ...      | YNL267W</v>
          </cell>
        </row>
        <row r="5195">
          <cell r="B5195" t="str">
            <v>YNL267W</v>
          </cell>
          <cell r="C5195" t="str">
            <v>YNL267W    ...    PIK1    sporulation (sensu Fungi)*                1-phosphatidylinositol 4-kinase actnucleus*  | YNL268W</v>
          </cell>
        </row>
        <row r="5196">
          <cell r="B5196" t="str">
            <v>YNL268W</v>
          </cell>
          <cell r="C5196" t="str">
            <v>YNL268W    ...    LYP1    basic amino acid transport                basic amino acid transporter activimitochondrion*  | YNL269W</v>
          </cell>
        </row>
        <row r="5197">
          <cell r="B5197" t="str">
            <v>YNL269W</v>
          </cell>
          <cell r="C5197" t="str">
            <v>YNL269W    ...    BSC4    biological process unknown                molecular function unknown                cellular component unknown  | YNL270C</v>
          </cell>
        </row>
        <row r="5198">
          <cell r="B5198" t="str">
            <v>YNL270C</v>
          </cell>
          <cell r="C5198" t="str">
            <v>YNL270C    ...    ALP1    basic amino acid transport                basic amino acid transporter activiplasma membrane  | YNL271C</v>
          </cell>
        </row>
        <row r="5199">
          <cell r="B5199" t="str">
            <v>YNL271C</v>
          </cell>
          <cell r="C5199" t="str">
            <v>YNL271C    ...    BNI1    actin filament organization*              cytoskeletal regulatory protein binbud neck*  | YNL272C</v>
          </cell>
        </row>
        <row r="5200">
          <cell r="B5200" t="str">
            <v>YNL272C</v>
          </cell>
          <cell r="C5200" t="str">
            <v>YNL272C    ...    SEC2    exocytosis                                guanyl-nucleotide exchange factor acytosol*  | YNL273W</v>
          </cell>
        </row>
        <row r="5201">
          <cell r="B5201" t="str">
            <v>YNL273W</v>
          </cell>
          <cell r="C5201" t="str">
            <v>YNL273W    ...    TOF1    mitotic sister chromatid cohes            molecular function unknown                nuclear chromosome  | YNL274C</v>
          </cell>
        </row>
        <row r="5202">
          <cell r="B5202" t="str">
            <v>YNL274C</v>
          </cell>
          <cell r="C5202" t="str">
            <v>YNL274C … iESR cluster   GOR1     metabolism                                "oxidoreductase activity, acti  | Glyoxylate reductase; null mutation results in increased biomass after diauxic shift; the authentic, non-tagged protein is detected in highly purified mitochondria in high-throughput studiesYNL275W</v>
          </cell>
        </row>
        <row r="5203">
          <cell r="B5203" t="str">
            <v>YNL275W</v>
          </cell>
          <cell r="C5203" t="str">
            <v>YNL275W    ...    BOR1    transport*                                anion transporter activity*               plasma membrane*  | YNL276C</v>
          </cell>
        </row>
        <row r="5204">
          <cell r="B5204" t="str">
            <v>YNL276C</v>
          </cell>
          <cell r="C5204" t="str">
            <v>YNL276C    ...      | YNL277W</v>
          </cell>
        </row>
        <row r="5205">
          <cell r="B5205" t="str">
            <v>YNL277W</v>
          </cell>
          <cell r="C5205" t="str">
            <v>YNL277W    ...    MET2    methionine biosynthesis*                  homoserine O-acetyltransferase acticytoplasm  | YNL277W-A</v>
          </cell>
        </row>
        <row r="5206">
          <cell r="B5206" t="str">
            <v>YNL277W-A</v>
          </cell>
          <cell r="C5206" t="str">
            <v>YNL277W-A    ...    YNL277W-A    biological process unknown                molecular function unknown                cellular component unknown  | YNL278W</v>
          </cell>
        </row>
        <row r="5207">
          <cell r="B5207" t="str">
            <v>YNL278W</v>
          </cell>
          <cell r="C5207" t="str">
            <v>YNL278W    ...    CAF120    regulation of transcription fr            molecular function unknown                CCR4-NOT complex  | YNL279W</v>
          </cell>
        </row>
        <row r="5208">
          <cell r="B5208" t="str">
            <v>YNL279W</v>
          </cell>
          <cell r="C5208" t="str">
            <v>YNL279W    ...    PRM1    plasma membrane fusion                    molecular function unknown                integral to membrane*  | YNL280C</v>
          </cell>
        </row>
        <row r="5209">
          <cell r="B5209" t="str">
            <v>YNL280C</v>
          </cell>
          <cell r="C5209" t="str">
            <v>YNL280C    ...    ERG24    ergosterol biosynthesis                   delta14-sterol reductase activity         endoplasmic reticulum  | YNL281W</v>
          </cell>
        </row>
        <row r="5210">
          <cell r="B5210" t="str">
            <v>YNL281W</v>
          </cell>
          <cell r="C5210" t="str">
            <v>YNL281W    ...    HCH1    response to stress*                       chaperone activator activity              cytoplasm*  | YNL282W</v>
          </cell>
        </row>
        <row r="5211">
          <cell r="B5211" t="str">
            <v>YNL282W</v>
          </cell>
          <cell r="C5211" t="str">
            <v>YNL282W    ...    POP3    rRNA processing*                          ribonuclease P activity*                  ribonuclease MRP complex*  | YNL283C</v>
          </cell>
        </row>
        <row r="5212">
          <cell r="B5212" t="str">
            <v>YNL283C</v>
          </cell>
          <cell r="C5212" t="str">
            <v>YNL283C    ...    WSC2    cell wall organization and bio            transmembrane receptor activity           cytoplasm*  | YNL284C</v>
          </cell>
        </row>
        <row r="5213">
          <cell r="B5213" t="str">
            <v>YNL284C</v>
          </cell>
          <cell r="C5213" t="str">
            <v>YNL284C    ...    MRPL10    protein biosynthesis                      structural constituent of ribosome        mitochondrial large ribosomal subun  | YNL285W</v>
          </cell>
        </row>
        <row r="5214">
          <cell r="B5214" t="str">
            <v>YNL285W</v>
          </cell>
          <cell r="C5214" t="str">
            <v>YNL285W    ...      | YNL286W</v>
          </cell>
        </row>
        <row r="5215">
          <cell r="B5215" t="str">
            <v>YNL286W</v>
          </cell>
          <cell r="C5215" t="str">
            <v>YNL286W    ...    CUS2    nuclear mRNA splicing, via spl          RNA binding                               snRNP U2  | YNL287W</v>
          </cell>
        </row>
        <row r="5216">
          <cell r="B5216" t="str">
            <v>YNL287W</v>
          </cell>
          <cell r="C5216" t="str">
            <v>YNL287W    ...    SEC21    ER to Golgi transport*                    molecular function unknown                COPI vesicle coat  | YNL288W</v>
          </cell>
        </row>
        <row r="5217">
          <cell r="B5217" t="str">
            <v>YNL288W</v>
          </cell>
          <cell r="C5217" t="str">
            <v>YNL288W    ...    CAF40    regulation of transcription fr            molecular function unknown                CCR4-NOT complex  | YNL289W</v>
          </cell>
        </row>
        <row r="5218">
          <cell r="B5218" t="str">
            <v>YNL289W</v>
          </cell>
          <cell r="C5218" t="str">
            <v>YNL289W    ...    PCL1    cell cycle                                cyclin-dependent protein kinase regcyclin-dependent protein kinase hol  | YNL290W</v>
          </cell>
        </row>
        <row r="5219">
          <cell r="B5219" t="str">
            <v>YNL290W</v>
          </cell>
          <cell r="C5219" t="str">
            <v>YNL290W    ...    RFC3    mismatch repair*                          ATPase activity*                          nucleus*  | YNL291C</v>
          </cell>
        </row>
        <row r="5220">
          <cell r="B5220" t="str">
            <v>YNL291C</v>
          </cell>
          <cell r="C5220" t="str">
            <v>YNL291C    ...    MID1    calcium ion transport                     calcium channel activity*                 endoplasmic reticulum*  | YNL292W</v>
          </cell>
        </row>
        <row r="5221">
          <cell r="B5221" t="str">
            <v>YNL292W</v>
          </cell>
          <cell r="C5221" t="str">
            <v>YNL292W PAC cluster PUS4    tRNA modification                         pseudouridylate synthase activity         nucleus*  | YNL293W</v>
          </cell>
        </row>
        <row r="5222">
          <cell r="B5222" t="str">
            <v>YNL293W</v>
          </cell>
          <cell r="C5222" t="str">
            <v>YNL293W    ...    MSB3    actin filament organization*              Rab GTPase activator activity             bud tip*  | YNL294C</v>
          </cell>
        </row>
        <row r="5223">
          <cell r="B5223" t="str">
            <v>YNL294C</v>
          </cell>
          <cell r="C5223" t="str">
            <v>YNL294C    ...    RIM21    sporulation (sensu Fungi)*                molecular function unknown                cellular component unknown  | YNL295W</v>
          </cell>
        </row>
        <row r="5224">
          <cell r="B5224" t="str">
            <v>YNL295W</v>
          </cell>
          <cell r="C5224" t="str">
            <v>YNL295W    ...    YNL295W    biological process unknown                molecular function unknown                cellular component unknown  | YNL296W</v>
          </cell>
        </row>
        <row r="5225">
          <cell r="B5225" t="str">
            <v>YNL296W</v>
          </cell>
          <cell r="C5225" t="str">
            <v>YNL296W    ...      | YNL297C</v>
          </cell>
        </row>
        <row r="5226">
          <cell r="B5226" t="str">
            <v>YNL297C</v>
          </cell>
          <cell r="C5226" t="str">
            <v>YNL297C    ...    MON2    endocytosis*                              guanyl-nucleotide exchange factor acytosol*  | YNL298W</v>
          </cell>
        </row>
        <row r="5227">
          <cell r="B5227" t="str">
            <v>YNL298W</v>
          </cell>
          <cell r="C5227" t="str">
            <v>YNL298W    ...    CLA4    protein amino acid phosphoryla            protein serine/threonine kinase actactin cap  | YNL299W</v>
          </cell>
        </row>
        <row r="5228">
          <cell r="B5228" t="str">
            <v>YNL299W</v>
          </cell>
          <cell r="C5228" t="str">
            <v>YNL299W PAC cluster TRF5    sister chromatid cohesion*                DNA-directed DNA polymerase activitnucleus  | YNL300W</v>
          </cell>
        </row>
        <row r="5229">
          <cell r="B5229" t="str">
            <v>YNL300W</v>
          </cell>
          <cell r="C5229" t="str">
            <v>YNL300W …               TOS6     biological process unknown                molecular function unknown  | Glycosylphosphatidylinositol-dependent cell wall protein, expression is periodic and decreases in respone to ergosterol perturbation or upon entry into stationary phase; depletion increases resistance to lactic acidYNL301C</v>
          </cell>
        </row>
        <row r="5230">
          <cell r="B5230" t="str">
            <v>YNL301C</v>
          </cell>
          <cell r="C5230" t="str">
            <v>YNL301C RP cluster RPL18B    protein biosynthesis                      structural constituent of ribosome        cytosolic large ribosomal subunit (  | YNL302C</v>
          </cell>
        </row>
        <row r="5231">
          <cell r="B5231" t="str">
            <v>YNL302C</v>
          </cell>
          <cell r="C5231" t="str">
            <v>YNL302C PAC cluster RPS19B    protein biosynthesis                      structural constituent of ribosome        cytosolic small ribosomal subunit (  | YNL303W</v>
          </cell>
        </row>
        <row r="5232">
          <cell r="B5232" t="str">
            <v>YNL303W</v>
          </cell>
          <cell r="C5232" t="str">
            <v>YNL303W PAC cluster   | YNL304W</v>
          </cell>
        </row>
        <row r="5233">
          <cell r="B5233" t="str">
            <v>YNL304W</v>
          </cell>
          <cell r="C5233" t="str">
            <v>YNL304W    ...    YPT11    mitochondrion inheritance                 GTPase activity                           bud neck*  | YNL305C</v>
          </cell>
        </row>
        <row r="5234">
          <cell r="B5234" t="str">
            <v>YNL305C</v>
          </cell>
          <cell r="C5234" t="str">
            <v>YNL305C iESR cluster YNL305C    biological process unknown                molecular function unknown                vacuole (sensu Fungi)  | YNL306W</v>
          </cell>
        </row>
        <row r="5235">
          <cell r="B5235" t="str">
            <v>YNL306W</v>
          </cell>
          <cell r="C5235" t="str">
            <v>YNL306W    ...    MRPS18    protein biosynthesis                      structural constituent of ribosome        mitochondrial small ribosomal subun  | YNL307C</v>
          </cell>
        </row>
        <row r="5236">
          <cell r="B5236" t="str">
            <v>YNL307C</v>
          </cell>
          <cell r="C5236" t="str">
            <v>YNL307C    ...    MCK1    protein amino acid phosphoryla            glycogen synthase kinase 3 activitysoluble fraction  | YNL308C</v>
          </cell>
        </row>
        <row r="5237">
          <cell r="B5237" t="str">
            <v>YNL308C</v>
          </cell>
          <cell r="C5237" t="str">
            <v>YNL308C PAC cluster KRI1    ribosome biogenesis                       molecular function unknown                nucleolus  | YNL309W</v>
          </cell>
        </row>
        <row r="5238">
          <cell r="B5238" t="str">
            <v>YNL309W</v>
          </cell>
          <cell r="C5238" t="str">
            <v>YNL309W    ...    STB1    G1/S transition of mitotic cel            transcriptional activator activity        cytoplasm*  | YNL310C</v>
          </cell>
        </row>
        <row r="5239">
          <cell r="B5239" t="str">
            <v>YNL310C</v>
          </cell>
          <cell r="C5239" t="str">
            <v>YNL310C    ...    ZIM17    protein folding*                          protein binding                           mitochondrion*  | YNL311C</v>
          </cell>
        </row>
        <row r="5240">
          <cell r="B5240" t="str">
            <v>YNL311C</v>
          </cell>
          <cell r="C5240" t="str">
            <v>YNL311C    ...    SKP2    ubiquitin-dependent protein ca            protein binding                           ubiquitin ligase complex  | YNL312W</v>
          </cell>
        </row>
        <row r="5241">
          <cell r="B5241" t="str">
            <v>YNL312W</v>
          </cell>
          <cell r="C5241" t="str">
            <v>YNL312W    ...    RFA2    DNA recombination*                        DNA binding                               "chromosome, telomeric region*"  | YNL313C</v>
          </cell>
        </row>
        <row r="5242">
          <cell r="B5242" t="str">
            <v>YNL313C</v>
          </cell>
          <cell r="C5242" t="str">
            <v>YNL313C PAC cluster YNL313C    karyogamy                                 molecular function unknown                cytoplasm*  | YNL314W</v>
          </cell>
        </row>
        <row r="5243">
          <cell r="B5243" t="str">
            <v>YNL314W</v>
          </cell>
          <cell r="C5243" t="str">
            <v>YNL314W    ...    DAL82    transcription initiation from             transcriptional activator activity        nucleus  | YNL315C</v>
          </cell>
        </row>
        <row r="5244">
          <cell r="B5244" t="str">
            <v>YNL315C</v>
          </cell>
          <cell r="C5244" t="str">
            <v>YNL315C    ...    ATP11    protein complex assembly                  unfolded protein binding                  mitochondrial matrix  | YNL316C</v>
          </cell>
        </row>
        <row r="5245">
          <cell r="B5245" t="str">
            <v>YNL316C</v>
          </cell>
          <cell r="C5245" t="str">
            <v>YNL316C    ...    PHA2    phenylalanine biosynthesis, pr          prephenate dehydratase activity           cytoplasm  | YNL317W</v>
          </cell>
        </row>
        <row r="5246">
          <cell r="B5246" t="str">
            <v>YNL317W</v>
          </cell>
          <cell r="C5246" t="str">
            <v>YNL317W    ...    PFS2    mRNA polyadenylylation*                   RNA binding                               mRNA cleavage and polyadenylation s  | YNL318C</v>
          </cell>
        </row>
        <row r="5247">
          <cell r="B5247" t="str">
            <v>YNL318C</v>
          </cell>
          <cell r="C5247" t="str">
            <v>YNL318C    ...    HXT14    hexose transport                          galactose transporter activity            mitochondrion*  | YNL319W</v>
          </cell>
        </row>
        <row r="5248">
          <cell r="B5248" t="str">
            <v>YNL319W</v>
          </cell>
          <cell r="C5248" t="str">
            <v>YNL319W    ...      | YNL320W</v>
          </cell>
        </row>
        <row r="5249">
          <cell r="B5249" t="str">
            <v>YNL320W</v>
          </cell>
          <cell r="C5249" t="str">
            <v>YNL320W    ...    YNL320W    biological process unknown                molecular function unknown                cellular component unknown  | YNL321W</v>
          </cell>
        </row>
        <row r="5250">
          <cell r="B5250" t="str">
            <v>YNL321W</v>
          </cell>
          <cell r="C5250" t="str">
            <v>YNL321W …               VNX1     biological process unknown                molecular function unknown  | Low affinity vacuolar membrane localized monovalent cation/H+ antiporter; member of the calcium exchanger (CAX) family; potential Cdc28p substrateYNL322C</v>
          </cell>
        </row>
        <row r="5251">
          <cell r="B5251" t="str">
            <v>YNL322C</v>
          </cell>
          <cell r="C5251" t="str">
            <v>YNL322C    ...    KRE1    cell wall organization and bio            structural constituent of cell wallcell wall (sensu Fungi)  | YNL323W</v>
          </cell>
        </row>
        <row r="5252">
          <cell r="B5252" t="str">
            <v>YNL323W</v>
          </cell>
          <cell r="C5252" t="str">
            <v>YNL323W    ...    LEM3    cell surface receptor linked s            transcription regulator activity          cytoplasm*  | YNL324W</v>
          </cell>
        </row>
        <row r="5253">
          <cell r="B5253" t="str">
            <v>YNL324W</v>
          </cell>
          <cell r="C5253" t="str">
            <v>YNL324W    ...      | YNL325C</v>
          </cell>
        </row>
        <row r="5254">
          <cell r="B5254" t="str">
            <v>YNL325C</v>
          </cell>
          <cell r="C5254" t="str">
            <v>YNL325C    ...    FIG4    cellular morphogenesis during             polyphosphoinositide phosphatase acvacuolar membrane (sensu Fungi)*  | YNL326C</v>
          </cell>
        </row>
        <row r="5255">
          <cell r="B5255" t="str">
            <v>YNL326C</v>
          </cell>
          <cell r="C5255" t="str">
            <v>YNL326C    ...    PFA3    biological process unknown                molecular function unknown                vacuole (sensu Fungi)  | YNL327W</v>
          </cell>
        </row>
        <row r="5256">
          <cell r="B5256" t="str">
            <v>YNL327W</v>
          </cell>
          <cell r="C5256" t="str">
            <v>YNL327W    ...    EGT2    cytokinesis                               cellulase activity                        cell wall (sensu Fungi)  | YNL328C</v>
          </cell>
        </row>
        <row r="5257">
          <cell r="B5257" t="str">
            <v>YNL328C</v>
          </cell>
          <cell r="C5257" t="str">
            <v>YNL328C    ...    MDJ2    protein folding                           chaperone binding                         mitochondrial inner membrane  | YNL329C</v>
          </cell>
        </row>
        <row r="5258">
          <cell r="B5258" t="str">
            <v>YNL329C</v>
          </cell>
          <cell r="C5258" t="str">
            <v>YNL329C    ...    PEX6    peroxisome organization and bi            ATPase activity                           cytoplasm*  | YNL330C</v>
          </cell>
        </row>
        <row r="5259">
          <cell r="B5259" t="str">
            <v>YNL330C</v>
          </cell>
          <cell r="C5259" t="str">
            <v>YNL330C    ...    RPD3    chromatin silencing at telomer            histone deacetylase activity              histone deacetylase complex  | YNL331C</v>
          </cell>
        </row>
        <row r="5260">
          <cell r="B5260" t="str">
            <v>YNL331C</v>
          </cell>
          <cell r="C5260" t="str">
            <v>YNL331C    ...    AAD14    aldehyde metabolism                       aryl-alcohol dehydrogenase activitycellular component unknown  | YNL332W</v>
          </cell>
        </row>
        <row r="5261">
          <cell r="B5261" t="str">
            <v>YNL332W</v>
          </cell>
          <cell r="C5261" t="str">
            <v>YNL332W    ...    THI12    thiamin biosynthesis                      molecular function unknown                cellular component unknown  | YNL333W</v>
          </cell>
        </row>
        <row r="5262">
          <cell r="B5262" t="str">
            <v>YNL333W</v>
          </cell>
          <cell r="C5262" t="str">
            <v>YNL333W    ...    SNZ2    thiamin biosynthesis*                     protein binding                           cellular component unknown  | YNL334C</v>
          </cell>
        </row>
        <row r="5263">
          <cell r="B5263" t="str">
            <v>YNL334C</v>
          </cell>
          <cell r="C5263" t="str">
            <v>YNL334C    ...    SNO2    thiamin biosynthesis*                     molecular function unknown                cellular component unknown  | YNL335W</v>
          </cell>
        </row>
        <row r="5264">
          <cell r="B5264" t="str">
            <v>YNL335W</v>
          </cell>
          <cell r="C5264" t="str">
            <v>YNL335W …               DDI3     biological process unknown                molecular function unknown  | Protein of unknown function; expression is induced over 100-fold by DNA damage; induction decreased in rad6 and rad18 mutantsYNL336W</v>
          </cell>
        </row>
        <row r="5265">
          <cell r="B5265" t="str">
            <v>YNL336W</v>
          </cell>
          <cell r="C5265" t="str">
            <v>YNL336W    ...    COS1    biological process unknown                molecular function unknown                vacuole (sensu Fungi)  | YNL337W</v>
          </cell>
        </row>
        <row r="5266">
          <cell r="B5266" t="str">
            <v>YNL337W</v>
          </cell>
          <cell r="C5266" t="str">
            <v>YNL337W    ...      | YNL338W</v>
          </cell>
        </row>
        <row r="5267">
          <cell r="B5267" t="str">
            <v>YNL338W</v>
          </cell>
          <cell r="C5267" t="str">
            <v>YNL338W    ...      | YNL339C</v>
          </cell>
        </row>
        <row r="5268">
          <cell r="B5268" t="str">
            <v>YNL339C</v>
          </cell>
          <cell r="C5268" t="str">
            <v>YNL339C    ...    YRF1-6    telomerase-independent telomer            DNA helicase activity                     nucleus  | YNR001C</v>
          </cell>
        </row>
        <row r="5269">
          <cell r="B5269" t="str">
            <v>YNR001C</v>
          </cell>
          <cell r="C5269" t="str">
            <v>YNR001C iESR cluster CIT1    tricarboxylic acid cycle*                 citrate (Si)-synthase activity            mitochondrion*  | YNR001W-A</v>
          </cell>
        </row>
        <row r="5270">
          <cell r="B5270" t="str">
            <v>YNR001W-A</v>
          </cell>
          <cell r="C5270" t="str">
            <v>YNR001W-A    ...      | YNR002C</v>
          </cell>
        </row>
        <row r="5271">
          <cell r="B5271" t="str">
            <v>YNR002C</v>
          </cell>
          <cell r="C5271" t="str">
            <v>YNR002C … iESR cluster   ATO2     transport*                                transporter activity                      mitochondrion*  | Putative transmembrane protein involved in export of ammonia, a starvation signal that promotes cell death in aging colonies; phosphorylated in mitochondria; member of the TC 9.B.33 YaaH family; homolog of Ady2p and Y. lipolytica Gpr1pYNR003C</v>
          </cell>
        </row>
        <row r="5272">
          <cell r="B5272" t="str">
            <v>YNR003C</v>
          </cell>
          <cell r="C5272" t="str">
            <v>YNR003C PAC cluster RPC34    transcription from RNA polymer            DNA-directed RNA polymerase activitcytoplasm*  | YNR004W</v>
          </cell>
        </row>
        <row r="5273">
          <cell r="B5273" t="str">
            <v>YNR004W</v>
          </cell>
          <cell r="C5273" t="str">
            <v>YNR004W    ...    YNR004W    biological process unknown                molecular function unknown                nucleolus  | YNR005C</v>
          </cell>
        </row>
        <row r="5274">
          <cell r="B5274" t="str">
            <v>YNR005C</v>
          </cell>
          <cell r="C5274" t="str">
            <v>YNR005C    ...      | YNR006W</v>
          </cell>
        </row>
        <row r="5275">
          <cell r="B5275" t="str">
            <v>YNR006W</v>
          </cell>
          <cell r="C5275" t="str">
            <v>YNR006W    ...    VPS27    protein-Golgi retention*                  protein binding                           endosome  | YNR007C</v>
          </cell>
        </row>
        <row r="5276">
          <cell r="B5276" t="str">
            <v>YNR007C</v>
          </cell>
          <cell r="C5276" t="str">
            <v>YNR007C    ...    ATG3    protein-vacuolar targeting*               molecular function unknown                cytoplasm  | YNR008W</v>
          </cell>
        </row>
        <row r="5277">
          <cell r="B5277" t="str">
            <v>YNR008W</v>
          </cell>
          <cell r="C5277" t="str">
            <v>YNR008W    ...    LRO1    triacylglycerol biosynthesis*             phospholipid:diacylglycerol acyltraendoplasmic reticulum  | YNR009W</v>
          </cell>
        </row>
        <row r="5278">
          <cell r="B5278" t="str">
            <v>YNR009W</v>
          </cell>
          <cell r="C5278" t="str">
            <v>YNR009W … PAC cluster   NRM1     biological process unknown                molecular function unknown  | Transcriptional co-repressor of MBF (MCB binding factor)-regulated gene expression; Nrm1p associates stably with promoters via MBF to repress transcription upon exit from G1 phaseYNR010W</v>
          </cell>
        </row>
        <row r="5279">
          <cell r="B5279" t="str">
            <v>YNR010W</v>
          </cell>
          <cell r="C5279" t="str">
            <v>YNR010W    ...    CSE2    transcription from RNA polymer            RNA polymerase II transcription medmediator complex  | YNR011C</v>
          </cell>
        </row>
        <row r="5280">
          <cell r="B5280" t="str">
            <v>YNR011C</v>
          </cell>
          <cell r="C5280" t="str">
            <v>YNR011C    ...    PRP2    U2-type catalytic spliceosome             "RNA splicing factor activity, trans"nucleus*  | YNR012W</v>
          </cell>
        </row>
        <row r="5281">
          <cell r="B5281" t="str">
            <v>YNR012W</v>
          </cell>
          <cell r="C5281" t="str">
            <v>YNR012W    ...    URK1    pyrimidine salvage                        uridine kinase activity                   cytoplasm*  | YNR013C</v>
          </cell>
        </row>
        <row r="5282">
          <cell r="B5282" t="str">
            <v>YNR013C</v>
          </cell>
          <cell r="C5282" t="str">
            <v>YNR013C    ...    PHO91    phosphate transport                       phosphate transporter activity            membrane  | YNR014W</v>
          </cell>
        </row>
        <row r="5283">
          <cell r="B5283" t="str">
            <v>YNR014W</v>
          </cell>
          <cell r="C5283" t="str">
            <v>YNR014W    ...    YNR014W    biological process unknown                molecular function unknown                cytoplasm  | YNR015W</v>
          </cell>
        </row>
        <row r="5284">
          <cell r="B5284" t="str">
            <v>YNR015W</v>
          </cell>
          <cell r="C5284" t="str">
            <v>YNR015W    ...    SMM1    tRNA modification*                        tRNA dihydrouridine synthase activicytoplasm*  | YNR016C</v>
          </cell>
        </row>
        <row r="5285">
          <cell r="B5285" t="str">
            <v>YNR016C</v>
          </cell>
          <cell r="C5285" t="str">
            <v>YNR016C    ...    ACC1    protein-nucleus import*                   acetyl-CoA carboxylase activity*          mitochondrion*  | YNR017W</v>
          </cell>
        </row>
        <row r="5286">
          <cell r="B5286" t="str">
            <v>YNR017W</v>
          </cell>
          <cell r="C5286" t="str">
            <v>YNR017W …               TIM23 (MAS6)   protein catabolism*                       proteasome activator activity             nucleus*  | Essential protein of the mitochondrial inner membrane, component of the mitochondrial import systemYNR018W</v>
          </cell>
        </row>
        <row r="5287">
          <cell r="B5287" t="str">
            <v>YNR018W</v>
          </cell>
          <cell r="C5287" t="str">
            <v>YNR018W …               AIM38     biological process unknown                molecular function unknown  | Putative protein of unknown function; non-tagged protein is detected in purified mitochondria; null mutant is viable and displays reduced frequency of mitochondrial genome lossYNR019W</v>
          </cell>
        </row>
        <row r="5288">
          <cell r="B5288" t="str">
            <v>YNR019W</v>
          </cell>
          <cell r="C5288" t="str">
            <v>YNR019W    ...    ARE2    sterol metabolism                         sterol O-acyltransferase activity         endoplasmic reticulum  | YNR020C</v>
          </cell>
        </row>
        <row r="5289">
          <cell r="B5289" t="str">
            <v>YNR020C</v>
          </cell>
          <cell r="C5289" t="str">
            <v>YNR020C …               ATP23     biological process unknown                molecular function unknown  | Putative metalloprotease of the mitochondrial inner membrane, required for processing of Atp6p; has an additional role in assembly of the F0 sector of the F1F0 ATP synthase complexYNR021W</v>
          </cell>
        </row>
        <row r="5290">
          <cell r="B5290" t="str">
            <v>YNR021W</v>
          </cell>
          <cell r="C5290" t="str">
            <v>YNR021W    ...    YNR021W    biological process unknown                molecular function unknown                endoplasmic reticulum  | YNR022C</v>
          </cell>
        </row>
        <row r="5291">
          <cell r="B5291" t="str">
            <v>YNR022C</v>
          </cell>
          <cell r="C5291" t="str">
            <v>YNR022C    ...    MRPL50    protein biosynthesis                      structural constituent of ribosome        mitochondrial large ribosomal subun  | YNR023W</v>
          </cell>
        </row>
        <row r="5292">
          <cell r="B5292" t="str">
            <v>YNR023W</v>
          </cell>
          <cell r="C5292" t="str">
            <v>YNR023W    ...    SNF12    chromatin remodeling                      general RNA polymerase II transcripSWI/SNF complex*  | YNR024W</v>
          </cell>
        </row>
        <row r="5293">
          <cell r="B5293" t="str">
            <v>YNR024W</v>
          </cell>
          <cell r="C5293" t="str">
            <v>YNR024W … PAC cluster   MPP6     biological process unknown                molecular function unknown  | Nuclear exosome-associated RNA binding protein; involved in surveillance of pre-rRNAs and pre-mRNAs, and the degradation of cryptic non-coding RNAs (ncRNA); copurifies with ribosomesYNR025C</v>
          </cell>
        </row>
        <row r="5294">
          <cell r="B5294" t="str">
            <v>YNR025C</v>
          </cell>
          <cell r="C5294" t="str">
            <v>YNR025C    ...      | YNR026C</v>
          </cell>
        </row>
        <row r="5295">
          <cell r="B5295" t="str">
            <v>YNR026C</v>
          </cell>
          <cell r="C5295" t="str">
            <v>YNR026C    ...    SEC12    ER to Golgi transport*                    guanyl-nucleotide exchange factor aintegral to endoplasmic reticulum m  | YNR027W</v>
          </cell>
        </row>
        <row r="5296">
          <cell r="B5296" t="str">
            <v>YNR027W</v>
          </cell>
          <cell r="C5296" t="str">
            <v>YNR027W    ...    BUD17    bud site selection                        molecular function unknown                cytoplasm*  | YNR028W</v>
          </cell>
        </row>
        <row r="5297">
          <cell r="B5297" t="str">
            <v>YNR028W</v>
          </cell>
          <cell r="C5297" t="str">
            <v>YNR028W    ...    CPR8    biological process unknown                peptidyl-prolyl cis-trans isomerasevacuole (sensu Fungi)  | YNR029C</v>
          </cell>
        </row>
        <row r="5298">
          <cell r="B5298" t="str">
            <v>YNR029C</v>
          </cell>
          <cell r="C5298" t="str">
            <v>YNR029C    ...    YNR029C    biological process unknown                molecular function unknown                cytoplasm  | YNR030W</v>
          </cell>
        </row>
        <row r="5299">
          <cell r="B5299" t="str">
            <v>YNR030W</v>
          </cell>
          <cell r="C5299" t="str">
            <v>YNR030W …               ALG12     protein amino acid glycosylati            "alpha-1,6-mannosyltransferase activ"endoplasmic reticulum  | Alpha-1,6-mannosyltransferase localized to the ER; responsible for the addition of the alpha-1,6 mannose to dolichol-linked Man7GlcNAc2, acts in the dolichol pathway for N-glycosylationYNR031C</v>
          </cell>
        </row>
        <row r="5300">
          <cell r="B5300" t="str">
            <v>YNR031C</v>
          </cell>
          <cell r="C5300" t="str">
            <v>YNR031C    ...    SSK2    protein amino acid phosphoryla            MAP kinase kinase kinase activity         cytosol*  | YNR032C-A</v>
          </cell>
        </row>
        <row r="5301">
          <cell r="B5301" t="str">
            <v>YNR032C-A</v>
          </cell>
          <cell r="C5301" t="str">
            <v>YNR032C-A    ...    HUB1    cellular morphogenesis during             protein tag                               mating projection  | YNR032W</v>
          </cell>
        </row>
        <row r="5302">
          <cell r="B5302" t="str">
            <v>YNR032W</v>
          </cell>
          <cell r="C5302" t="str">
            <v>YNR032W    ...    PPG1    protein amino acid dephosphory            protein phosphatase type 2A activitcytoplasm*  | YNR033W</v>
          </cell>
        </row>
        <row r="5303">
          <cell r="B5303" t="str">
            <v>YNR033W</v>
          </cell>
          <cell r="C5303" t="str">
            <v>YNR033W    ...    ABZ1    para-aminobenzoic acid metabol            4-amino-4-deoxychorismate synthase        cytoplasm  | YNR034W</v>
          </cell>
        </row>
        <row r="5304">
          <cell r="B5304" t="str">
            <v>YNR034W</v>
          </cell>
          <cell r="C5304" t="str">
            <v>YNR034W    ...    SOL1    tRNA-nucleus export*                      molecular function unknown*               cytoplasm*  | YNR034W-A</v>
          </cell>
        </row>
        <row r="5305">
          <cell r="B5305" t="str">
            <v>YNR034W-A</v>
          </cell>
          <cell r="C5305" t="str">
            <v>YNR034W-A    ...    YNR034W-A    biological process unknown                molecular function unknown                cytoplasm  | YNR035C</v>
          </cell>
        </row>
        <row r="5306">
          <cell r="B5306" t="str">
            <v>YNR035C</v>
          </cell>
          <cell r="C5306" t="str">
            <v>YNR035C    ...    ARC35    actin cytoskeleton organizatio            structural molecule activity              cytosol*  | YNR036C</v>
          </cell>
        </row>
        <row r="5307">
          <cell r="B5307" t="str">
            <v>YNR036C</v>
          </cell>
          <cell r="C5307" t="str">
            <v>YNR036C …               MRPS12     protein biosynthesis                      structural constituent of ribo  | Mitochondrial protein; may interact with ribosomes based on co-purification experiments; similar to E. coli and human mitochondrial S12 ribosomal proteinsYNR037C</v>
          </cell>
        </row>
        <row r="5308">
          <cell r="B5308" t="str">
            <v>YNR037C</v>
          </cell>
          <cell r="C5308" t="str">
            <v>YNR037C    ...    RSM19    protein biosynthesis                      structural constituent of ribosome        mitochondrial small ribosomal subun  | YNR038W</v>
          </cell>
        </row>
        <row r="5309">
          <cell r="B5309" t="str">
            <v>YNR038W</v>
          </cell>
          <cell r="C5309" t="str">
            <v>YNR038W    ...    DBP6    35S primary transcript process            ATP-dependent RNA helicase activitynucleolus*  | YNR039C</v>
          </cell>
        </row>
        <row r="5310">
          <cell r="B5310" t="str">
            <v>YNR039C</v>
          </cell>
          <cell r="C5310" t="str">
            <v>YNR039C    ...    ZRG17    zinc ion transport                        molecular function unknown                endoplasmic reticulum  | YNR040W</v>
          </cell>
        </row>
        <row r="5311">
          <cell r="B5311" t="str">
            <v>YNR040W</v>
          </cell>
          <cell r="C5311" t="str">
            <v>YNR040W    ...    YNR040W    biological process unknown                molecular function unknown                mitochondrion  | YNR041C</v>
          </cell>
        </row>
        <row r="5312">
          <cell r="B5312" t="str">
            <v>YNR041C</v>
          </cell>
          <cell r="C5312" t="str">
            <v>YNR041C    ...    COQ2    ubiquinone metabolism                     prenyltransferase activity*               mitochondrial inner membrane  | YNR042W</v>
          </cell>
        </row>
        <row r="5313">
          <cell r="B5313" t="str">
            <v>YNR042W</v>
          </cell>
          <cell r="C5313" t="str">
            <v>YNR042W    ...      | YNR043W</v>
          </cell>
        </row>
        <row r="5314">
          <cell r="B5314" t="str">
            <v>YNR043W</v>
          </cell>
          <cell r="C5314" t="str">
            <v>YNR043W PAC cluster MVD1    ergosterol biosynthesis*                  diphosphomevalonate decarboxylase acytosol  | YNR044W</v>
          </cell>
        </row>
        <row r="5315">
          <cell r="B5315" t="str">
            <v>YNR044W</v>
          </cell>
          <cell r="C5315" t="str">
            <v>YNR044W    ...    AGA1    agglutination during conjugati            cell adhesion molecule binding            cell wall (sensu Fungi)  | YNR045W</v>
          </cell>
        </row>
        <row r="5316">
          <cell r="B5316" t="str">
            <v>YNR045W</v>
          </cell>
          <cell r="C5316" t="str">
            <v>YNR045W    ...    PET494    protein biosynthesis                      translation regulator activity            mitochondrial inner membrane  | YNR046W</v>
          </cell>
        </row>
        <row r="5317">
          <cell r="B5317" t="str">
            <v>YNR046W</v>
          </cell>
          <cell r="C5317" t="str">
            <v>YNR046W    ...    TRM112    tRNA methylation                          tRNA (guanine-N2-)-methyltransferascytoplasm*  | YNR047W</v>
          </cell>
        </row>
        <row r="5318">
          <cell r="B5318" t="str">
            <v>YNR047W</v>
          </cell>
          <cell r="C5318" t="str">
            <v>YNR047W …               FPK1     response to pheromone                     protein kinase activity  | Protein kinase proposed to regulate the putative phospholipid translocases Lem3p-Dnf1p/Dnf2p; overexpression interferes with pheromone-induced growth arrest; localizes to the cytoplasm, early endosome/TGN compartments, and plasma membraneYNR048W</v>
          </cell>
        </row>
        <row r="5319">
          <cell r="B5319" t="str">
            <v>YNR048W</v>
          </cell>
          <cell r="C5319" t="str">
            <v>YNR048W    ...    YNR048W    biological process unknown                transcription regulator activity          cellular component unknown  | YNR049C</v>
          </cell>
        </row>
        <row r="5320">
          <cell r="B5320" t="str">
            <v>YNR049C</v>
          </cell>
          <cell r="C5320" t="str">
            <v>YNR049C    ...    MSO1    sporulation (sensu Fungi)*                molecular function unknown                microsome  | YNR050C</v>
          </cell>
        </row>
        <row r="5321">
          <cell r="B5321" t="str">
            <v>YNR050C</v>
          </cell>
          <cell r="C5321" t="str">
            <v>YNR050C    ...    LYS9    lysine biosynthesis, aminoadip          "saccharopine dehydrogenase (NADP+,"cytoplasm  | YNR051C</v>
          </cell>
        </row>
        <row r="5322">
          <cell r="B5322" t="str">
            <v>YNR051C</v>
          </cell>
          <cell r="C5322" t="str">
            <v>YNR051C    ...    BRE5    protein deubiquitination                  molecular function unknown                cytoplasm  | YNR052C</v>
          </cell>
        </row>
        <row r="5323">
          <cell r="B5323" t="str">
            <v>YNR052C</v>
          </cell>
          <cell r="C5323" t="str">
            <v>YNR052C    ...    POP2    regulation of transcription fr            3'-5'-exoribonuclease activity            cytoplasm*  | YNR053C</v>
          </cell>
        </row>
        <row r="5324">
          <cell r="B5324" t="str">
            <v>YNR053C</v>
          </cell>
          <cell r="C5324" t="str">
            <v>YNR053C PAC cluster NOG2    ribosome assembly*                        GTPase activity                           nucleus*  | YNR054C</v>
          </cell>
        </row>
        <row r="5325">
          <cell r="B5325" t="str">
            <v>YNR054C</v>
          </cell>
          <cell r="C5325" t="str">
            <v>YNR054C PAC cluster ESF2    biological process unknown                transcription regulator activity          cytoplasm*  | YNR055C</v>
          </cell>
        </row>
        <row r="5326">
          <cell r="B5326" t="str">
            <v>YNR055C</v>
          </cell>
          <cell r="C5326" t="str">
            <v>YNR055C    ...    HOL1    transport                                 transporter activity                      mitochondrion*  | YNR056C</v>
          </cell>
        </row>
        <row r="5327">
          <cell r="B5327" t="str">
            <v>YNR056C</v>
          </cell>
          <cell r="C5327" t="str">
            <v>YNR056C    ...    BIO5    biotin biosynthesis*                      permease activity                         plasma membrane  | YNR057C</v>
          </cell>
        </row>
        <row r="5328">
          <cell r="B5328" t="str">
            <v>YNR057C</v>
          </cell>
          <cell r="C5328" t="str">
            <v>YNR057C    ...    BIO4    biotin biosynthesis                       dethiobiotin synthase activity            cytoplasm  | YNR058W</v>
          </cell>
        </row>
        <row r="5329">
          <cell r="B5329" t="str">
            <v>YNR058W</v>
          </cell>
          <cell r="C5329" t="str">
            <v>YNR058W    ...    BIO3    biotin biosynthesis                       adenosylmethionine-8-amino-7-oxononcytoplasm  | YNR059W</v>
          </cell>
        </row>
        <row r="5330">
          <cell r="B5330" t="str">
            <v>YNR059W</v>
          </cell>
          <cell r="C5330" t="str">
            <v>YNR059W    ...    MNT4    O-linked glycosylation                    "alpha-1,3-mannosyltransferase activ"cellular component unknown  | YNR060W</v>
          </cell>
        </row>
        <row r="5331">
          <cell r="B5331" t="str">
            <v>YNR060W</v>
          </cell>
          <cell r="C5331" t="str">
            <v>YNR060W    ...    FRE4    iron-siderophore transport                ferric-chelate reductase activity         plasma membrane  | YNR061C</v>
          </cell>
        </row>
        <row r="5332">
          <cell r="B5332" t="str">
            <v>YNR061C</v>
          </cell>
          <cell r="C5332" t="str">
            <v>YNR061C    ...    YNR061C    biological process unknown                molecular function unknown                vacuole (sensu Fungi)  | YNR062C</v>
          </cell>
        </row>
        <row r="5333">
          <cell r="B5333" t="str">
            <v>YNR062C</v>
          </cell>
          <cell r="C5333" t="str">
            <v>YNR062C    ...    YNR062C    biological process unknown                molecular function unknown                integral to membrane  | YNR063W</v>
          </cell>
        </row>
        <row r="5334">
          <cell r="B5334" t="str">
            <v>YNR063W</v>
          </cell>
          <cell r="C5334" t="str">
            <v>YNR063W    ...    YNR063W    biological process unknown                molecular function unknown                cellular component unknown  | YNR064C</v>
          </cell>
        </row>
        <row r="5335">
          <cell r="B5335" t="str">
            <v>YNR064C</v>
          </cell>
          <cell r="C5335" t="str">
            <v>YNR064C    ...    YNR064C    response to toxin                         epoxide hydrolase activity                soluble fraction  | YNR065C</v>
          </cell>
        </row>
        <row r="5336">
          <cell r="B5336" t="str">
            <v>YNR065C</v>
          </cell>
          <cell r="C5336" t="str">
            <v>YNR065C    ...    YSN1    biological process unknown                molecular function unknown                cellular component unknown  | YNR066C</v>
          </cell>
        </row>
        <row r="5337">
          <cell r="B5337" t="str">
            <v>YNR066C</v>
          </cell>
          <cell r="C5337" t="str">
            <v>YNR066C    ...    YNR066C    biological process unknown                molecular function unknown                membrane fraction  | YNR067C</v>
          </cell>
        </row>
        <row r="5338">
          <cell r="B5338" t="str">
            <v>YNR067C</v>
          </cell>
          <cell r="C5338" t="str">
            <v>YNR067C    ...    DSE4    cytokinesis, completion of sep          "glucan 1,3-beta-glucosidase activit"cell wall (sensu Fungi)*  | YNR068C</v>
          </cell>
        </row>
        <row r="5339">
          <cell r="B5339" t="str">
            <v>YNR068C</v>
          </cell>
          <cell r="C5339" t="str">
            <v>YNR068C    ...    YNR068C    biological process unknown                molecular function unknown                cellular component unknown  | YNR069C</v>
          </cell>
        </row>
        <row r="5340">
          <cell r="B5340" t="str">
            <v>YNR069C</v>
          </cell>
          <cell r="C5340" t="str">
            <v>YNR069C    ...    BSC5    biological process unknown                molecular function unknown                cellular component unknown  | YNR070W</v>
          </cell>
        </row>
        <row r="5341">
          <cell r="B5341" t="str">
            <v>YNR070W</v>
          </cell>
          <cell r="C5341" t="str">
            <v>YNR070W …               PDR18     transport                                 "ATPase activity, coupled to t  | Putative transporter of the ATP-binding cassette (ABC) family, implicated in pleiotropic drug resistance; the authentic, non-tagged protein is detected in highly purified mitochondria in high-throughput studiesYNR071C</v>
          </cell>
        </row>
        <row r="5342">
          <cell r="B5342" t="str">
            <v>YNR071C</v>
          </cell>
          <cell r="C5342" t="str">
            <v>YNR071C    ...    YNR071C    biological process unknown                molecular function unknown                cellular component unknown  | YNR072W</v>
          </cell>
        </row>
        <row r="5343">
          <cell r="B5343" t="str">
            <v>YNR072W</v>
          </cell>
          <cell r="C5343" t="str">
            <v>YNR072W    ...    HXT17    hexose transport                          glucose transporter activity*             plasma membrane  | YNR073C</v>
          </cell>
        </row>
        <row r="5344">
          <cell r="B5344" t="str">
            <v>YNR073C</v>
          </cell>
          <cell r="C5344" t="str">
            <v>YNR073C    ...    YNR073C    biological process unknown                mannitol dehydrogenase activity           cellular component unknown  | YNR074C</v>
          </cell>
        </row>
        <row r="5345">
          <cell r="B5345" t="str">
            <v>YNR074C</v>
          </cell>
          <cell r="C5345" t="str">
            <v>YNR074C    ...    AIF1    response to singlet oxygen*               "oxidoreductase activity, acting on"nucleus*  | YNR075C-A</v>
          </cell>
        </row>
        <row r="5346">
          <cell r="B5346" t="str">
            <v>YNR075C-A</v>
          </cell>
          <cell r="C5346" t="str">
            <v>YNR075C-A    ...    YNR075C-A    biological process unknown                molecular function unknown                cellular component unknown  | YNR075W</v>
          </cell>
        </row>
        <row r="5347">
          <cell r="B5347" t="str">
            <v>YNR075W</v>
          </cell>
          <cell r="C5347" t="str">
            <v>YNR075W    ...    COS10    endocytosis                               molecular function unknown                cytoplasm*  | YNR076W</v>
          </cell>
        </row>
        <row r="5348">
          <cell r="B5348" t="str">
            <v>YNR076W</v>
          </cell>
          <cell r="C5348" t="str">
            <v>YNR076W    ...    PAU6    biological process unknown                molecular function unknown                cellular component unknown  | YNR077C</v>
          </cell>
        </row>
        <row r="5349">
          <cell r="B5349" t="str">
            <v>YNR077C</v>
          </cell>
          <cell r="C5349" t="str">
            <v>YNR077C    ...      | YOL001W</v>
          </cell>
        </row>
        <row r="5350">
          <cell r="B5350" t="str">
            <v>YOL001W</v>
          </cell>
          <cell r="C5350" t="str">
            <v>YOL001W    ...    PHO80    regulation of phosphate metabo            cyclin-dependent protein kinase regcyclin-dependent protein kinase hol  | YOL002C</v>
          </cell>
        </row>
        <row r="5351">
          <cell r="B5351" t="str">
            <v>YOL002C</v>
          </cell>
          <cell r="C5351" t="str">
            <v>YOL002C    ...    IZH2    lipid metabolism*                         metal ion binding                         integral to membrane*  | YOL003C</v>
          </cell>
        </row>
        <row r="5352">
          <cell r="B5352" t="str">
            <v>YOL003C</v>
          </cell>
          <cell r="C5352" t="str">
            <v>YOL003C …               PFA4     biological process unknown                molecular function unknown  | Palmitoyltransferase with autoacylation activity, required for palmitoylation of amino acid permeases containing a C-terminal Phe-Trp-Cys site; required for modification of Chs3p; member of the DHHC family of putative palmitoyltransferasesYOL004W</v>
          </cell>
        </row>
        <row r="5353">
          <cell r="B5353" t="str">
            <v>YOL004W</v>
          </cell>
          <cell r="C5353" t="str">
            <v>YOL004W    ...    SIN3    regulation of transcription fr            histone deacetylase activity              histone deacetylase complex*  | YOL005C</v>
          </cell>
        </row>
        <row r="5354">
          <cell r="B5354" t="str">
            <v>YOL005C</v>
          </cell>
          <cell r="C5354" t="str">
            <v>YOL005C    ...    RPB11    transcription from RNA polymer            DNA-directed RNA polymerase activit"DNA-directed RNA polymerase II, cor"  | YOL006C</v>
          </cell>
        </row>
        <row r="5355">
          <cell r="B5355" t="str">
            <v>YOL006C</v>
          </cell>
          <cell r="C5355" t="str">
            <v>YOL006C    ...    TOP1    regulation of transcription fr            DNA topoisomerase type I activity         nucleus  | YOL007C</v>
          </cell>
        </row>
        <row r="5356">
          <cell r="B5356" t="str">
            <v>YOL007C</v>
          </cell>
          <cell r="C5356" t="str">
            <v>YOL007C …               CSI2     biological process unknown                molecular function unknown  | Protein of unknown function; green fluorescent protein (GFP)- fusion protein localizes to the mother side of the bud neck and the vacuole; YOL007C is not an essential geneYOL008W</v>
          </cell>
        </row>
        <row r="5357">
          <cell r="B5357" t="str">
            <v>YOL008W</v>
          </cell>
          <cell r="C5357" t="str">
            <v>YOL008W …               COQ10     biological process unknown                molecular function unknown  | Coenzyme Q (ubiquinone) binding protein, functions in the delivery of Q&lt;sub&gt;6&lt;/sub&gt; to its proper location for electron transport during respiration; START domain protein with homologs in bacteria and eukaryotesYOL009C</v>
          </cell>
        </row>
        <row r="5358">
          <cell r="B5358" t="str">
            <v>YOL009C</v>
          </cell>
          <cell r="C5358" t="str">
            <v>YOL009C    ...    MDM12    mitochondrion organization and            molecular function unknown                mitochondrial outer membrane  | YOL010W</v>
          </cell>
        </row>
        <row r="5359">
          <cell r="B5359" t="str">
            <v>YOL010W</v>
          </cell>
          <cell r="C5359" t="str">
            <v>YOL010W    ...    RCL1    rRNA processing                           molecular function unknown*               nucleolus  | YOL011W</v>
          </cell>
        </row>
        <row r="5360">
          <cell r="B5360" t="str">
            <v>YOL011W</v>
          </cell>
          <cell r="C5360" t="str">
            <v>YOL011W    ...    PLB3    phosphatidylserine catabolism*            lysophospholipase activity                plasma membrane*  | YOL012C</v>
          </cell>
        </row>
        <row r="5361">
          <cell r="B5361" t="str">
            <v>YOL012C</v>
          </cell>
          <cell r="C5361" t="str">
            <v>YOL012C    ...    HTZ1    regulation of transcription fr            chromatin binding                         nuclear chromatin*  | YOL013C</v>
          </cell>
        </row>
        <row r="5362">
          <cell r="B5362" t="str">
            <v>YOL013C</v>
          </cell>
          <cell r="C5362" t="str">
            <v>YOL013C    ...    HRD1    ER-associated protein cataboli            ubiquitin-protein ligase activity         endoplasmic reticulum membrane  | YOL013W-A</v>
          </cell>
        </row>
        <row r="5363">
          <cell r="B5363" t="str">
            <v>YOL013W-A</v>
          </cell>
          <cell r="C5363" t="str">
            <v>YOL013W-A    ...    YOL013W-A    biological process unknown                molecular function unknown                cellular component unknown  | YOL014W</v>
          </cell>
        </row>
        <row r="5364">
          <cell r="B5364" t="str">
            <v>YOL014W</v>
          </cell>
          <cell r="C5364" t="str">
            <v>YOL014W    ...    YOL014W    biological process unknown                molecular function unknown                cellular component unknown  | YOL015W</v>
          </cell>
        </row>
        <row r="5365">
          <cell r="B5365" t="str">
            <v>YOL015W</v>
          </cell>
          <cell r="C5365" t="str">
            <v>YOL015W …               IRC10     biological process unknown                molecular function unknown  | Putative protein of unknown function; null mutant displays increased levels of spontaneous Rad52p fociYOL016C</v>
          </cell>
        </row>
        <row r="5366">
          <cell r="B5366" t="str">
            <v>YOL016C</v>
          </cell>
          <cell r="C5366" t="str">
            <v>YOL016C    ...    CMK2    protein amino acid phosphoryla            calcium- and calmodulin-dependent pcytoplasm  | YOL017W</v>
          </cell>
        </row>
        <row r="5367">
          <cell r="B5367" t="str">
            <v>YOL017W</v>
          </cell>
          <cell r="C5367" t="str">
            <v>YOL017W    ...    ESC8    chromatin silencing                       molecular function unknown                nucleus  | YOL018C</v>
          </cell>
        </row>
        <row r="5368">
          <cell r="B5368" t="str">
            <v>YOL018C</v>
          </cell>
          <cell r="C5368" t="str">
            <v>YOL018C    ...    TLG2    vesicle fusion                            v-SNARE activity*                         Golgi trans face*  | YOL019W</v>
          </cell>
        </row>
        <row r="5369">
          <cell r="B5369" t="str">
            <v>YOL019W</v>
          </cell>
          <cell r="C5369" t="str">
            <v>YOL019W    ...    YOL019W    biological process unknown                molecular function unknown                plasma membrane*  | YOL019W-A</v>
          </cell>
        </row>
        <row r="5370">
          <cell r="B5370" t="str">
            <v>YOL019W-A</v>
          </cell>
          <cell r="C5370" t="str">
            <v>YOL019W-A    ...    YOL019W-A    biological process unknown                molecular function unknown                cellular component unknown  | YOL020W</v>
          </cell>
        </row>
        <row r="5371">
          <cell r="B5371" t="str">
            <v>YOL020W</v>
          </cell>
          <cell r="C5371" t="str">
            <v>YOL020W    ...    TAT2    aromatic amino acid transport             aromatic amino acid transporter actplasma membrane  | YOL021C</v>
          </cell>
        </row>
        <row r="5372">
          <cell r="B5372" t="str">
            <v>YOL021C</v>
          </cell>
          <cell r="C5372" t="str">
            <v>YOL021C    ...    DIS3    35S primary transcript process            3'-5'-exoribonuclease activity            mitochondrion*  | YOL022C</v>
          </cell>
        </row>
        <row r="5373">
          <cell r="B5373" t="str">
            <v>YOL022C</v>
          </cell>
          <cell r="C5373" t="str">
            <v>YOL022C PAC cluster YOL022C    biological process unknown                molecular function unknown                cytoplasm  | YOL023W</v>
          </cell>
        </row>
        <row r="5374">
          <cell r="B5374" t="str">
            <v>YOL023W</v>
          </cell>
          <cell r="C5374" t="str">
            <v>YOL023W    ...    IFM1    translational initiation                  RNA binding*                              mitochondrion  | YOL024W</v>
          </cell>
        </row>
        <row r="5375">
          <cell r="B5375" t="str">
            <v>YOL024W</v>
          </cell>
          <cell r="C5375" t="str">
            <v>YOL024W    ...    YOL024W    biological process unknown                molecular function unknown                cellular component unknown  | YOL025W</v>
          </cell>
        </row>
        <row r="5376">
          <cell r="B5376" t="str">
            <v>YOL025W</v>
          </cell>
          <cell r="C5376" t="str">
            <v>YOL025W    ...    LAG2    replicative cell aging                    molecular function unknown                mitochondrion  | YOL026C</v>
          </cell>
        </row>
        <row r="5377">
          <cell r="B5377" t="str">
            <v>YOL026C</v>
          </cell>
          <cell r="C5377" t="str">
            <v>YOL026C    ...    MIM1    protein complex assembly*                 molecular function unknown                mitochondrial outer membrane*  | YOL027C</v>
          </cell>
        </row>
        <row r="5378">
          <cell r="B5378" t="str">
            <v>YOL027C</v>
          </cell>
          <cell r="C5378" t="str">
            <v>YOL027C    ...    MDM38    mitochondrion organization and            molecular function unknown                mitochondrion*  | YOL028C</v>
          </cell>
        </row>
        <row r="5379">
          <cell r="B5379" t="str">
            <v>YOL028C</v>
          </cell>
          <cell r="C5379" t="str">
            <v>YOL028C    ...    YAP7    positive regulation of transcr            RNA polymerase II transcription facnucleus  | YOL029C</v>
          </cell>
        </row>
        <row r="5380">
          <cell r="B5380" t="str">
            <v>YOL029C</v>
          </cell>
          <cell r="C5380" t="str">
            <v>YOL029C    ...    YOL029C    biological process unknown                molecular function unknown                cellular component unknown  | YOL030W</v>
          </cell>
        </row>
        <row r="5381">
          <cell r="B5381" t="str">
            <v>YOL030W</v>
          </cell>
          <cell r="C5381" t="str">
            <v>YOL030W    ...    GAS5    biological process unknown                "1,3-beta-glucanosyltransferase acti"cell wall (sensu Fungi)  | YOL031C</v>
          </cell>
        </row>
        <row r="5382">
          <cell r="B5382" t="str">
            <v>YOL031C</v>
          </cell>
          <cell r="C5382" t="str">
            <v>YOL031C    ...    SIL1    SRP-dependent cotranslational             molecular function unknown                endoplasmic reticulum  | YOL032W</v>
          </cell>
        </row>
        <row r="5383">
          <cell r="B5383" t="str">
            <v>YOL032W</v>
          </cell>
          <cell r="C5383" t="str">
            <v>YOL032W …               OPI10     biological process unknown                molecular function unknown  | Protein with a possible role in phospholipid biosynthesis, based on inositol-excreting phenotype of the null mutant and its suppression by exogenous cholineYOL033W</v>
          </cell>
        </row>
        <row r="5384">
          <cell r="B5384" t="str">
            <v>YOL033W</v>
          </cell>
          <cell r="C5384" t="str">
            <v>YOL033W    ...    MSE1    protein biosynthesis*                     glutamate-tRNA ligase activity            mitochondrion  | YOL034W</v>
          </cell>
        </row>
        <row r="5385">
          <cell r="B5385" t="str">
            <v>YOL034W</v>
          </cell>
          <cell r="C5385" t="str">
            <v>YOL034W    ...    SMC5    DNA repair*                               molecular function unknown                nucleus*  | YOL035C</v>
          </cell>
        </row>
        <row r="5386">
          <cell r="B5386" t="str">
            <v>YOL035C</v>
          </cell>
          <cell r="C5386" t="str">
            <v>YOL035C    ...      | YOL036W</v>
          </cell>
        </row>
        <row r="5387">
          <cell r="B5387" t="str">
            <v>YOL036W</v>
          </cell>
          <cell r="C5387" t="str">
            <v>YOL036W    ...    YOL036W    biological process unknown                molecular function unknown                cellular component unknown  | YOL037C</v>
          </cell>
        </row>
        <row r="5388">
          <cell r="B5388" t="str">
            <v>YOL037C</v>
          </cell>
          <cell r="C5388" t="str">
            <v>YOL037C    ...      | YOL038C-A</v>
          </cell>
        </row>
        <row r="5389">
          <cell r="B5389" t="str">
            <v>YOL038C-A</v>
          </cell>
          <cell r="C5389" t="str">
            <v>YOL038C-A    ...    YOL038C-A    biological process unknown                molecular function unknown                cellular component unknown  | YOL038W</v>
          </cell>
        </row>
        <row r="5390">
          <cell r="B5390" t="str">
            <v>YOL038W</v>
          </cell>
          <cell r="C5390" t="str">
            <v>YOL038W    ...    PRE6    ubiquitin-dependent protein ca            endopeptidase activity                    "proteasome core complex, alpha-subu"  | YOL039W</v>
          </cell>
        </row>
        <row r="5391">
          <cell r="B5391" t="str">
            <v>YOL039W</v>
          </cell>
          <cell r="C5391" t="str">
            <v>YOL039W PAC cluster RPP2A    translational elongation*                 structural constituent of ribosome        cytosolic large ribosomal subunit (  | YOL040C</v>
          </cell>
        </row>
        <row r="5392">
          <cell r="B5392" t="str">
            <v>YOL040C</v>
          </cell>
          <cell r="C5392" t="str">
            <v>YOL040C PAC cluster RPS15    protein biosynthesis*                     structural constituent of ribosome        cytosolic small ribosomal subunit (  | YOL041C</v>
          </cell>
        </row>
        <row r="5393">
          <cell r="B5393" t="str">
            <v>YOL041C</v>
          </cell>
          <cell r="C5393" t="str">
            <v>YOL041C PAC cluster NOP12    rRNA metabolism                           RNA binding                               nucleolus  | YOL042W</v>
          </cell>
        </row>
        <row r="5394">
          <cell r="B5394" t="str">
            <v>YOL042W</v>
          </cell>
          <cell r="C5394" t="str">
            <v>YOL042W    ...    NGL1    biological process unknown                endonuclease activity                     mitochondrion  | YOL043C</v>
          </cell>
        </row>
        <row r="5395">
          <cell r="B5395" t="str">
            <v>YOL043C</v>
          </cell>
          <cell r="C5395" t="str">
            <v>YOL043C    ...    NTG2    base-excision repair*                     DNA-(apurinic or apyrimidinic site)nucleus  | YOL044W</v>
          </cell>
        </row>
        <row r="5396">
          <cell r="B5396" t="str">
            <v>YOL044W</v>
          </cell>
          <cell r="C5396" t="str">
            <v>YOL044W    ...    PEX15    peroxisome organization and bi            molecular function unknown                peroxisomal membrane  | YOL045W</v>
          </cell>
        </row>
        <row r="5397">
          <cell r="B5397" t="str">
            <v>YOL045W</v>
          </cell>
          <cell r="C5397" t="str">
            <v>YOL045W    ...    PSK2    protein amino acid phosphoryla            protein serine/threonine kinase actcytoplasm*  | YOL046C</v>
          </cell>
        </row>
        <row r="5398">
          <cell r="B5398" t="str">
            <v>YOL046C</v>
          </cell>
          <cell r="C5398" t="str">
            <v>YOL046C    ...      | YOL047C</v>
          </cell>
        </row>
        <row r="5399">
          <cell r="B5399" t="str">
            <v>YOL047C</v>
          </cell>
          <cell r="C5399" t="str">
            <v>YOL047C    ...    YOL047C    biological process unknown                molecular function unknown                cytoplasm  | YOL048C</v>
          </cell>
        </row>
        <row r="5400">
          <cell r="B5400" t="str">
            <v>YOL048C</v>
          </cell>
          <cell r="C5400" t="str">
            <v>YOL048C … iESR cluster   RRT8     biological process unknown                molecular function unknown  | Putative protein of unknown function; identified in a screen for mutants with increased levels of rDNA transcription; green fluorescent protein (GFP)-fusion protein localizes to lipid particlesYOL049W</v>
          </cell>
        </row>
        <row r="5401">
          <cell r="B5401" t="str">
            <v>YOL049W</v>
          </cell>
          <cell r="C5401" t="str">
            <v>YOL049W    ...    GSH2    glutathione biosynthesis                  glutathione synthase activity             intracellular  | YOL050C</v>
          </cell>
        </row>
        <row r="5402">
          <cell r="B5402" t="str">
            <v>YOL050C</v>
          </cell>
          <cell r="C5402" t="str">
            <v>YOL050C    ...      | YOL051W</v>
          </cell>
        </row>
        <row r="5403">
          <cell r="B5403" t="str">
            <v>YOL051W</v>
          </cell>
          <cell r="C5403" t="str">
            <v>YOL051W    ...    GAL11    transcription from RNA polymer            RNA polymerase II transcription medmediator complex  | YOL052C</v>
          </cell>
        </row>
        <row r="5404">
          <cell r="B5404" t="str">
            <v>YOL052C</v>
          </cell>
          <cell r="C5404" t="str">
            <v>YOL052C    ...    SPE2    pantothenate biosynthesis*                adenosylmethionine decarboxylase accytoplasm*  | YOL052C-A</v>
          </cell>
        </row>
        <row r="5405">
          <cell r="B5405" t="str">
            <v>YOL052C-A</v>
          </cell>
          <cell r="C5405" t="str">
            <v>YOL052C-A    ...    DDR2    response to stress                        molecular function unknown                cytoplasm*  | YOL053W</v>
          </cell>
        </row>
        <row r="5406">
          <cell r="B5406" t="str">
            <v>YOL053W</v>
          </cell>
          <cell r="C5406" t="str">
            <v>YOL053W …               AIM39     biological process unknown                molecular function unknown  | Putative protein of unknown function; null mutant displays elevated frequency of mitochondrial genome lossYOL054W</v>
          </cell>
        </row>
        <row r="5407">
          <cell r="B5407" t="str">
            <v>YOL054W</v>
          </cell>
          <cell r="C5407" t="str">
            <v>YOL054W    ...    PSH1    RNA elongation from RNA polyme            molecular function unknown                nucleus  | YOL055C</v>
          </cell>
        </row>
        <row r="5408">
          <cell r="B5408" t="str">
            <v>YOL055C</v>
          </cell>
          <cell r="C5408" t="str">
            <v>YOL055C    ...    THI20    thiamin biosynthesis                      phosphomethylpyrimidine kinase acticellular component unknown  | YOL056W</v>
          </cell>
        </row>
        <row r="5409">
          <cell r="B5409" t="str">
            <v>YOL056W</v>
          </cell>
          <cell r="C5409" t="str">
            <v>YOL056W    ...    GPM3    biological process unknown                molecular function unknown*               cytosol  | YOL057W</v>
          </cell>
        </row>
        <row r="5410">
          <cell r="B5410" t="str">
            <v>YOL057W</v>
          </cell>
          <cell r="C5410" t="str">
            <v>YOL057W    ...    YOL057W    proteolysis and peptidolysis              metalloendopeptidase activity             cytoplasm*  | YOL058W</v>
          </cell>
        </row>
        <row r="5411">
          <cell r="B5411" t="str">
            <v>YOL058W</v>
          </cell>
          <cell r="C5411" t="str">
            <v>YOL058W    ...    ARG1    arginine biosynthesis*                    argininosuccinate synthase activitycytosol  | YOL059W</v>
          </cell>
        </row>
        <row r="5412">
          <cell r="B5412" t="str">
            <v>YOL059W</v>
          </cell>
          <cell r="C5412" t="str">
            <v>YOL059W    ...    GPD2    glycerol metabolism                       glycerol-3-phosphate dehydrogenase        mitochondrion*  | YOL060C</v>
          </cell>
        </row>
        <row r="5413">
          <cell r="B5413" t="str">
            <v>YOL060C</v>
          </cell>
          <cell r="C5413" t="str">
            <v>YOL060C    ...    MAM3    mitochondrion organization and            molecular function unknown                vacuolar membrane (sensu Fungi)  | YOL061W</v>
          </cell>
        </row>
        <row r="5414">
          <cell r="B5414" t="str">
            <v>YOL061W</v>
          </cell>
          <cell r="C5414" t="str">
            <v>YOL061W    ...    PRS5    histidine biosynthesis*                   ribose-phosphate diphosphokinase accytoplasm  | YOL062C</v>
          </cell>
        </row>
        <row r="5415">
          <cell r="B5415" t="str">
            <v>YOL062C</v>
          </cell>
          <cell r="C5415" t="str">
            <v>YOL062C    ...    APM4    vesicle-mediated transport*               molecular function unknown                AP-2 adaptor complex  | YOL063C</v>
          </cell>
        </row>
        <row r="5416">
          <cell r="B5416" t="str">
            <v>YOL063C</v>
          </cell>
          <cell r="C5416" t="str">
            <v>YOL063C …               CRT10 (HUS1)   ATP synthesis coupled proton t            hydrogen-transporting ATP synthase        proton-transporting ATP synthase co  | Protein involved in transcriptional regulation of RNR2 and RNR3; expression of the gene is induced by DNA damage and null mutations confer increased resistance to hydroxyurea; N-terminal region has a leucine repeat and a WD40 repeatYOL064C</v>
          </cell>
        </row>
        <row r="5417">
          <cell r="B5417" t="str">
            <v>YOL064C</v>
          </cell>
          <cell r="C5417" t="str">
            <v>YOL064C    ...    MET22    sulfate assimilation*                     "3'(2'),5'-bisphosphate nucleotidase"cytoplasm  | YOL065C</v>
          </cell>
        </row>
        <row r="5418">
          <cell r="B5418" t="str">
            <v>YOL065C</v>
          </cell>
          <cell r="C5418" t="str">
            <v>YOL065C    ...    INP54    exocytosis*                               inositol-polyphosphate 5-phosphatasendoplasmic reticulum  | YOL066C</v>
          </cell>
        </row>
        <row r="5419">
          <cell r="B5419" t="str">
            <v>YOL066C</v>
          </cell>
          <cell r="C5419" t="str">
            <v>YOL066C    ...    RIB2    riboflavin biosynthesis                   pseudouridylate synthase activity*        cytoplasm  | YOL067C</v>
          </cell>
        </row>
        <row r="5420">
          <cell r="B5420" t="str">
            <v>YOL067C</v>
          </cell>
          <cell r="C5420" t="str">
            <v>YOL067C    ...    RTG1    transcription initiation from             transcription coactivator activity        cytoplasm*  | YOL068C</v>
          </cell>
        </row>
        <row r="5421">
          <cell r="B5421" t="str">
            <v>YOL068C</v>
          </cell>
          <cell r="C5421" t="str">
            <v>YOL068C    ...    HST1    chromatin silencing                       NAD-dependent histone deacetylase anucleus*  | YOL069W</v>
          </cell>
        </row>
        <row r="5422">
          <cell r="B5422" t="str">
            <v>YOL069W</v>
          </cell>
          <cell r="C5422" t="str">
            <v>YOL069W    ...    NUF2    chromosome segregation*                   structural constituent of cytoskelespindle pole body*  | YOL070C</v>
          </cell>
        </row>
        <row r="5423">
          <cell r="B5423" t="str">
            <v>YOL070C</v>
          </cell>
          <cell r="C5423" t="str">
            <v>YOL070C …               NBA1     biological process unknown                molecular function unknown  | Protein of unknown function, localizes to the bud neck and cytoplasm; interacts with Nap1p; may interact with ribosomes, based on co-purification experiments; potential Cdc28p substrateYOL071W</v>
          </cell>
        </row>
        <row r="5424">
          <cell r="B5424" t="str">
            <v>YOL071W</v>
          </cell>
          <cell r="C5424" t="str">
            <v>YOL071W    ...    EMI5    sporulation (sensu Fungi)                 molecular function unknown                mitochondrion  | YOL072W</v>
          </cell>
        </row>
        <row r="5425">
          <cell r="B5425" t="str">
            <v>YOL072W</v>
          </cell>
          <cell r="C5425" t="str">
            <v>YOL072W    ...    THP1    bud site selection*                       protein binding                           nuclear pore*  | YOL073C</v>
          </cell>
        </row>
        <row r="5426">
          <cell r="B5426" t="str">
            <v>YOL073C</v>
          </cell>
          <cell r="C5426" t="str">
            <v>YOL073C    ...    YOL073C    biological process unknown                molecular function unknown                cellular component unknown  | YOL075C</v>
          </cell>
        </row>
        <row r="5427">
          <cell r="B5427" t="str">
            <v>YOL075C</v>
          </cell>
          <cell r="C5427" t="str">
            <v>YOL075C    ...    YOL075C    transport                                 "ATPase activity, coupled to transme"membrane  | YOL076W</v>
          </cell>
        </row>
        <row r="5428">
          <cell r="B5428" t="str">
            <v>YOL076W</v>
          </cell>
          <cell r="C5428" t="str">
            <v>YOL076W    ...    MDM20    mitochondrion inheritance*                peptide alpha-N-acetyltransferase aintracellular  | YOL077C</v>
          </cell>
        </row>
        <row r="5429">
          <cell r="B5429" t="str">
            <v>YOL077C</v>
          </cell>
          <cell r="C5429" t="str">
            <v>YOL077C PAC cluster BRX1    ribosomal large subunit assemb            rRNA primary transcript binding*          nucleolus  | YOL077W-A</v>
          </cell>
        </row>
        <row r="5430">
          <cell r="B5430" t="str">
            <v>YOL077W-A</v>
          </cell>
          <cell r="C5430" t="str">
            <v>YOL077W-A    ...    ATP19    ATP synthesis coupled proton t            hydrogen-transporting ATP synthase        proton-transporting ATP synthase co  | YOL078W</v>
          </cell>
        </row>
        <row r="5431">
          <cell r="B5431" t="str">
            <v>YOL078W</v>
          </cell>
          <cell r="C5431" t="str">
            <v>YOL078W    ...    AVO1    regulation of cell growth                 molecular function unknown                cytoplasm  | YOL079W</v>
          </cell>
        </row>
        <row r="5432">
          <cell r="B5432" t="str">
            <v>YOL079W</v>
          </cell>
          <cell r="C5432" t="str">
            <v>YOL079W    ...      | YOL080C</v>
          </cell>
        </row>
        <row r="5433">
          <cell r="B5433" t="str">
            <v>YOL080C</v>
          </cell>
          <cell r="C5433" t="str">
            <v>YOL080C    ...    REX4    rRNA processing*                          3'-5' exonuclease activity                nucleus*  | YOL081W</v>
          </cell>
        </row>
        <row r="5434">
          <cell r="B5434" t="str">
            <v>YOL081W</v>
          </cell>
          <cell r="C5434" t="str">
            <v>YOL081W    ...    IRA2    Ras protein signal transductio            Ras GTPase activator activity             cytoplasm*  | YOL082W</v>
          </cell>
        </row>
        <row r="5435">
          <cell r="B5435" t="str">
            <v>YOL082W</v>
          </cell>
          <cell r="C5435" t="str">
            <v>YOL082W iESR cluster ATG19    protein-vacuolar targeting                protein binding                           cytoplasm*  | YOL083W</v>
          </cell>
        </row>
        <row r="5436">
          <cell r="B5436" t="str">
            <v>YOL083W</v>
          </cell>
          <cell r="C5436" t="str">
            <v>YOL083W iESR cluster YOL083W    biological process unknown                molecular function unknown                cellular component unknown  | YOL084W</v>
          </cell>
        </row>
        <row r="5437">
          <cell r="B5437" t="str">
            <v>YOL084W</v>
          </cell>
          <cell r="C5437" t="str">
            <v>YOL084W iESR cluster PHM7    biological process unknown                molecular function unknown                vacuole (sensu Fungi)  | YOL085C</v>
          </cell>
        </row>
        <row r="5438">
          <cell r="B5438" t="str">
            <v>YOL085C</v>
          </cell>
          <cell r="C5438" t="str">
            <v>YOL085C    ...      | YOL086C</v>
          </cell>
        </row>
        <row r="5439">
          <cell r="B5439" t="str">
            <v>YOL086C</v>
          </cell>
          <cell r="C5439" t="str">
            <v>YOL086C    ...    ADH1    fermentation                              alcohol dehydrogenase activity            cytosol  | YOL086W-A</v>
          </cell>
        </row>
        <row r="5440">
          <cell r="B5440" t="str">
            <v>YOL086W-A</v>
          </cell>
          <cell r="C5440" t="str">
            <v>YOL086W-A    ...    YOL086W-A    biological process unknown                molecular function unknown                cellular component unknown  | YOL087C</v>
          </cell>
        </row>
        <row r="5441">
          <cell r="B5441" t="str">
            <v>YOL087C</v>
          </cell>
          <cell r="C5441" t="str">
            <v>YOL087C    ...    YOL087C    biological process unknown                molecular function unknown                cytoplasm  | YOL088C</v>
          </cell>
        </row>
        <row r="5442">
          <cell r="B5442" t="str">
            <v>YOL088C</v>
          </cell>
          <cell r="C5442" t="str">
            <v>YOL088C    ...    MPD2    protein folding                           protein disulfide isomerase activitendoplasmic reticulum  | YOL089C</v>
          </cell>
        </row>
        <row r="5443">
          <cell r="B5443" t="str">
            <v>YOL089C</v>
          </cell>
          <cell r="C5443" t="str">
            <v>YOL089C    ...    HAL9    transcription initiation from             specific RNA polymerase II transcrinucleus*  | YOL090W</v>
          </cell>
        </row>
        <row r="5444">
          <cell r="B5444" t="str">
            <v>YOL090W</v>
          </cell>
          <cell r="C5444" t="str">
            <v>YOL090W    ...    MSH2    DNA recombination*                        ATPase activity*                          nuclear chromosome  | YOL091W</v>
          </cell>
        </row>
        <row r="5445">
          <cell r="B5445" t="str">
            <v>YOL091W</v>
          </cell>
          <cell r="C5445" t="str">
            <v>YOL091W    ...    SPO21    meiosis*                                  structural molecule activity              spindle pole body  | YOL092W</v>
          </cell>
        </row>
        <row r="5446">
          <cell r="B5446" t="str">
            <v>YOL092W</v>
          </cell>
          <cell r="C5446" t="str">
            <v>YOL092W    ...    YOL092W    biological process unknown                molecular function unknown                cytoplasm*  | YOL093W</v>
          </cell>
        </row>
        <row r="5447">
          <cell r="B5447" t="str">
            <v>YOL093W</v>
          </cell>
          <cell r="C5447" t="str">
            <v>YOL093W    ...    TRM10    tRNA methylation                          tRNA (guanine) methyltransferase accytoplasm*  | YOL094C</v>
          </cell>
        </row>
        <row r="5448">
          <cell r="B5448" t="str">
            <v>YOL094C</v>
          </cell>
          <cell r="C5448" t="str">
            <v>YOL094C    ...    RFC4    mismatch repair*                          DNA clamp loader activity*                DNA replication factor C complex  | YOL095C</v>
          </cell>
        </row>
        <row r="5449">
          <cell r="B5449" t="str">
            <v>YOL095C</v>
          </cell>
          <cell r="C5449" t="str">
            <v>YOL095C    ...    HMI1    mitochondrial genome maintenan            ATP-dependent DNA helicase activitymitochondrial matrix  | YOL096C</v>
          </cell>
        </row>
        <row r="5450">
          <cell r="B5450" t="str">
            <v>YOL096C</v>
          </cell>
          <cell r="C5450" t="str">
            <v>YOL096C    ...    COQ3    ubiquinone metabolism*                    hexaprenyldihydroxybenzoate methyltmitochondrion*  | YOL097C</v>
          </cell>
        </row>
        <row r="5451">
          <cell r="B5451" t="str">
            <v>YOL097C</v>
          </cell>
          <cell r="C5451" t="str">
            <v>YOL097C PAC cluster WRS1    tryptophanyl-tRNA aminoacylati            tryptophan-tRNA ligase activity           cytoplasm  | YOL097W-A</v>
          </cell>
        </row>
        <row r="5452">
          <cell r="B5452" t="str">
            <v>YOL097W-A</v>
          </cell>
          <cell r="C5452" t="str">
            <v>YOL097W-A    ...    YOL097W-A    biological process unknown                molecular function unknown                cellular component unknown  | YOL098C</v>
          </cell>
        </row>
        <row r="5453">
          <cell r="B5453" t="str">
            <v>YOL098C</v>
          </cell>
          <cell r="C5453" t="str">
            <v>YOL098C    ...    YOL098C    proteolysis and peptidolysis              metalloendopeptidase activity             cytoplasm  | YOL099C</v>
          </cell>
        </row>
        <row r="5454">
          <cell r="B5454" t="str">
            <v>YOL099C</v>
          </cell>
          <cell r="C5454" t="str">
            <v>YOL099C    ...      | YOL100W</v>
          </cell>
        </row>
        <row r="5455">
          <cell r="B5455" t="str">
            <v>YOL100W</v>
          </cell>
          <cell r="C5455" t="str">
            <v>YOL100W    ...    PKH2    protein amino acid phosphoryla            protein kinase activity                   nucleus  | YOL101C</v>
          </cell>
        </row>
        <row r="5456">
          <cell r="B5456" t="str">
            <v>YOL101C</v>
          </cell>
          <cell r="C5456" t="str">
            <v>YOL101C    ...    IZH4    lipid metabolism*                         metal ion binding                         integral to membrane*  | YOL102C</v>
          </cell>
        </row>
        <row r="5457">
          <cell r="B5457" t="str">
            <v>YOL102C</v>
          </cell>
          <cell r="C5457" t="str">
            <v>YOL102C    ...    TPT1    tRNA splicing                             tRNA 2'-phosphotransferase activitynucleus  | YOL103W</v>
          </cell>
        </row>
        <row r="5458">
          <cell r="B5458" t="str">
            <v>YOL103W</v>
          </cell>
          <cell r="C5458" t="str">
            <v>YOL103W    ...    ITR2    myo-inositol transport                    myo-inositol transporter activity         membrane  | YOL104C</v>
          </cell>
        </row>
        <row r="5459">
          <cell r="B5459" t="str">
            <v>YOL104C</v>
          </cell>
          <cell r="C5459" t="str">
            <v>YOL104C    ...    NDJ1    synapsis*                                 telomeric DNA binding                     "nuclear chromosome, telomeric regio"  | YOL105C</v>
          </cell>
        </row>
        <row r="5460">
          <cell r="B5460" t="str">
            <v>YOL105C</v>
          </cell>
          <cell r="C5460" t="str">
            <v>YOL105C    ...    WSC3    cell wall organization and bio            transmembrane receptor activity           membrane fraction  | YOL106W</v>
          </cell>
        </row>
        <row r="5461">
          <cell r="B5461" t="str">
            <v>YOL106W</v>
          </cell>
          <cell r="C5461" t="str">
            <v>YOL106W    ...      | YOL107W</v>
          </cell>
        </row>
        <row r="5462">
          <cell r="B5462" t="str">
            <v>YOL107W</v>
          </cell>
          <cell r="C5462" t="str">
            <v>YOL107W    ...    YOL107W    biological process unknown                molecular function unknown                Golgi apparatus*  | YOL108C</v>
          </cell>
        </row>
        <row r="5463">
          <cell r="B5463" t="str">
            <v>YOL108C</v>
          </cell>
          <cell r="C5463" t="str">
            <v>YOL108C    ...    INO4    positive regulation of transcr            DNA binding*                              nucleus  | YOL109W</v>
          </cell>
        </row>
        <row r="5464">
          <cell r="B5464" t="str">
            <v>YOL109W</v>
          </cell>
          <cell r="C5464" t="str">
            <v>YOL109W    ...    ZEO1    cell wall organization and bio            molecular function unknown                mitochondrion*  | YOL110W</v>
          </cell>
        </row>
        <row r="5465">
          <cell r="B5465" t="str">
            <v>YOL110W</v>
          </cell>
          <cell r="C5465" t="str">
            <v>YOL110W    ...    SHR5    Ras protein signal transductio            protein-cysteine S-palmitoleyltranspalmitoyltransferase complex*  | YOL111C</v>
          </cell>
        </row>
        <row r="5466">
          <cell r="B5466" t="str">
            <v>YOL111C</v>
          </cell>
          <cell r="C5466" t="str">
            <v>YOL111C …               MDY2     biological process unknown                molecular function unknown  | Protein required for efficient mating; involved in shmoo formation and nuclear migration in the pre-zygote; associates with ribosomes and interacts with YOR164C; contains a ubiquitin-like (UBL) domainYOL112W</v>
          </cell>
        </row>
        <row r="5467">
          <cell r="B5467" t="str">
            <v>YOL112W</v>
          </cell>
          <cell r="C5467" t="str">
            <v>YOL112W    ...    MSB4    actin filament organization               Rab GTPase activator activity             bud tip*  | YOL113W</v>
          </cell>
        </row>
        <row r="5468">
          <cell r="B5468" t="str">
            <v>YOL113W</v>
          </cell>
          <cell r="C5468" t="str">
            <v>YOL113W    ...    SKM1    protein amino acid phosphoryla            protein serine/threonine kinase actcellular component unknown  | YOL114C</v>
          </cell>
        </row>
        <row r="5469">
          <cell r="B5469" t="str">
            <v>YOL114C</v>
          </cell>
          <cell r="C5469" t="str">
            <v>YOL114C    ...    YOL114C    biological process unknown                molecular function unknown                cellular component unknown  | YOL115W</v>
          </cell>
        </row>
        <row r="5470">
          <cell r="B5470" t="str">
            <v>YOL115W</v>
          </cell>
          <cell r="C5470" t="str">
            <v>YOL115W …               PAP2 (TRF4)   chromatin assembly or disassem            DNA-dependent ATPase activity             nucleus*  | Non-canonical poly(A) polymerase, involved in nuclear RNA quality control as a component of the TRAMP complex; catalyzes polyadenylation of unmodified tRNAs, and snoRNA and rRNA precursors; overlapping functions with Trf5pYOL116W</v>
          </cell>
        </row>
        <row r="5471">
          <cell r="B5471" t="str">
            <v>YOL116W</v>
          </cell>
          <cell r="C5471" t="str">
            <v>YOL116W    ...    MSN1    invasive growth (sensu Sacchar            transcriptional activator activity        nucleus  | YOL117W</v>
          </cell>
        </row>
        <row r="5472">
          <cell r="B5472" t="str">
            <v>YOL117W</v>
          </cell>
          <cell r="C5472" t="str">
            <v>YOL117W    ...    RRI2    adaptation to pheromone during            molecular function unknown                signalosome complex  | YOL118C</v>
          </cell>
        </row>
        <row r="5473">
          <cell r="B5473" t="str">
            <v>YOL118C</v>
          </cell>
          <cell r="C5473" t="str">
            <v>YOL118C    ...      | YOL119C</v>
          </cell>
        </row>
        <row r="5474">
          <cell r="B5474" t="str">
            <v>YOL119C</v>
          </cell>
          <cell r="C5474" t="str">
            <v>YOL119C    ...    MCH4    transport                                 transporter activity*                     vacuolar membrane (sensu Fungi)  | YOL120C</v>
          </cell>
        </row>
        <row r="5475">
          <cell r="B5475" t="str">
            <v>YOL120C</v>
          </cell>
          <cell r="C5475" t="str">
            <v>YOL120C PAC cluster RPL18A    protein biosynthesis                      structural constituent of ribosome        cytosolic large ribosomal subunit (  | YOL121C</v>
          </cell>
        </row>
        <row r="5476">
          <cell r="B5476" t="str">
            <v>YOL121C</v>
          </cell>
          <cell r="C5476" t="str">
            <v>YOL121C PAC cluster RPS19A    protein biosynthesis                      structural constituent of ribosome        cytosolic small ribosomal subunit (  | YOL122C</v>
          </cell>
        </row>
        <row r="5477">
          <cell r="B5477" t="str">
            <v>YOL122C</v>
          </cell>
          <cell r="C5477" t="str">
            <v>YOL122C    ...    SMF1    manganese ion transport                   "di-, tri-valent inorganic cation tr"plasma membrane*  | YOL123W</v>
          </cell>
        </row>
        <row r="5478">
          <cell r="B5478" t="str">
            <v>YOL123W</v>
          </cell>
          <cell r="C5478" t="str">
            <v>YOL123W    ...    HRP1    mRNA polyadenylylation*                   RNA binding                               cytoplasm*  | YOL124C</v>
          </cell>
        </row>
        <row r="5479">
          <cell r="B5479" t="str">
            <v>YOL124C</v>
          </cell>
          <cell r="C5479" t="str">
            <v>YOL124C PAC cluster TRM11    tRNA methylation                          RNA binding*                              cytoplasm  | YOL125W</v>
          </cell>
        </row>
        <row r="5480">
          <cell r="B5480" t="str">
            <v>YOL125W</v>
          </cell>
          <cell r="C5480" t="str">
            <v>YOL125W …               TRM13     biological process unknown                molecular function unknown  | 2'-O-methyltransferase responsible for modification of tRNA at position 4; exhibits no obvious similarity to other known methyltransferasesYOL126C</v>
          </cell>
        </row>
        <row r="5481">
          <cell r="B5481" t="str">
            <v>YOL126C</v>
          </cell>
          <cell r="C5481" t="str">
            <v>YOL126C    ...    MDH2    gluconeogenesis*                          L-malate dehydrogenase activity           cytoplasm*  | YOL127W</v>
          </cell>
        </row>
        <row r="5482">
          <cell r="B5482" t="str">
            <v>YOL127W</v>
          </cell>
          <cell r="C5482" t="str">
            <v>YOL127W PAC cluster RPL25    protein biosynthesis*                     structural constituent of ribosome*cytosolic large ribosomal subunit (  | YOL128C</v>
          </cell>
        </row>
        <row r="5483">
          <cell r="B5483" t="str">
            <v>YOL128C</v>
          </cell>
          <cell r="C5483" t="str">
            <v>YOL128C    ...    YGK3    protein amino acid phosphoryla            glycogen synthase kinase 3 activitycellular component unknown  | YOL129W</v>
          </cell>
        </row>
        <row r="5484">
          <cell r="B5484" t="str">
            <v>YOL129W</v>
          </cell>
          <cell r="C5484" t="str">
            <v>YOL129W    ...    VPS68    protein-vacuolar targeting                molecular function unknown                mitochondrion*  | YOL130W</v>
          </cell>
        </row>
        <row r="5485">
          <cell r="B5485" t="str">
            <v>YOL130W</v>
          </cell>
          <cell r="C5485" t="str">
            <v>YOL130W    ...    ALR1    magnesium ion transport*                  "di-, tri-valent inorganic cation tr"plasma membrane  | YOL131W</v>
          </cell>
        </row>
        <row r="5486">
          <cell r="B5486" t="str">
            <v>YOL131W</v>
          </cell>
          <cell r="C5486" t="str">
            <v>YOL131W    ...    YOL131W    biological process unknown                molecular function unknown                cellular component unknown  | YOL132W</v>
          </cell>
        </row>
        <row r="5487">
          <cell r="B5487" t="str">
            <v>YOL132W</v>
          </cell>
          <cell r="C5487" t="str">
            <v>YOL132W    ...    GAS4    biological process unknown                "1,3-beta-glucanosyltransferase acti"cell wall (sensu Fungi)  | YOL133W</v>
          </cell>
        </row>
        <row r="5488">
          <cell r="B5488" t="str">
            <v>YOL133W</v>
          </cell>
          <cell r="C5488" t="str">
            <v>YOL133W    ...    HRT1    G1/S transition of mitotic cel            protein binding*                          cytoplasm*  | YOL134C</v>
          </cell>
        </row>
        <row r="5489">
          <cell r="B5489" t="str">
            <v>YOL134C</v>
          </cell>
          <cell r="C5489" t="str">
            <v>YOL134C    ...      | YOL135C</v>
          </cell>
        </row>
        <row r="5490">
          <cell r="B5490" t="str">
            <v>YOL135C</v>
          </cell>
          <cell r="C5490" t="str">
            <v>YOL135C    ...    MED7    transcription from RNA polymer            RNA polymerase II transcription medmediator complex  | YOL136C</v>
          </cell>
        </row>
        <row r="5491">
          <cell r="B5491" t="str">
            <v>YOL136C</v>
          </cell>
          <cell r="C5491" t="str">
            <v>YOL136C    ...    PFK27    fructose 2,6-bisphosphate meta          6-phosphofructo-2-kinase activity         cytoplasm  | YOL137W</v>
          </cell>
        </row>
        <row r="5492">
          <cell r="B5492" t="str">
            <v>YOL137W</v>
          </cell>
          <cell r="C5492" t="str">
            <v>YOL137W    ...    BSC6    biological process unknown                molecular function unknown                clathrin-coated vesicle*  | YOL138C</v>
          </cell>
        </row>
        <row r="5493">
          <cell r="B5493" t="str">
            <v>YOL138C</v>
          </cell>
          <cell r="C5493" t="str">
            <v>YOL138C …               RTC1     biological process unknown                molecular function unknown  | Protein of unknown function; may interact with ribosomes, based on co-purification experiments; null mutation suppresses cdc13-1 temperature sensitivityYOL139C</v>
          </cell>
        </row>
        <row r="5494">
          <cell r="B5494" t="str">
            <v>YOL139C</v>
          </cell>
          <cell r="C5494" t="str">
            <v>YOL139C    ...    CDC33    translational initiation*                 translation initiation factor activcytoplasm*  | YOL140W</v>
          </cell>
        </row>
        <row r="5495">
          <cell r="B5495" t="str">
            <v>YOL140W</v>
          </cell>
          <cell r="C5495" t="str">
            <v>YOL140W    ...    ARG8    arginine biosynthesis*                    acetylornithine transaminase activimitochondrial matrix  | YOL141W</v>
          </cell>
        </row>
        <row r="5496">
          <cell r="B5496" t="str">
            <v>YOL141W</v>
          </cell>
          <cell r="C5496" t="str">
            <v>YOL141W    ...    PPM2    biological process unknown                C-terminal protein carboxyl methyltcytoplasm*  | YOL142W</v>
          </cell>
        </row>
        <row r="5497">
          <cell r="B5497" t="str">
            <v>YOL142W</v>
          </cell>
          <cell r="C5497" t="str">
            <v>YOL142W    ...    RRP40    35S primary transcript process            3'-5'-exoribonuclease activity            nuclear exosome (RNase complex)*  | YOL143C</v>
          </cell>
        </row>
        <row r="5498">
          <cell r="B5498" t="str">
            <v>YOL143C</v>
          </cell>
          <cell r="C5498" t="str">
            <v>YOL143C    ...    RIB4    riboflavin biosynthesis                   "6,7-dimethyl-8-ribityllumazine synt"cytoplasm*  | YOL144W</v>
          </cell>
        </row>
        <row r="5499">
          <cell r="B5499" t="str">
            <v>YOL144W</v>
          </cell>
          <cell r="C5499" t="str">
            <v>YOL144W    ...    NOP8    rRNA processing*                          molecular function unknown                nucleolus  | YOL145C</v>
          </cell>
        </row>
        <row r="5500">
          <cell r="B5500" t="str">
            <v>YOL145C</v>
          </cell>
          <cell r="C5500" t="str">
            <v>YOL145C    ...    CTR9    transcription from RNA polymer            RNA polymerase II transcription elonucleus*  | YOL146W</v>
          </cell>
        </row>
        <row r="5501">
          <cell r="B5501" t="str">
            <v>YOL146W</v>
          </cell>
          <cell r="C5501" t="str">
            <v>YOL146W    ...    PSF3    DNA-dependent DNA replication             DNA binding                               GINS complex  | YOL147C</v>
          </cell>
        </row>
        <row r="5502">
          <cell r="B5502" t="str">
            <v>YOL147C</v>
          </cell>
          <cell r="C5502" t="str">
            <v>YOL147C    ...    PEX11    peroxisome organization and bi            molecular function unknown                peroxisomal membrane  | YOL148C</v>
          </cell>
        </row>
        <row r="5503">
          <cell r="B5503" t="str">
            <v>YOL148C</v>
          </cell>
          <cell r="C5503" t="str">
            <v>YOL148C    ...    SPT20    histone acetylation*                      transcription cofactor activity           SAGA complex*  | YOL149W</v>
          </cell>
        </row>
        <row r="5504">
          <cell r="B5504" t="str">
            <v>YOL149W</v>
          </cell>
          <cell r="C5504" t="str">
            <v>YOL149W    ...    DCP1    mRNA catabolism*                          mRNA binding*                             cytoplasmic mRNA processing body  | YOL150C</v>
          </cell>
        </row>
        <row r="5505">
          <cell r="B5505" t="str">
            <v>YOL150C</v>
          </cell>
          <cell r="C5505" t="str">
            <v>YOL150C iESR cluster   | YOL151W</v>
          </cell>
        </row>
        <row r="5506">
          <cell r="B5506" t="str">
            <v>YOL151W</v>
          </cell>
          <cell r="C5506" t="str">
            <v>YOL151W iESR cluster GRE2    response to stress                        oxidoreductase activity*                  cytoplasm*  | YOL152W</v>
          </cell>
        </row>
        <row r="5507">
          <cell r="B5507" t="str">
            <v>YOL152W</v>
          </cell>
          <cell r="C5507" t="str">
            <v>YOL152W    ...    FRE7    biological process unknown                ferric-chelate reductase activity         cellular component unknown  | YOL154W</v>
          </cell>
        </row>
        <row r="5508">
          <cell r="B5508" t="str">
            <v>YOL154W</v>
          </cell>
          <cell r="C5508" t="str">
            <v>YOL154W    ...    ZPS1    biological process unknown                molecular function unknown                cell wall (sensu Fungi)*  | YOL155C</v>
          </cell>
        </row>
        <row r="5509">
          <cell r="B5509" t="str">
            <v>YOL155C</v>
          </cell>
          <cell r="C5509" t="str">
            <v>YOL155C …               HPF1     cell wall organization and bio            glucosidase activity  | Haze-protective mannoprotein that reduces the particle size of aggregated proteins in white winesYOL155W-A</v>
          </cell>
        </row>
        <row r="5510">
          <cell r="B5510" t="str">
            <v>YOL155W-A</v>
          </cell>
          <cell r="C5510" t="str">
            <v>YOL155W-A    ...    YOL155W-A    biological process unknown                molecular function unknown                cellular component unknown  | YOL156W</v>
          </cell>
        </row>
        <row r="5511">
          <cell r="B5511" t="str">
            <v>YOL156W</v>
          </cell>
          <cell r="C5511" t="str">
            <v>YOL156W    ...    HXT11    hexose transport                          glucose transporter activity*             plasma membrane  | YOL157C</v>
          </cell>
        </row>
        <row r="5512">
          <cell r="B5512" t="str">
            <v>YOL157C</v>
          </cell>
          <cell r="C5512" t="str">
            <v>YOL157C    ...    YOL157C    biological process unknown                molecular function unknown                cellular component unknown  | YOL158C</v>
          </cell>
        </row>
        <row r="5513">
          <cell r="B5513" t="str">
            <v>YOL158C</v>
          </cell>
          <cell r="C5513" t="str">
            <v>YOL158C    ...    ENB1    ferric-enterobactin transport             ferric-enterobactin transporter actintegral to membrane*  | YOL159C</v>
          </cell>
        </row>
        <row r="5514">
          <cell r="B5514" t="str">
            <v>YOL159C</v>
          </cell>
          <cell r="C5514" t="str">
            <v>YOL159C    ...    YOL159C    biological process unknown                molecular function unknown                soluble fraction  | YOL159C-A</v>
          </cell>
        </row>
        <row r="5515">
          <cell r="B5515" t="str">
            <v>YOL159C-A</v>
          </cell>
          <cell r="C5515" t="str">
            <v>YOL159C-A    ...    YOL159C-A    biological process unknown                molecular function unknown                cytoplasm  | YOL160W</v>
          </cell>
        </row>
        <row r="5516">
          <cell r="B5516" t="str">
            <v>YOL160W</v>
          </cell>
          <cell r="C5516" t="str">
            <v>YOL160W    ...      | YOL161C</v>
          </cell>
        </row>
        <row r="5517">
          <cell r="B5517" t="str">
            <v>YOL161C</v>
          </cell>
          <cell r="C5517" t="str">
            <v>YOL161C    ...    YOL161C    biological process unknown                molecular function unknown                cellular component unknown  | YOL162W</v>
          </cell>
        </row>
        <row r="5518">
          <cell r="B5518" t="str">
            <v>YOL162W</v>
          </cell>
          <cell r="C5518" t="str">
            <v>YOL162W    ...    YOL162W    transport                                 transporter activity                      membrane  | YOL163W</v>
          </cell>
        </row>
        <row r="5519">
          <cell r="B5519" t="str">
            <v>YOL163W</v>
          </cell>
          <cell r="C5519" t="str">
            <v>YOL163W    ...    YOL163W    transport                                 transporter activity                      membrane  | YOL164W</v>
          </cell>
        </row>
        <row r="5520">
          <cell r="B5520" t="str">
            <v>YOL164W</v>
          </cell>
          <cell r="C5520" t="str">
            <v>YOL164W    ...    BDS1    biological process unknown                molecular function unknown                cellular component unknown  | YOL164W-A</v>
          </cell>
        </row>
        <row r="5521">
          <cell r="B5521" t="str">
            <v>YOL164W-A</v>
          </cell>
          <cell r="C5521" t="str">
            <v>YOL164W-A    ...    YOL164W-A    biological process unknown                molecular function unknown                cellular component unknown  | YOL165C</v>
          </cell>
        </row>
        <row r="5522">
          <cell r="B5522" t="str">
            <v>YOL165C</v>
          </cell>
          <cell r="C5522" t="str">
            <v>YOL165C    ...    AAD15    aldehyde metabolism                       aryl-alcohol dehydrogenase activitycellular component unknown  | YOL166C</v>
          </cell>
        </row>
        <row r="5523">
          <cell r="B5523" t="str">
            <v>YOL166C</v>
          </cell>
          <cell r="C5523" t="str">
            <v>YOL166C    ...      | YOL166W-A</v>
          </cell>
        </row>
        <row r="5524">
          <cell r="B5524" t="str">
            <v>YOL166W-A</v>
          </cell>
          <cell r="C5524" t="str">
            <v>YOL166W-A    ...    YOL166W-A    biological process unknown                molecular function unknown                cellular component unknown  | YOR001W</v>
          </cell>
        </row>
        <row r="5525">
          <cell r="B5525" t="str">
            <v>YOR001W</v>
          </cell>
          <cell r="C5525" t="str">
            <v>YOR001W PAC cluster RRP6    35S primary transcript process            3'-5'-exoribonuclease activity            nuclear exosome (RNase complex)  | YOR002W</v>
          </cell>
        </row>
        <row r="5526">
          <cell r="B5526" t="str">
            <v>YOR002W</v>
          </cell>
          <cell r="C5526" t="str">
            <v>YOR002W    ...    ALG6    protein amino acid glycosylati            "transferase activity, transferring"endoplasmic reticulum  | YOR003W</v>
          </cell>
        </row>
        <row r="5527">
          <cell r="B5527" t="str">
            <v>YOR003W</v>
          </cell>
          <cell r="C5527" t="str">
            <v>YOR003W    ...    YSP3    protein catabolism                        peptidase activity                        cellular component unknown  | YOR004W</v>
          </cell>
        </row>
        <row r="5528">
          <cell r="B5528" t="str">
            <v>YOR004W</v>
          </cell>
          <cell r="C5528" t="str">
            <v>YOR004W … PAC cluster   UTP23     rRNA processing*                          molecular function unknown  | Essential nucleolar protein that is a component of the SSU (small subunit) processome involved in 40S ribosomal subunit biogenesis; has homology to PINc domain protein Fcf1p, although the PINc domain of Utp23p is not required for functionYOR005C</v>
          </cell>
        </row>
        <row r="5529">
          <cell r="B5529" t="str">
            <v>YOR005C</v>
          </cell>
          <cell r="C5529" t="str">
            <v>YOR005C    ...    DNL4    double-strand break repair via            DNA ligase (ATP) activity                 nucleus  | YOR006C</v>
          </cell>
        </row>
        <row r="5530">
          <cell r="B5530" t="str">
            <v>YOR006C</v>
          </cell>
          <cell r="C5530" t="str">
            <v>YOR006C    ...    YOR006C    biological process unknown                molecular function unknown                cytoplasm*  | YOR007C</v>
          </cell>
        </row>
        <row r="5531">
          <cell r="B5531" t="str">
            <v>YOR007C</v>
          </cell>
          <cell r="C5531" t="str">
            <v>YOR007C    ...    SGT2    biological process unknown                molecular function unknown                cytoplasm  | YOR008C</v>
          </cell>
        </row>
        <row r="5532">
          <cell r="B5532" t="str">
            <v>YOR008C</v>
          </cell>
          <cell r="C5532" t="str">
            <v>YOR008C    ...    SLG1    cell wall organization and bio            transmembrane receptor activity           membrane fraction*  | YOR008C-A</v>
          </cell>
        </row>
        <row r="5533">
          <cell r="B5533" t="str">
            <v>YOR008C-A</v>
          </cell>
          <cell r="C5533" t="str">
            <v>YOR008C-A    ...    YOR008C-A    biological process unknown                molecular function unknown                cellular component unknown  | YOR008W-B</v>
          </cell>
        </row>
        <row r="5534">
          <cell r="B5534" t="str">
            <v>YOR008W-B</v>
          </cell>
          <cell r="C5534" t="str">
            <v>YOR008W-B    ...      | YOR009W</v>
          </cell>
        </row>
        <row r="5535">
          <cell r="B5535" t="str">
            <v>YOR009W</v>
          </cell>
          <cell r="C5535" t="str">
            <v>YOR009W    ...    TIR4    biological process unknown                molecular function unknown                cell wall (sensu Fungi)  | YOR010C</v>
          </cell>
        </row>
        <row r="5536">
          <cell r="B5536" t="str">
            <v>YOR010C</v>
          </cell>
          <cell r="C5536" t="str">
            <v>YOR010C    ...    TIR2    response to stress                        molecular function unknown                cell wall (sensu Fungi)  | YOR011W</v>
          </cell>
        </row>
        <row r="5537">
          <cell r="B5537" t="str">
            <v>YOR011W</v>
          </cell>
          <cell r="C5537" t="str">
            <v>YOR011W    ...    AUS1    sterol transport                          "ATPase activity, coupled to transme"mitochondrion*  | YOR011W-A</v>
          </cell>
        </row>
        <row r="5538">
          <cell r="B5538" t="str">
            <v>YOR011W-A</v>
          </cell>
          <cell r="C5538" t="str">
            <v>YOR011W-A    ...    YOR011W-A    biological process unknown                molecular function unknown                cellular component unknown  | YOR012W</v>
          </cell>
        </row>
        <row r="5539">
          <cell r="B5539" t="str">
            <v>YOR012W</v>
          </cell>
          <cell r="C5539" t="str">
            <v>YOR012W    ...    YOR012W    biological process unknown                molecular function unknown                cellular component unknown  | YOR013W</v>
          </cell>
        </row>
        <row r="5540">
          <cell r="B5540" t="str">
            <v>YOR013W</v>
          </cell>
          <cell r="C5540" t="str">
            <v>YOR013W …               IRC11       | Dubious opening reading frame unlikely to encode a protein, based on available experimental and comparative sequence data; partially overlaps the uncharacterized gene YOR012C; null mutant displays increased levels of spontaneous Rad52 fociYOR014W</v>
          </cell>
        </row>
        <row r="5541">
          <cell r="B5541" t="str">
            <v>YOR014W</v>
          </cell>
          <cell r="C5541" t="str">
            <v>YOR014W    ...    RTS1    protein biosynthesis*                     protein phosphatase type 2A activitcytoplasm*  | YOR015W</v>
          </cell>
        </row>
        <row r="5542">
          <cell r="B5542" t="str">
            <v>YOR015W</v>
          </cell>
          <cell r="C5542" t="str">
            <v>YOR015W    ...      | YOR016C</v>
          </cell>
        </row>
        <row r="5543">
          <cell r="B5543" t="str">
            <v>YOR016C</v>
          </cell>
          <cell r="C5543" t="str">
            <v>YOR016C    ...    ERP4    secretory pathway                         molecular function unknown                integral to membrane  | YOR017W</v>
          </cell>
        </row>
        <row r="5544">
          <cell r="B5544" t="str">
            <v>YOR017W</v>
          </cell>
          <cell r="C5544" t="str">
            <v>YOR017W    ...    PET127    RNA processing                            molecular function unknown                mitochondrial membrane  | YOR018W</v>
          </cell>
        </row>
        <row r="5545">
          <cell r="B5545" t="str">
            <v>YOR018W</v>
          </cell>
          <cell r="C5545" t="str">
            <v>YOR018W    ...    ROD1    response to drug                          molecular function unknown                plasma membrane  | YOR019W</v>
          </cell>
        </row>
        <row r="5546">
          <cell r="B5546" t="str">
            <v>YOR019W</v>
          </cell>
          <cell r="C5546" t="str">
            <v>YOR019W    ...    YOR019W    biological process unknown                molecular function unknown                cellular component unknown  | YOR020C</v>
          </cell>
        </row>
        <row r="5547">
          <cell r="B5547" t="str">
            <v>YOR020C</v>
          </cell>
          <cell r="C5547" t="str">
            <v>YOR020C    ...    HSP10    protein folding                           unfolded protein binding                  mitochondrial matrix  | YOR020W-A</v>
          </cell>
        </row>
        <row r="5548">
          <cell r="B5548" t="str">
            <v>YOR020W-A</v>
          </cell>
          <cell r="C5548" t="str">
            <v>YOR020W-A    ...    YOR020W-A    biological process unknown                molecular function unknown                cellular component unknown  | YOR021C</v>
          </cell>
        </row>
        <row r="5549">
          <cell r="B5549" t="str">
            <v>YOR021C</v>
          </cell>
          <cell r="C5549" t="str">
            <v>YOR021C PAC cluster YOR021C    biological process unknown                molecular function unknown                cellular component unknown  | YOR022C</v>
          </cell>
        </row>
        <row r="5550">
          <cell r="B5550" t="str">
            <v>YOR022C</v>
          </cell>
          <cell r="C5550" t="str">
            <v>YOR022C    ...    YOR022C    biological process unknown                phospholipase activity                    mitochondrion  | YOR023C</v>
          </cell>
        </row>
        <row r="5551">
          <cell r="B5551" t="str">
            <v>YOR023C</v>
          </cell>
          <cell r="C5551" t="str">
            <v>YOR023C    ...    AHC1    histone acetylation                       histone acetyltransferase activity        Ada2/Gcn5/Ada3 transcription activa  | YOR024W</v>
          </cell>
        </row>
        <row r="5552">
          <cell r="B5552" t="str">
            <v>YOR024W</v>
          </cell>
          <cell r="C5552" t="str">
            <v>YOR024W    ...      | YOR025W</v>
          </cell>
        </row>
        <row r="5553">
          <cell r="B5553" t="str">
            <v>YOR025W</v>
          </cell>
          <cell r="C5553" t="str">
            <v>YOR025W    ...    HST3    chromatin silencing at telomer            DNA binding                               nucleus  | YOR026W</v>
          </cell>
        </row>
        <row r="5554">
          <cell r="B5554" t="str">
            <v>YOR026W</v>
          </cell>
          <cell r="C5554" t="str">
            <v>YOR026W    ...    BUB3    mitotic spindle checkpoint                molecular function unknown                condensed nuclear chromosome kineto  | YOR027W</v>
          </cell>
        </row>
        <row r="5555">
          <cell r="B5555" t="str">
            <v>YOR027W</v>
          </cell>
          <cell r="C5555" t="str">
            <v>YOR027W    ...    STI1    protein folding                           unfolded protein binding*                 cytoplasm  | YOR028C</v>
          </cell>
        </row>
        <row r="5556">
          <cell r="B5556" t="str">
            <v>YOR028C</v>
          </cell>
          <cell r="C5556" t="str">
            <v>YOR028C    ...    CIN5    regulation of transcription fr            DNA binding*                              nucleus  | YOR029W</v>
          </cell>
        </row>
        <row r="5557">
          <cell r="B5557" t="str">
            <v>YOR029W</v>
          </cell>
          <cell r="C5557" t="str">
            <v>YOR029W    ...      | YOR030W</v>
          </cell>
        </row>
        <row r="5558">
          <cell r="B5558" t="str">
            <v>YOR030W</v>
          </cell>
          <cell r="C5558" t="str">
            <v>YOR030W    ...    DFG16    invasive growth (sensu Sacchar            molecular function unknown                cellular component unknown  | YOR031W</v>
          </cell>
        </row>
        <row r="5559">
          <cell r="B5559" t="str">
            <v>YOR031W</v>
          </cell>
          <cell r="C5559" t="str">
            <v>YOR031W    ...    CRS5    response to metal ion                     copper ion binding                        cytoplasm  | YOR032C</v>
          </cell>
        </row>
        <row r="5560">
          <cell r="B5560" t="str">
            <v>YOR032C</v>
          </cell>
          <cell r="C5560" t="str">
            <v>YOR032C    ...    HMS1    pseudohyphal growth                       transcription factor activity             cellular component unknown  | YOR032W-A</v>
          </cell>
        </row>
        <row r="5561">
          <cell r="B5561" t="str">
            <v>YOR032W-A</v>
          </cell>
          <cell r="C5561" t="str">
            <v>YOR032W-A    ...    YOR032W-A    biological process unknown                molecular function unknown                cellular component unknown  | YOR033C</v>
          </cell>
        </row>
        <row r="5562">
          <cell r="B5562" t="str">
            <v>YOR033C</v>
          </cell>
          <cell r="C5562" t="str">
            <v>YOR033C    ...    EXO1    mismatch repair                           5'-flap endonuclease activity*            nucleus  | YOR034C</v>
          </cell>
        </row>
        <row r="5563">
          <cell r="B5563" t="str">
            <v>YOR034C</v>
          </cell>
          <cell r="C5563" t="str">
            <v>YOR034C    ...    AKR2    endocytosis                               molecular function unknown                cellular component unknown  | YOR034C-A</v>
          </cell>
        </row>
        <row r="5564">
          <cell r="B5564" t="str">
            <v>YOR034C-A</v>
          </cell>
          <cell r="C5564" t="str">
            <v>YOR034C-A    ...    YOR034C-A    biological process unknown                molecular function unknown                cellular component unknown  | YOR035C</v>
          </cell>
        </row>
        <row r="5565">
          <cell r="B5565" t="str">
            <v>YOR035C</v>
          </cell>
          <cell r="C5565" t="str">
            <v>YOR035C    ...    SHE4    actin cytoskeleton organizatio            myosin binding                            cytoplasm  | YOR036W</v>
          </cell>
        </row>
        <row r="5566">
          <cell r="B5566" t="str">
            <v>YOR036W</v>
          </cell>
          <cell r="C5566" t="str">
            <v>YOR036W    ...    PEP12    Golgi to vacuole transport                t-SNARE activity                          Golgi apparatus*  | YOR037W</v>
          </cell>
        </row>
        <row r="5567">
          <cell r="B5567" t="str">
            <v>YOR037W</v>
          </cell>
          <cell r="C5567" t="str">
            <v>YOR037W    ...    CYC2    mitochondrial intermembrane sp            molecular function unknown                mitochondrion  | YOR038C</v>
          </cell>
        </row>
        <row r="5568">
          <cell r="B5568" t="str">
            <v>YOR038C</v>
          </cell>
          <cell r="C5568" t="str">
            <v>YOR038C    ...    HIR2    regulation of transcription fr            transcription corepressor activity        nucleus  | YOR039W</v>
          </cell>
        </row>
        <row r="5569">
          <cell r="B5569" t="str">
            <v>YOR039W</v>
          </cell>
          <cell r="C5569" t="str">
            <v>YOR039W    ...    CKB2    protein amino acid phosphoryla            protein kinase CK2 activity               protein kinase CK2 complex  | YOR040W</v>
          </cell>
        </row>
        <row r="5570">
          <cell r="B5570" t="str">
            <v>YOR040W</v>
          </cell>
          <cell r="C5570" t="str">
            <v>YOR040W    ...    GLO4    carbohydrate metabolism                   hydroxyacylglutathione hydrolase acmitochondrion*  | YOR041C</v>
          </cell>
        </row>
        <row r="5571">
          <cell r="B5571" t="str">
            <v>YOR041C</v>
          </cell>
          <cell r="C5571" t="str">
            <v>YOR041C    ...      | YOR042W</v>
          </cell>
        </row>
        <row r="5572">
          <cell r="B5572" t="str">
            <v>YOR042W</v>
          </cell>
          <cell r="C5572" t="str">
            <v>YOR042W    ...    CUE5    biological process unknown                molecular function unknown                cytoplasm  | YOR043W</v>
          </cell>
        </row>
        <row r="5573">
          <cell r="B5573" t="str">
            <v>YOR043W</v>
          </cell>
          <cell r="C5573" t="str">
            <v>YOR043W    ...    WHI2    endocytosis*                              phosphatase activator activity            cellular component unknown  | YOR044W</v>
          </cell>
        </row>
        <row r="5574">
          <cell r="B5574" t="str">
            <v>YOR044W</v>
          </cell>
          <cell r="C5574" t="str">
            <v>YOR044W …               IRC23     biological process unknown                molecular function unknown  | Putative protein of unknown function; green fluorescent protein (GFP)-fusion localizes to the ER; null mutant displays increased levels of spontaneous Rad52p fociYOR045W</v>
          </cell>
        </row>
        <row r="5575">
          <cell r="B5575" t="str">
            <v>YOR045W</v>
          </cell>
          <cell r="C5575" t="str">
            <v>YOR045W    ...    TOM6    mitochondrial matrix protein i            protein transporter activity              mitochondrial outer membrane transl  | YOR046C</v>
          </cell>
        </row>
        <row r="5576">
          <cell r="B5576" t="str">
            <v>YOR046C</v>
          </cell>
          <cell r="C5576" t="str">
            <v>YOR046C    ...    DBP5    mRNA-nucleus export                       RNA helicase activity                     cytoplasm*  | YOR047C</v>
          </cell>
        </row>
        <row r="5577">
          <cell r="B5577" t="str">
            <v>YOR047C</v>
          </cell>
          <cell r="C5577" t="str">
            <v>YOR047C    ...    STD1    regulation of transcription fr            protein kinase activator activity         nucleus*  | YOR048C</v>
          </cell>
        </row>
        <row r="5578">
          <cell r="B5578" t="str">
            <v>YOR048C</v>
          </cell>
          <cell r="C5578" t="str">
            <v>YOR048C    ...    RAT1    35S primary transcript process            5'-3' exoribonuclease activity            nucleus*  | YOR049C</v>
          </cell>
        </row>
        <row r="5579">
          <cell r="B5579" t="str">
            <v>YOR049C</v>
          </cell>
          <cell r="C5579" t="str">
            <v>YOR049C    ...    RSB1    fatty acid transport*                     phospholipid-translocating ATPase aendoplasmic reticulum*  | YOR050C</v>
          </cell>
        </row>
        <row r="5580">
          <cell r="B5580" t="str">
            <v>YOR050C</v>
          </cell>
          <cell r="C5580" t="str">
            <v>YOR050C    ...      | YOR051C</v>
          </cell>
        </row>
        <row r="5581">
          <cell r="B5581" t="str">
            <v>YOR051C</v>
          </cell>
          <cell r="C5581" t="str">
            <v>YOR051C    ...    YOR051C    biological process unknown                molecular function unknown                nucleus  | YOR052C</v>
          </cell>
        </row>
        <row r="5582">
          <cell r="B5582" t="str">
            <v>YOR052C</v>
          </cell>
          <cell r="C5582" t="str">
            <v>YOR052C iESR cluster YOR052C    biological process unknown                molecular function unknown                nucleus  | YOR053W</v>
          </cell>
        </row>
        <row r="5583">
          <cell r="B5583" t="str">
            <v>YOR053W</v>
          </cell>
          <cell r="C5583" t="str">
            <v>YOR053W    ...      | YOR054C</v>
          </cell>
        </row>
        <row r="5584">
          <cell r="B5584" t="str">
            <v>YOR054C</v>
          </cell>
          <cell r="C5584" t="str">
            <v>YOR054C    ...    VHS3    G1/S transition of mitotic cel            phosphopantothenoylcysteine decarbocellular component unknown  | YOR055W</v>
          </cell>
        </row>
        <row r="5585">
          <cell r="B5585" t="str">
            <v>YOR055W</v>
          </cell>
          <cell r="C5585" t="str">
            <v>YOR055W    ...      | YOR056C</v>
          </cell>
        </row>
        <row r="5586">
          <cell r="B5586" t="str">
            <v>YOR056C</v>
          </cell>
          <cell r="C5586" t="str">
            <v>YOR056C    ...    NOB1    processing of 20S pre-rRNA*               protein binding*                          nucleus*  | YOR057W</v>
          </cell>
        </row>
        <row r="5587">
          <cell r="B5587" t="str">
            <v>YOR057W</v>
          </cell>
          <cell r="C5587" t="str">
            <v>YOR057W    ...    SGT1    protein complex assembly*                 chaperone binding                         ubiquitin ligase complex  | YOR058C</v>
          </cell>
        </row>
        <row r="5588">
          <cell r="B5588" t="str">
            <v>YOR058C</v>
          </cell>
          <cell r="C5588" t="str">
            <v>YOR058C    ...    ASE1    mitotic spindle organization a            microtubule binding                       spindle microtubule*  | YOR059C</v>
          </cell>
        </row>
        <row r="5589">
          <cell r="B5589" t="str">
            <v>YOR059C</v>
          </cell>
          <cell r="C5589" t="str">
            <v>YOR059C    ...    YOR059C    biological process unknown                molecular function unknown                lipid particle  | YOR060C</v>
          </cell>
        </row>
        <row r="5590">
          <cell r="B5590" t="str">
            <v>YOR060C</v>
          </cell>
          <cell r="C5590" t="str">
            <v>YOR060C    ...    YOR060C    biological process unknown                molecular function unknown                cytoplasm*  | YOR061W</v>
          </cell>
        </row>
        <row r="5591">
          <cell r="B5591" t="str">
            <v>YOR061W</v>
          </cell>
          <cell r="C5591" t="str">
            <v>YOR061W    ...    CKA2    protein amino acid phosphoryla            protein kinase CK2 activity               protein kinase CK2 complex  | YOR062C</v>
          </cell>
        </row>
        <row r="5592">
          <cell r="B5592" t="str">
            <v>YOR062C</v>
          </cell>
          <cell r="C5592" t="str">
            <v>YOR062C    ...    YOR062C    biological process unknown                molecular function unknown                cytoplasm*  | YOR063W</v>
          </cell>
        </row>
        <row r="5593">
          <cell r="B5593" t="str">
            <v>YOR063W</v>
          </cell>
          <cell r="C5593" t="str">
            <v>YOR063W PAC cluster RPL3    protein biosynthesis*                     structural constituent of ribosome        cytosolic large ribosomal subunit (  | YOR064C</v>
          </cell>
        </row>
        <row r="5594">
          <cell r="B5594" t="str">
            <v>YOR064C</v>
          </cell>
          <cell r="C5594" t="str">
            <v>YOR064C    ...    YNG1    histone acetylation*                      molecular function unknown                histone acetyltransferase complex*  | YOR065W</v>
          </cell>
        </row>
        <row r="5595">
          <cell r="B5595" t="str">
            <v>YOR065W</v>
          </cell>
          <cell r="C5595" t="str">
            <v>YOR065W    ...    CYT1    mitochondrial electron transpo            "electron transporter, transferring"mitochondrial inner membrane*  | YOR066W</v>
          </cell>
        </row>
        <row r="5596">
          <cell r="B5596" t="str">
            <v>YOR066W</v>
          </cell>
          <cell r="C5596" t="str">
            <v>YOR066W …               MSA1     biological process unknown                molecular function unknown  | Activator of G1-specific transcription factors, MBF and SBF; involved in regulation of the timing of G1-specific gene transcription and cell cycle initiation; localization is cell-cycle dependent and regulated by Cdc28p phosphorylationYOR067C</v>
          </cell>
        </row>
        <row r="5597">
          <cell r="B5597" t="str">
            <v>YOR067C</v>
          </cell>
          <cell r="C5597" t="str">
            <v>YOR067C    ...    ALG8    N-linked glycosylation*                   oligosaccharyl transferase activityendoplasmic reticulum membrane  | YOR068C</v>
          </cell>
        </row>
        <row r="5598">
          <cell r="B5598" t="str">
            <v>YOR068C</v>
          </cell>
          <cell r="C5598" t="str">
            <v>YOR068C    ...    VAM10    vacuole fusion, non-autophagic          molecular function unknown                vacuolar membrane  | YOR069W</v>
          </cell>
        </row>
        <row r="5599">
          <cell r="B5599" t="str">
            <v>YOR069W</v>
          </cell>
          <cell r="C5599" t="str">
            <v>YOR069W    ...    VPS5    protein-Golgi retention*                  protein transporter activity              endosome*  | YOR070C</v>
          </cell>
        </row>
        <row r="5600">
          <cell r="B5600" t="str">
            <v>YOR070C</v>
          </cell>
          <cell r="C5600" t="str">
            <v>YOR070C    ...    GYP1    vesicle-mediated transport                Rab GTPase activator activity             mitochondrion*  | YOR071C</v>
          </cell>
        </row>
        <row r="5601">
          <cell r="B5601" t="str">
            <v>YOR071C</v>
          </cell>
          <cell r="C5601" t="str">
            <v>YOR071C …               NRT1     transport                                 transporter activity  | High-affinity nicotinamide riboside transporter; also transports thiamine with low affinity; shares sequence similarity with Thi7p and Thi72p; proposed to be involved in 5-fluorocytosine sensitivityYOR072W</v>
          </cell>
        </row>
        <row r="5602">
          <cell r="B5602" t="str">
            <v>YOR072W</v>
          </cell>
          <cell r="C5602" t="str">
            <v>YOR072W    ...      | YOR072W-B</v>
          </cell>
        </row>
        <row r="5603">
          <cell r="B5603" t="str">
            <v>YOR072W-B</v>
          </cell>
          <cell r="C5603" t="str">
            <v>YOR072W-B    ...    YOR072W-B    biological process unknown                molecular function unknown                cellular component unknown  | YOR073W</v>
          </cell>
        </row>
        <row r="5604">
          <cell r="B5604" t="str">
            <v>YOR073W</v>
          </cell>
          <cell r="C5604" t="str">
            <v>YOR073W    ...    SGO1    mitotic sister chromatid segre            molecular function unknown                nucleus*  | YOR074C</v>
          </cell>
        </row>
        <row r="5605">
          <cell r="B5605" t="str">
            <v>YOR074C</v>
          </cell>
          <cell r="C5605" t="str">
            <v>YOR074C    ...    CDC21    DNA-dependent DNA replication*            thymidylate synthase activity             nucleus  | YOR075W</v>
          </cell>
        </row>
        <row r="5606">
          <cell r="B5606" t="str">
            <v>YOR075W</v>
          </cell>
          <cell r="C5606" t="str">
            <v>YOR075W    ...    UFE1    vesicle fusion*                           t-SNARE activity                          endoplasmic reticulum membrane  | YOR076C</v>
          </cell>
        </row>
        <row r="5607">
          <cell r="B5607" t="str">
            <v>YOR076C</v>
          </cell>
          <cell r="C5607" t="str">
            <v>YOR076C    ...    SKI7    mRNA catabolism*                          protein binding                           cytoplasm*  | YOR077W</v>
          </cell>
        </row>
        <row r="5608">
          <cell r="B5608" t="str">
            <v>YOR077W</v>
          </cell>
          <cell r="C5608" t="str">
            <v>YOR077W    ...    RTS2    biological process unknown                molecular function unknown                cytoplasm*  | YOR078W</v>
          </cell>
        </row>
        <row r="5609">
          <cell r="B5609" t="str">
            <v>YOR078W</v>
          </cell>
          <cell r="C5609" t="str">
            <v>YOR078W    ...    BUD21    processing of 20S pre-rRNA                snoRNA binding                            small nucleolar ribonucleoprotein c  | YOR079C</v>
          </cell>
        </row>
        <row r="5610">
          <cell r="B5610" t="str">
            <v>YOR079C</v>
          </cell>
          <cell r="C5610" t="str">
            <v>YOR079C    ...    ATX2    manganese ion homeostasis                 manganese ion transporter activity        Golgi membrane  | YOR080W</v>
          </cell>
        </row>
        <row r="5611">
          <cell r="B5611" t="str">
            <v>YOR080W</v>
          </cell>
          <cell r="C5611" t="str">
            <v>YOR080W    ...    DIA2    invasive growth (sensu Sacchar            molecular function unknown                SCF ubiquitin ligase complex  | YOR081C</v>
          </cell>
        </row>
        <row r="5612">
          <cell r="B5612" t="str">
            <v>YOR081C</v>
          </cell>
          <cell r="C5612" t="str">
            <v>YOR081C …               TGL5 (STC2)   biological process unknown                molecular function unknown                integral to membrane*  | Triacylglycerol lipase involved in TAG mobilization; localizes to lipid particles; potential Cdc28p substrateYOR082C</v>
          </cell>
        </row>
        <row r="5613">
          <cell r="B5613" t="str">
            <v>YOR082C</v>
          </cell>
          <cell r="C5613" t="str">
            <v>YOR082C    ...      | YOR083W</v>
          </cell>
        </row>
        <row r="5614">
          <cell r="B5614" t="str">
            <v>YOR083W</v>
          </cell>
          <cell r="C5614" t="str">
            <v>YOR083W    ...    WHI5    G1/S transition of mitotic cel            transcriptional repressor activity        cytoplasm*  | YOR084W</v>
          </cell>
        </row>
        <row r="5615">
          <cell r="B5615" t="str">
            <v>YOR084W</v>
          </cell>
          <cell r="C5615" t="str">
            <v>YOR084W …               LPX1     peroxisome organization and bi            lipase activity  | Oleic acid-inducible, peroxisomal matrix localized lipase; transcriptionally activated by Yrm1p along with genes involved in multidrug resistance; peroxisomal import is dependent on the PTS1 receptor, Pex5p and on self-interactionYOR085W</v>
          </cell>
        </row>
        <row r="5616">
          <cell r="B5616" t="str">
            <v>YOR085W</v>
          </cell>
          <cell r="C5616" t="str">
            <v>YOR085W    ...    OST3    protein complex assembly*                 dolichyl-diphosphooligosaccharide-pintegral to membrane*  | YOR086C</v>
          </cell>
        </row>
        <row r="5617">
          <cell r="B5617" t="str">
            <v>YOR086C</v>
          </cell>
          <cell r="C5617" t="str">
            <v>YOR086C    ...    TCB1    biological process unknown                lipid binding                             mitochondrion  | YOR087W</v>
          </cell>
        </row>
        <row r="5618">
          <cell r="B5618" t="str">
            <v>YOR087W</v>
          </cell>
          <cell r="C5618" t="str">
            <v>YOR087W    ...    YVC1    cation homeostasis                        calcium channel activity*                 vacuole (sensu Fungi)  | YOR089C</v>
          </cell>
        </row>
        <row r="5619">
          <cell r="B5619" t="str">
            <v>YOR089C</v>
          </cell>
          <cell r="C5619" t="str">
            <v>YOR089C    ...    VPS21    endocytosis*                              GTPase activity                           mitochondrion*  | YOR090C</v>
          </cell>
        </row>
        <row r="5620">
          <cell r="B5620" t="str">
            <v>YOR090C</v>
          </cell>
          <cell r="C5620" t="str">
            <v>YOR090C    ...    PTC5    biological process unknown                protein phosphatase type 2C activitmitochondrion  | YOR091W</v>
          </cell>
        </row>
        <row r="5621">
          <cell r="B5621" t="str">
            <v>YOR091W</v>
          </cell>
          <cell r="C5621" t="str">
            <v>YOR091W …               TMA46     biological process unknown                molecular function unknown                cytoplasm  | Protein of unknown function that associates with ribosomes; interacts with GTPase Rbg1pYOR092W</v>
          </cell>
        </row>
        <row r="5622">
          <cell r="B5622" t="str">
            <v>YOR092W</v>
          </cell>
          <cell r="C5622" t="str">
            <v>YOR092W    ...    ECM3    cell wall organization and bio            ATPase activity                           endoplasmic reticulum  | YOR093C</v>
          </cell>
        </row>
        <row r="5623">
          <cell r="B5623" t="str">
            <v>YOR093C</v>
          </cell>
          <cell r="C5623" t="str">
            <v>YOR093C    ...    YOR093C    biological process unknown                molecular function unknown                cellular component unknown  | YOR094W</v>
          </cell>
        </row>
        <row r="5624">
          <cell r="B5624" t="str">
            <v>YOR094W</v>
          </cell>
          <cell r="C5624" t="str">
            <v>YOR094W    ...    ARF3    actin cytoskeleton organizatio            GTPase activity                           cellular component unknown  | YOR095C</v>
          </cell>
        </row>
        <row r="5625">
          <cell r="B5625" t="str">
            <v>YOR095C</v>
          </cell>
          <cell r="C5625" t="str">
            <v>YOR095C PAC cluster RKI1    pentose-phosphate shunt                   ribose-5-phosphate isomerase activicytoplasm*  | YOR096W</v>
          </cell>
        </row>
        <row r="5626">
          <cell r="B5626" t="str">
            <v>YOR096W</v>
          </cell>
          <cell r="C5626" t="str">
            <v>YOR096W PAC cluster RPS7A    protein biosynthesis                      structural constituent of ribosome        cytosolic small ribosomal subunit (  | YOR097C</v>
          </cell>
        </row>
        <row r="5627">
          <cell r="B5627" t="str">
            <v>YOR097C</v>
          </cell>
          <cell r="C5627" t="str">
            <v>YOR097C    ...    YOR097C    biological process unknown                molecular function unknown                cellular component unknown  | YOR098C</v>
          </cell>
        </row>
        <row r="5628">
          <cell r="B5628" t="str">
            <v>YOR098C</v>
          </cell>
          <cell r="C5628" t="str">
            <v>YOR098C    ...    NUP1    mRNA-nucleus export*                      protein binding*                          nuclear pore  | YOR099W</v>
          </cell>
        </row>
        <row r="5629">
          <cell r="B5629" t="str">
            <v>YOR099W</v>
          </cell>
          <cell r="C5629" t="str">
            <v>YOR099W    ...    KTR1    O-linked glycosylation*                   "alpha-1,2-mannosyltransferase activ"Golgi apparatus  | YOR100C</v>
          </cell>
        </row>
        <row r="5630">
          <cell r="B5630" t="str">
            <v>YOR100C</v>
          </cell>
          <cell r="C5630" t="str">
            <v>YOR100C    ...    CRC1    fatty acid metabolism                     carnitine:acyl carnitine antiportermitochondrion*  | YOR101W</v>
          </cell>
        </row>
        <row r="5631">
          <cell r="B5631" t="str">
            <v>YOR101W</v>
          </cell>
          <cell r="C5631" t="str">
            <v>YOR101W    ...    RAS1    Ras protein signal transductio            GTPase activity                           plasma membrane  | YOR102W</v>
          </cell>
        </row>
        <row r="5632">
          <cell r="B5632" t="str">
            <v>YOR102W</v>
          </cell>
          <cell r="C5632" t="str">
            <v>YOR102W    ...      | YOR103C</v>
          </cell>
        </row>
        <row r="5633">
          <cell r="B5633" t="str">
            <v>YOR103C</v>
          </cell>
          <cell r="C5633" t="str">
            <v>YOR103C    ...    OST2    N-linked glycosylation                    dolichyl-diphosphooligosaccharide-poligosaccharyl transferase complex  | YOR104W</v>
          </cell>
        </row>
        <row r="5634">
          <cell r="B5634" t="str">
            <v>YOR104W</v>
          </cell>
          <cell r="C5634" t="str">
            <v>YOR104W    ...    PIN2    biological process unknown                molecular function unknown                cellular component unknown  | YOR105W</v>
          </cell>
        </row>
        <row r="5635">
          <cell r="B5635" t="str">
            <v>YOR105W</v>
          </cell>
          <cell r="C5635" t="str">
            <v>YOR105W    ...      | YOR106W</v>
          </cell>
        </row>
        <row r="5636">
          <cell r="B5636" t="str">
            <v>YOR106W</v>
          </cell>
          <cell r="C5636" t="str">
            <v>YOR106W    ...    VAM3    vesicle fusion*                           t-SNARE activity                          vacuolar membrane  | YOR107W</v>
          </cell>
        </row>
        <row r="5637">
          <cell r="B5637" t="str">
            <v>YOR107W</v>
          </cell>
          <cell r="C5637" t="str">
            <v>YOR107W    ...    RGS2    G-protein signaling, coupled t          GTPase activator activity                 cytoplasm*  | YOR108W</v>
          </cell>
        </row>
        <row r="5638">
          <cell r="B5638" t="str">
            <v>YOR108W</v>
          </cell>
          <cell r="C5638" t="str">
            <v>YOR108W    ...    LEU9    leucine biosynthesis                      2-isopropylmalate synthase activitymitochondrion  | YOR109W</v>
          </cell>
        </row>
        <row r="5639">
          <cell r="B5639" t="str">
            <v>YOR109W</v>
          </cell>
          <cell r="C5639" t="str">
            <v>YOR109W    ...    INP53    cell wall organization and bio            inositol-polyphosphate 5-phosphatasmembrane fraction*  | YOR110W</v>
          </cell>
        </row>
        <row r="5640">
          <cell r="B5640" t="str">
            <v>YOR110W</v>
          </cell>
          <cell r="C5640" t="str">
            <v>YOR110W    ...    TFC7    transcription initiation from             RNA polymerase III transcription fatranscription factor TFIIIC complex  | YOR111W</v>
          </cell>
        </row>
        <row r="5641">
          <cell r="B5641" t="str">
            <v>YOR111W</v>
          </cell>
          <cell r="C5641" t="str">
            <v>YOR111W    ...    YOR111W    biological process unknown                molecular function unknown                cellular component unknown  | YOR112W</v>
          </cell>
        </row>
        <row r="5642">
          <cell r="B5642" t="str">
            <v>YOR112W</v>
          </cell>
          <cell r="C5642" t="str">
            <v>YOR112W …               CEX1     biological process unknown                molecular function unknown  | Cytoplasmic component of the nuclear aminoacylation-dependent tRNA export pathway; interacts with nuclear pore component Nup116p; copurifies with tRNA export receptors Los1p and Msn5p, as well as eIF-1a and the RAN GTPase Gsp1pYOR113W</v>
          </cell>
        </row>
        <row r="5643">
          <cell r="B5643" t="str">
            <v>YOR113W</v>
          </cell>
          <cell r="C5643" t="str">
            <v>YOR113W    ...    AZF1    regulation of transcription, D          DNA binding*                              nucleus  | YOR114W</v>
          </cell>
        </row>
        <row r="5644">
          <cell r="B5644" t="str">
            <v>YOR114W</v>
          </cell>
          <cell r="C5644" t="str">
            <v>YOR114W    ...    YOR114W    biological process unknown                molecular function unknown                cellular component unknown  | YOR115C</v>
          </cell>
        </row>
        <row r="5645">
          <cell r="B5645" t="str">
            <v>YOR115C</v>
          </cell>
          <cell r="C5645" t="str">
            <v>YOR115C    ...    TRS33    ER to Golgi transport                     molecular function unknown                TRAPP complex  | YOR116C</v>
          </cell>
        </row>
        <row r="5646">
          <cell r="B5646" t="str">
            <v>YOR116C</v>
          </cell>
          <cell r="C5646" t="str">
            <v>YOR116C    ...    RPO31    transcription from RNA polymer            DNA-directed RNA polymerase activitDNA-directed RNA polymerase III com  | YOR117W</v>
          </cell>
        </row>
        <row r="5647">
          <cell r="B5647" t="str">
            <v>YOR117W</v>
          </cell>
          <cell r="C5647" t="str">
            <v>YOR117W    ...    RPT5    ubiquitin-dependent protein ca            ATPase activity*                          "proteasome regulatory particle, bas"  | YOR118W</v>
          </cell>
        </row>
        <row r="5648">
          <cell r="B5648" t="str">
            <v>YOR118W</v>
          </cell>
          <cell r="C5648" t="str">
            <v>YOR118W …               RTC5     biological process unknown                molecular function unknown  | Protein of unknown function; green fluorescent protein (GFP)-fusion protein localizes to the cytoplasm; null mutation suppresses cdc13-1 temperature sensitivityYOR119C</v>
          </cell>
        </row>
        <row r="5649">
          <cell r="B5649" t="str">
            <v>YOR119C</v>
          </cell>
          <cell r="C5649" t="str">
            <v>YOR119C    ...    RIO1    processing of 20S pre-rRNA*               protein kinase activity                   cytoplasm*  | YOR120W</v>
          </cell>
        </row>
        <row r="5650">
          <cell r="B5650" t="str">
            <v>YOR120W</v>
          </cell>
          <cell r="C5650" t="str">
            <v>YOR120W    ...    GCY1    response to salt stress*                  aldo-keto reductase activity              cytoplasm*  | YOR121C</v>
          </cell>
        </row>
        <row r="5651">
          <cell r="B5651" t="str">
            <v>YOR121C</v>
          </cell>
          <cell r="C5651" t="str">
            <v>YOR121C    ...      | YOR122C</v>
          </cell>
        </row>
        <row r="5652">
          <cell r="B5652" t="str">
            <v>YOR122C</v>
          </cell>
          <cell r="C5652" t="str">
            <v>YOR122C    ...    PFY1    response to osmotic stress*               actin monomer binding                     actin cap*  | YOR123C</v>
          </cell>
        </row>
        <row r="5653">
          <cell r="B5653" t="str">
            <v>YOR123C</v>
          </cell>
          <cell r="C5653" t="str">
            <v>YOR123C    ...    LEO1    transcription from RNA polymer            RNA polymerase II transcription elonucleus*  | YOR124C</v>
          </cell>
        </row>
        <row r="5654">
          <cell r="B5654" t="str">
            <v>YOR124C</v>
          </cell>
          <cell r="C5654" t="str">
            <v>YOR124C    ...    UBP2    protein deubiquitination                  ubiquitin-specific protease activitcytoplasm  | YOR125C</v>
          </cell>
        </row>
        <row r="5655">
          <cell r="B5655" t="str">
            <v>YOR125C</v>
          </cell>
          <cell r="C5655" t="str">
            <v>YOR125C    ...    CAT5    ubiquinone metabolism                     molecular function unknown                mitochondrial inner membrane  | YOR126C</v>
          </cell>
        </row>
        <row r="5656">
          <cell r="B5656" t="str">
            <v>YOR126C</v>
          </cell>
          <cell r="C5656" t="str">
            <v>YOR126C    ...    IAH1    acetate metabolism                        "hydrolase activity, acting on ester"cellular component unknown  | YOR127W</v>
          </cell>
        </row>
        <row r="5657">
          <cell r="B5657" t="str">
            <v>YOR127W</v>
          </cell>
          <cell r="C5657" t="str">
            <v>YOR127W    ...    RGA1    actin filament organization*              signal transducer activity*               intracellular  | YOR128C</v>
          </cell>
        </row>
        <row r="5658">
          <cell r="B5658" t="str">
            <v>YOR128C</v>
          </cell>
          <cell r="C5658" t="str">
            <v>YOR128C    ...    ADE2    purine nucleotide biosynthesis            phosphoribosylaminoimidazole carboxcytoplasm  | YOR129C</v>
          </cell>
        </row>
        <row r="5659">
          <cell r="B5659" t="str">
            <v>YOR129C</v>
          </cell>
          <cell r="C5659" t="str">
            <v>YOR129C …               AFI1     response to drug*                         structural constituent of cyto  | Arf3p polarization-specific docking factor, required for the polarized distribution of the ADP-ribosylation factor, Arf3p; participates in polarity development and maintenance of a normal haploid budding pattern; interacts with Cnm7pYOR130C</v>
          </cell>
        </row>
        <row r="5660">
          <cell r="B5660" t="str">
            <v>YOR130C</v>
          </cell>
          <cell r="C5660" t="str">
            <v>YOR130C    ...    ORT1    arginine biosynthesis*                    L-ornithine transporter activity          mitochondrial membrane  | YOR131C</v>
          </cell>
        </row>
        <row r="5661">
          <cell r="B5661" t="str">
            <v>YOR131C</v>
          </cell>
          <cell r="C5661" t="str">
            <v>YOR131C    ...    YOR131C    biological process unknown                molecular function unknown                cytoplasm*  | YOR132W</v>
          </cell>
        </row>
        <row r="5662">
          <cell r="B5662" t="str">
            <v>YOR132W</v>
          </cell>
          <cell r="C5662" t="str">
            <v>YOR132W    ...    VPS17    retrograde transport, endosome          molecular function unknown                endosome*  | YOR133W</v>
          </cell>
        </row>
        <row r="5663">
          <cell r="B5663" t="str">
            <v>YOR133W</v>
          </cell>
          <cell r="C5663" t="str">
            <v>YOR133W    ...    EFT1    translational elongation                  translation elongation factor activribosome  | YOR134W</v>
          </cell>
        </row>
        <row r="5664">
          <cell r="B5664" t="str">
            <v>YOR134W</v>
          </cell>
          <cell r="C5664" t="str">
            <v>YOR134W    ...    BAG7    small GTPase mediated signal t            signal transducer activity*               intracellular  | YOR135C</v>
          </cell>
        </row>
        <row r="5665">
          <cell r="B5665" t="str">
            <v>YOR135C</v>
          </cell>
          <cell r="C5665" t="str">
            <v>YOR135C …               IRC14       | Dubious open reading frame unlikely to encode a protein, based on available experimental and comparative sequence data; partially overlaps the verified gene YOR136W; null mutant displays increased levels of spontaneous Rad52 fociYOR136W</v>
          </cell>
        </row>
        <row r="5666">
          <cell r="B5666" t="str">
            <v>YOR136W</v>
          </cell>
          <cell r="C5666" t="str">
            <v>YOR136W    ...    IDH2    tricarboxylic acid cycle*                 isocitrate dehydrogenase (NAD+) actmitochondrion*  | YOR137C</v>
          </cell>
        </row>
        <row r="5667">
          <cell r="B5667" t="str">
            <v>YOR137C</v>
          </cell>
          <cell r="C5667" t="str">
            <v>YOR137C    ...    SIA1    proton transport                          molecular function unknown                cellular component unknown  | YOR138C</v>
          </cell>
        </row>
        <row r="5668">
          <cell r="B5668" t="str">
            <v>YOR138C</v>
          </cell>
          <cell r="C5668" t="str">
            <v>YOR138C    ...    RUP1    biological process unknown                molecular function unknown                cytoplasm*  | YOR139C</v>
          </cell>
        </row>
        <row r="5669">
          <cell r="B5669" t="str">
            <v>YOR139C</v>
          </cell>
          <cell r="C5669" t="str">
            <v>YOR139C    ...      | YOR140W</v>
          </cell>
        </row>
        <row r="5670">
          <cell r="B5670" t="str">
            <v>YOR140W</v>
          </cell>
          <cell r="C5670" t="str">
            <v>YOR140W    ...    SFL1    negative regulation of transcr            specific transcriptional repressor        nuclear chromosome  | YOR141C</v>
          </cell>
        </row>
        <row r="5671">
          <cell r="B5671" t="str">
            <v>YOR141C</v>
          </cell>
          <cell r="C5671" t="str">
            <v>YOR141C    ...    ARP8    biological process unknown                molecular function unknown                nucleus*  | YOR142W</v>
          </cell>
        </row>
        <row r="5672">
          <cell r="B5672" t="str">
            <v>YOR142W</v>
          </cell>
          <cell r="C5672" t="str">
            <v>YOR142W    ...    LSC1    tricarboxylic acid cycle*                 succinate-CoA ligase (ADP-forming)        mitochondrion*  | YOR143C</v>
          </cell>
        </row>
        <row r="5673">
          <cell r="B5673" t="str">
            <v>YOR143C</v>
          </cell>
          <cell r="C5673" t="str">
            <v>YOR143C    ...    THI80    thiamin diphosphate biosynthes            thiamin diphosphokinase activity          cytoplasm  | YOR144C</v>
          </cell>
        </row>
        <row r="5674">
          <cell r="B5674" t="str">
            <v>YOR144C</v>
          </cell>
          <cell r="C5674" t="str">
            <v>YOR144C    ...    ELG1    DNA replication*                          molecular function unknown                cytoplasm*  | YOR145C</v>
          </cell>
        </row>
        <row r="5675">
          <cell r="B5675" t="str">
            <v>YOR145C</v>
          </cell>
          <cell r="C5675" t="str">
            <v>YOR145C PAC cluster PNO1    rRNA processing*                          unfolded protein binding                  nucleus*  | YOR146W</v>
          </cell>
        </row>
        <row r="5676">
          <cell r="B5676" t="str">
            <v>YOR146W</v>
          </cell>
          <cell r="C5676" t="str">
            <v>YOR146W PAC cluster   | YOR147W</v>
          </cell>
        </row>
        <row r="5677">
          <cell r="B5677" t="str">
            <v>YOR147W</v>
          </cell>
          <cell r="C5677" t="str">
            <v>YOR147W    ...    MDM32    mitochondrion organization and            molecular function unknown                mitochondrion*  | YOR148C</v>
          </cell>
        </row>
        <row r="5678">
          <cell r="B5678" t="str">
            <v>YOR148C</v>
          </cell>
          <cell r="C5678" t="str">
            <v>YOR148C    ...    SPP2    nuclear mRNA splicing, via spl          molecular function unknown                spliceosome complex  | YOR149C</v>
          </cell>
        </row>
        <row r="5679">
          <cell r="B5679" t="str">
            <v>YOR149C</v>
          </cell>
          <cell r="C5679" t="str">
            <v>YOR149C    ...    SMP3    GPI anchor biosynthesis*                  "alpha-1,2-mannosyltransferase activ"endoplasmic reticulum  | YOR150W</v>
          </cell>
        </row>
        <row r="5680">
          <cell r="B5680" t="str">
            <v>YOR150W</v>
          </cell>
          <cell r="C5680" t="str">
            <v>YOR150W    ...    MRPL23    protein biosynthesis*                     structural constituent of ribosome        mitochondrial large ribosomal subun  | YOR151C</v>
          </cell>
        </row>
        <row r="5681">
          <cell r="B5681" t="str">
            <v>YOR151C</v>
          </cell>
          <cell r="C5681" t="str">
            <v>YOR151C    ...    RPB2    transcription from RNA polymer            DNA-directed RNA polymerase activit"DNA-directed RNA polymerase II, cor"  | YOR152C</v>
          </cell>
        </row>
        <row r="5682">
          <cell r="B5682" t="str">
            <v>YOR152C</v>
          </cell>
          <cell r="C5682" t="str">
            <v>YOR152C iESR cluster YOR152C    biological process unknown                molecular function unknown                membrane fraction  | YOR153W</v>
          </cell>
        </row>
        <row r="5683">
          <cell r="B5683" t="str">
            <v>YOR153W</v>
          </cell>
          <cell r="C5683" t="str">
            <v>YOR153W    ...    PDR5    response to drug*                         xenobiotic-transporting ATPase actimitochondrion*  | YOR154W</v>
          </cell>
        </row>
        <row r="5684">
          <cell r="B5684" t="str">
            <v>YOR154W</v>
          </cell>
          <cell r="C5684" t="str">
            <v>YOR154W …               SLP1     biological process unknown                molecular function unknown  | Integral membrane protein of unknown function; member of the SUN-like family of proteinsYOR155C</v>
          </cell>
        </row>
        <row r="5685">
          <cell r="B5685" t="str">
            <v>YOR155C</v>
          </cell>
          <cell r="C5685" t="str">
            <v>YOR155C    ...    ISN1    inosine salvage                           IMP 5'-nucleotidase activity              cellular component unknown  | YOR156C</v>
          </cell>
        </row>
        <row r="5686">
          <cell r="B5686" t="str">
            <v>YOR156C</v>
          </cell>
          <cell r="C5686" t="str">
            <v>YOR156C    ...    NFI1    protein sumoylation*                      SUMO ligase activity                      cytoplasm*  | YOR157C</v>
          </cell>
        </row>
        <row r="5687">
          <cell r="B5687" t="str">
            <v>YOR157C</v>
          </cell>
          <cell r="C5687" t="str">
            <v>YOR157C    ...    PUP1    ubiquitin-dependent protein ca            endopeptidase activity                    "proteasome core complex, beta-subun"  | YOR158W</v>
          </cell>
        </row>
        <row r="5688">
          <cell r="B5688" t="str">
            <v>YOR158W</v>
          </cell>
          <cell r="C5688" t="str">
            <v>YOR158W    ...    PET123    protein biosynthesis                      structural constituent of ribosome        mitochondrial small ribosomal subun  | YOR159C</v>
          </cell>
        </row>
        <row r="5689">
          <cell r="B5689" t="str">
            <v>YOR159C</v>
          </cell>
          <cell r="C5689" t="str">
            <v>YOR159C    ...    SME1    nuclear mRNA splicing, via spl          "RNA splicing factor activity, trans"U4/U6 x U5 tri-snRNP complex  | YOR160W</v>
          </cell>
        </row>
        <row r="5690">
          <cell r="B5690" t="str">
            <v>YOR160W</v>
          </cell>
          <cell r="C5690" t="str">
            <v>YOR160W    ...    MTR10    protein-nucleus import*                   nuclear localization sequence bindicytoplasm*  | YOR161C</v>
          </cell>
        </row>
        <row r="5691">
          <cell r="B5691" t="str">
            <v>YOR161C</v>
          </cell>
          <cell r="C5691" t="str">
            <v>YOR161C iESR cluster PNS1    biological process unknown                molecular function unknown*               integral to plasma membrane  | YOR161C-C</v>
          </cell>
        </row>
        <row r="5692">
          <cell r="B5692" t="str">
            <v>YOR161C-C</v>
          </cell>
          <cell r="C5692" t="str">
            <v>YOR161C-C    ...    YOR161C-C    biological process unknown                molecular function unknown                cellular component unknown  | YOR162C</v>
          </cell>
        </row>
        <row r="5693">
          <cell r="B5693" t="str">
            <v>YOR162C</v>
          </cell>
          <cell r="C5693" t="str">
            <v>YOR162C    ...    YRR1    positive regulation of transcr            specific RNA polymerase II transcrinucleus  | YOR163W</v>
          </cell>
        </row>
        <row r="5694">
          <cell r="B5694" t="str">
            <v>YOR163W</v>
          </cell>
          <cell r="C5694" t="str">
            <v>YOR163W    ...    DDP1    diadenosine polyphosphate meta            diphosphoinositol-polyphosphate dipcytoplasm*  | YOR164C</v>
          </cell>
        </row>
        <row r="5695">
          <cell r="B5695" t="str">
            <v>YOR164C</v>
          </cell>
          <cell r="C5695" t="str">
            <v>YOR164C …               GET4     biological process unknown                molecular function unknown  | Protein of unknown function, highly conserved across species and homologous to human gene C7orf20; interacts with Mdy2pYOR165W</v>
          </cell>
        </row>
        <row r="5696">
          <cell r="B5696" t="str">
            <v>YOR165W</v>
          </cell>
          <cell r="C5696" t="str">
            <v>YOR165W    ...    SEY1    membrane organization and biog            molecular function unknown                cytoplasm  | YOR166C</v>
          </cell>
        </row>
        <row r="5697">
          <cell r="B5697" t="str">
            <v>YOR166C</v>
          </cell>
          <cell r="C5697" t="str">
            <v>YOR166C …               SWT1     biological process unknown                molecular function unknown  | RNA endoribonuclease involved in perinuclear mRNP quality control via the turnover of aberrant, unprocessed pre-mRNAs; interacts with subunits of THO/TREX, TREX-2, and RNA polymerase II; contains a PIN (PilT N terminus) domainYOR167C</v>
          </cell>
        </row>
        <row r="5698">
          <cell r="B5698" t="str">
            <v>YOR167C</v>
          </cell>
          <cell r="C5698" t="str">
            <v>YOR167C RP cluster RPS28A    protein biosynthesis                      structural constituent of ribosome        cytosolic small ribosomal subunit (  | YOR168W</v>
          </cell>
        </row>
        <row r="5699">
          <cell r="B5699" t="str">
            <v>YOR168W</v>
          </cell>
          <cell r="C5699" t="str">
            <v>YOR168W PAC cluster GLN4    glutaminyl-tRNA aminoacylation            glutamine-tRNA ligase activity            cytoplasm  | YOR169C</v>
          </cell>
        </row>
        <row r="5700">
          <cell r="B5700" t="str">
            <v>YOR169C</v>
          </cell>
          <cell r="C5700" t="str">
            <v>YOR169C PAC cluster   | YOR170W</v>
          </cell>
        </row>
        <row r="5701">
          <cell r="B5701" t="str">
            <v>YOR170W</v>
          </cell>
          <cell r="C5701" t="str">
            <v>YOR170W    ...      | YOR171C</v>
          </cell>
        </row>
        <row r="5702">
          <cell r="B5702" t="str">
            <v>YOR171C</v>
          </cell>
          <cell r="C5702" t="str">
            <v>YOR171C    ...    LCB4    sphingolipid metabolism*                  D-erythro-sphingosine kinase activiendoplasmic reticulum*  | YOR172W</v>
          </cell>
        </row>
        <row r="5703">
          <cell r="B5703" t="str">
            <v>YOR172W</v>
          </cell>
          <cell r="C5703" t="str">
            <v>YOR172W    ...    YRM1    positive regulation of transcr            specific RNA polymerase II transcricytoplasm*  | YOR173W</v>
          </cell>
        </row>
        <row r="5704">
          <cell r="B5704" t="str">
            <v>YOR173W</v>
          </cell>
          <cell r="C5704" t="str">
            <v>YOR173W iESR cluster DCS2    biological process unknown                molecular function unknown                cytoplasm  | YOR174W</v>
          </cell>
        </row>
        <row r="5705">
          <cell r="B5705" t="str">
            <v>YOR174W</v>
          </cell>
          <cell r="C5705" t="str">
            <v>YOR174W    ...    MED4    transcription from RNA polymer            RNA polymerase II transcription medmediator complex  | YOR175C</v>
          </cell>
        </row>
        <row r="5706">
          <cell r="B5706" t="str">
            <v>YOR175C</v>
          </cell>
          <cell r="C5706" t="str">
            <v>YOR175C …               ALE1     biological process unknown                O-acyltransferase activity  | Broad-specificity lysophospholipid acyltransferase, part of MBOAT family of membrane-bound O-acyltransferases; key component of Lands cycle; may have role in fatty acid exchange at sn-2 position of mature glycerophospholipidsYOR176W</v>
          </cell>
        </row>
        <row r="5707">
          <cell r="B5707" t="str">
            <v>YOR176W</v>
          </cell>
          <cell r="C5707" t="str">
            <v>YOR176W    ...    HEM15    heme biosynthesis                         ferrochelatase activity                   mitochondrial inner membrane  | YOR177C</v>
          </cell>
        </row>
        <row r="5708">
          <cell r="B5708" t="str">
            <v>YOR177C</v>
          </cell>
          <cell r="C5708" t="str">
            <v>YOR177C    ...    MPC54    spore wall assembly (sensu Fun            structural molecule activity              spindle pole body  | YOR178C</v>
          </cell>
        </row>
        <row r="5709">
          <cell r="B5709" t="str">
            <v>YOR178C</v>
          </cell>
          <cell r="C5709" t="str">
            <v>YOR178C    ...    GAC1    meiosis*                                  protein phosphatase type 1 activityprotein phosphatase type 1 complex  | YOR179C</v>
          </cell>
        </row>
        <row r="5710">
          <cell r="B5710" t="str">
            <v>YOR179C</v>
          </cell>
          <cell r="C5710" t="str">
            <v>YOR179C    ...    SYC1    transcription termination from            RNA binding                               nucleus*  | YOR180C</v>
          </cell>
        </row>
        <row r="5711">
          <cell r="B5711" t="str">
            <v>YOR180C</v>
          </cell>
          <cell r="C5711" t="str">
            <v>YOR180C    ...    DCI1    fatty acid beta-oxidation                 dodecenoyl-CoA delta-isomerase actiperoxisomal matrix  | YOR181W</v>
          </cell>
        </row>
        <row r="5712">
          <cell r="B5712" t="str">
            <v>YOR181W</v>
          </cell>
          <cell r="C5712" t="str">
            <v>YOR181W    ...    LAS17    endocytosis*                              cytoskeletal protein binding              cytoplasm*  | YOR182C</v>
          </cell>
        </row>
        <row r="5713">
          <cell r="B5713" t="str">
            <v>YOR182C</v>
          </cell>
          <cell r="C5713" t="str">
            <v>YOR182C PAC cluster RPS30B    protein biosynthesis                      structural constituent of ribosome        cytosolic small ribosomal subunit (  | YOR183W</v>
          </cell>
        </row>
        <row r="5714">
          <cell r="B5714" t="str">
            <v>YOR183W</v>
          </cell>
          <cell r="C5714" t="str">
            <v>YOR183W    ...    FYV12    biological process unknown                molecular function unknown                cellular component unknown  | YOR184W</v>
          </cell>
        </row>
        <row r="5715">
          <cell r="B5715" t="str">
            <v>YOR184W</v>
          </cell>
          <cell r="C5715" t="str">
            <v>YOR184W    ...    SER1    purine base biosynthesis*                 phosphoserine transaminase activitycytoplasm  | YOR185C</v>
          </cell>
        </row>
        <row r="5716">
          <cell r="B5716" t="str">
            <v>YOR185C</v>
          </cell>
          <cell r="C5716" t="str">
            <v>YOR185C iESR cluster GSP2    nuclear organization and bioge            GTPase activity                           nucleus  | YOR186W</v>
          </cell>
        </row>
        <row r="5717">
          <cell r="B5717" t="str">
            <v>YOR186W</v>
          </cell>
          <cell r="C5717" t="str">
            <v>YOR186W    ...    YOR186W    biological process unknown                molecular function unknown                cellular component unknown  | YOR187W</v>
          </cell>
        </row>
        <row r="5718">
          <cell r="B5718" t="str">
            <v>YOR187W</v>
          </cell>
          <cell r="C5718" t="str">
            <v>YOR187W    ...    TUF1    translational elongation                  GTPase activity*                          mitochondrial matrix  | YOR188W</v>
          </cell>
        </row>
        <row r="5719">
          <cell r="B5719" t="str">
            <v>YOR188W</v>
          </cell>
          <cell r="C5719" t="str">
            <v>YOR188W PAC cluster MSB1    establishment of cell polarity            molecular function unknown                mitochondrion*  | YOR189W</v>
          </cell>
        </row>
        <row r="5720">
          <cell r="B5720" t="str">
            <v>YOR189W</v>
          </cell>
          <cell r="C5720" t="str">
            <v>YOR189W    ...    IES4    biological process unknown                molecular function unknown                nucleus  | YOR190W</v>
          </cell>
        </row>
        <row r="5721">
          <cell r="B5721" t="str">
            <v>YOR190W</v>
          </cell>
          <cell r="C5721" t="str">
            <v>YOR190W    ...    SPR1    sporulation (sensu Fungi)                 "glucan 1,3-beta-glucosidase activit"cell wall (sensu Fungi)  | YOR191W</v>
          </cell>
        </row>
        <row r="5722">
          <cell r="B5722" t="str">
            <v>YOR191W</v>
          </cell>
          <cell r="C5722" t="str">
            <v>YOR191W …               ULS1 (RIS1)   aerobic respiration*                      molecular function unknown                cytoplasm  | RING finger protein involved in proteolytic control of sumoylated substrates; interacts with SUMO (Smt3p); member of the SWI/SNF family of DNA-dependent ATPases; plays a role in antagonizing silencing during mating-type switchingYOR192C</v>
          </cell>
        </row>
        <row r="5723">
          <cell r="B5723" t="str">
            <v>YOR192C</v>
          </cell>
          <cell r="C5723" t="str">
            <v>YOR192C …               THI72     transport                                 transporter activity  | Transporter of thiamine or related compound; shares sequence similarity with Thi7pYOR192C-C</v>
          </cell>
        </row>
        <row r="5724">
          <cell r="B5724" t="str">
            <v>YOR192C-C</v>
          </cell>
          <cell r="C5724" t="str">
            <v>YOR192C-C    ...    YOR192C-C    biological process unknown                molecular function unknown                cellular component unknown  | YOR193W</v>
          </cell>
        </row>
        <row r="5725">
          <cell r="B5725" t="str">
            <v>YOR193W</v>
          </cell>
          <cell r="C5725" t="str">
            <v>YOR193W    ...    PEX27    peroxisome organization and bi            molecular function unknown                peroxisomal membrane  | YOR194C</v>
          </cell>
        </row>
        <row r="5726">
          <cell r="B5726" t="str">
            <v>YOR194C</v>
          </cell>
          <cell r="C5726" t="str">
            <v>YOR194C    ...    TOA1    transcription initiation from             general RNA polymerase II transcriptranscription factor TFIIA complex  | YOR195W</v>
          </cell>
        </row>
        <row r="5727">
          <cell r="B5727" t="str">
            <v>YOR195W</v>
          </cell>
          <cell r="C5727" t="str">
            <v>YOR195W    ...    SLK19    meiosis*                                  molecular function unknown                condensed nuclear chromosome kineto  | YOR196C</v>
          </cell>
        </row>
        <row r="5728">
          <cell r="B5728" t="str">
            <v>YOR196C</v>
          </cell>
          <cell r="C5728" t="str">
            <v>YOR196C    ...    LIP5    lipoic acid biosynthesis                  lipoic acid synthase activity             mitochondrion  | YOR197W</v>
          </cell>
        </row>
        <row r="5729">
          <cell r="B5729" t="str">
            <v>YOR197W</v>
          </cell>
          <cell r="C5729" t="str">
            <v>YOR197W    ...    MCA1    apoptosis                                 caspase activity                          nucleus  | YOR198C</v>
          </cell>
        </row>
        <row r="5730">
          <cell r="B5730" t="str">
            <v>YOR198C</v>
          </cell>
          <cell r="C5730" t="str">
            <v>YOR198C    ...    BFR1    meiosis*                                  RNA binding                               nuclear envelope-endoplasmic reticu  | YOR199W</v>
          </cell>
        </row>
        <row r="5731">
          <cell r="B5731" t="str">
            <v>YOR199W</v>
          </cell>
          <cell r="C5731" t="str">
            <v>YOR199W    ...      | YOR200W</v>
          </cell>
        </row>
        <row r="5732">
          <cell r="B5732" t="str">
            <v>YOR200W</v>
          </cell>
          <cell r="C5732" t="str">
            <v>YOR200W    ...      | YOR201C</v>
          </cell>
        </row>
        <row r="5733">
          <cell r="B5733" t="str">
            <v>YOR201C</v>
          </cell>
          <cell r="C5733" t="str">
            <v>YOR201C    ...    MRM1    rRNA modification                         rRNA (guanine-N1-)-methyltransferasmitochondrion  | YOR202W</v>
          </cell>
        </row>
        <row r="5734">
          <cell r="B5734" t="str">
            <v>YOR202W</v>
          </cell>
          <cell r="C5734" t="str">
            <v>YOR202W    ...    HIS3    histidine biosynthesis                    imidazoleglycerol-phosphate dehydraintracellular  | YOR203W</v>
          </cell>
        </row>
        <row r="5735">
          <cell r="B5735" t="str">
            <v>YOR203W</v>
          </cell>
          <cell r="C5735" t="str">
            <v>YOR203W    ...      | YOR204W</v>
          </cell>
        </row>
        <row r="5736">
          <cell r="B5736" t="str">
            <v>YOR204W</v>
          </cell>
          <cell r="C5736" t="str">
            <v>YOR204W    ...    DED1    translational initiation                  RNA helicase activity                     cytoplasm  | YOR205C</v>
          </cell>
        </row>
        <row r="5737">
          <cell r="B5737" t="str">
            <v>YOR205C</v>
          </cell>
          <cell r="C5737" t="str">
            <v>YOR205C …               GEP3     biological process unknown                molecular function unknown                mitochondrion  | Protein of unknown function; null mutant is defective in respiration and interacts synthetically with prohibitin (phb1); the authentic, non-tagged protein is detected in purified mitochondria in high-throughput studiesYOR206W</v>
          </cell>
        </row>
        <row r="5738">
          <cell r="B5738" t="str">
            <v>YOR206W</v>
          </cell>
          <cell r="C5738" t="str">
            <v>YOR206W PAC cluster NOC2    ribosome assembly*                        molecular function unknown                nucleus*  | YOR207C</v>
          </cell>
        </row>
        <row r="5739">
          <cell r="B5739" t="str">
            <v>YOR207C</v>
          </cell>
          <cell r="C5739" t="str">
            <v>YOR207C    ...    RET1    transcription from RNA polymer            DNA-directed RNA polymerase activitDNA-directed RNA polymerase III com  | YOR208W</v>
          </cell>
        </row>
        <row r="5740">
          <cell r="B5740" t="str">
            <v>YOR208W</v>
          </cell>
          <cell r="C5740" t="str">
            <v>YOR208W    ...    PTP2    protein amino acid dephosphory            protein tyrosine phosphatase activinucleus  | YOR209C</v>
          </cell>
        </row>
        <row r="5741">
          <cell r="B5741" t="str">
            <v>YOR209C</v>
          </cell>
          <cell r="C5741" t="str">
            <v>YOR209C PAC cluster NPT1    chromatin silencing at telomer            nicotinate phosphoribosyltransferasnucleus  | YOR210W</v>
          </cell>
        </row>
        <row r="5742">
          <cell r="B5742" t="str">
            <v>YOR210W</v>
          </cell>
          <cell r="C5742" t="str">
            <v>YOR210W PAC cluster RPB10    transcription from RNA polymer            DNA-directed RNA polymerase activitDNA-directed RNA polymerase III com  | YOR211C</v>
          </cell>
        </row>
        <row r="5743">
          <cell r="B5743" t="str">
            <v>YOR211C</v>
          </cell>
          <cell r="C5743" t="str">
            <v>YOR211C    ...    MGM1    mitochondrion organization and            GTPase activity                           mitochondrial intermembrane space  | YOR212W</v>
          </cell>
        </row>
        <row r="5744">
          <cell r="B5744" t="str">
            <v>YOR212W</v>
          </cell>
          <cell r="C5744" t="str">
            <v>YOR212W    ...    STE4    signal transduction during con            GTPase activity                           plasma membrane*  | YOR213C</v>
          </cell>
        </row>
        <row r="5745">
          <cell r="B5745" t="str">
            <v>YOR213C</v>
          </cell>
          <cell r="C5745" t="str">
            <v>YOR213C    ...    SAS5    chromatin silencing at telomer            acetyltransferase activity*               nuclear chromatin*  | YOR214C</v>
          </cell>
        </row>
        <row r="5746">
          <cell r="B5746" t="str">
            <v>YOR214C</v>
          </cell>
          <cell r="C5746" t="str">
            <v>YOR214C    ...    YOR214C    biological process unknown                molecular function unknown                cell wall (sensu Fungi)  | YOR215C</v>
          </cell>
        </row>
        <row r="5747">
          <cell r="B5747" t="str">
            <v>YOR215C</v>
          </cell>
          <cell r="C5747" t="str">
            <v>YOR215C …               AIM41     biological process unknown                molecular function unknown  | Putative protein of unknown function; the authentic protein is detected in highly purified mitochondria in high-throughput studies; null mutant displays reduced frequency of mitochondrial genome lossYOR216C</v>
          </cell>
        </row>
        <row r="5748">
          <cell r="B5748" t="str">
            <v>YOR216C</v>
          </cell>
          <cell r="C5748" t="str">
            <v>YOR216C    ...    RUD3    ER to Golgi transport                     molecular function unknown                Golgi apparatus  | YOR217W</v>
          </cell>
        </row>
        <row r="5749">
          <cell r="B5749" t="str">
            <v>YOR217W</v>
          </cell>
          <cell r="C5749" t="str">
            <v>YOR217W PAC cluster RFC1    DNA repair*                               purine nucleotide binding                 DNA replication factor C complex  | YOR218C</v>
          </cell>
        </row>
        <row r="5750">
          <cell r="B5750" t="str">
            <v>YOR218C</v>
          </cell>
          <cell r="C5750" t="str">
            <v>YOR218C    ...      | YOR219C</v>
          </cell>
        </row>
        <row r="5751">
          <cell r="B5751" t="str">
            <v>YOR219C</v>
          </cell>
          <cell r="C5751" t="str">
            <v>YOR219C    ...    STE13    peptide pheromone maturation              aminopeptidase activity                   Golgi trans face  | YOR220W</v>
          </cell>
        </row>
        <row r="5752">
          <cell r="B5752" t="str">
            <v>YOR220W</v>
          </cell>
          <cell r="C5752" t="str">
            <v>YOR220W … iESR cluster   RCN2     biological process unknown                molecular function unknown  | Protein of unknown function; green fluorescent protein (GFP)-fusion protein localizes to the cytoplasm and is induced in response to the DNA-damaging agent MMS; phosphorylated in response to alpha factorYOR221C</v>
          </cell>
        </row>
        <row r="5753">
          <cell r="B5753" t="str">
            <v>YOR221C</v>
          </cell>
          <cell r="C5753" t="str">
            <v>YOR221C    ...    MCT1    aerobic respiration*                      [acyl-carrier protein] S-malonyltramitochondrion  | YOR222W</v>
          </cell>
        </row>
        <row r="5754">
          <cell r="B5754" t="str">
            <v>YOR222W</v>
          </cell>
          <cell r="C5754" t="str">
            <v>YOR222W    ...    ODC2    mitochondrial transport                   intracellular transporter activity*mitochondrial inner membrane  | YOR223W</v>
          </cell>
        </row>
        <row r="5755">
          <cell r="B5755" t="str">
            <v>YOR223W</v>
          </cell>
          <cell r="C5755" t="str">
            <v>YOR223W    ...    YOR223W    biological process unknown                molecular function unknown                cellular component unknown  | YOR224C</v>
          </cell>
        </row>
        <row r="5756">
          <cell r="B5756" t="str">
            <v>YOR224C</v>
          </cell>
          <cell r="C5756" t="str">
            <v>YOR224C PAC cluster RPB8    transcription from RNA polymer            DNA-directed RNA polymerase activitDNA-directed RNA polymerase III com  | YOR225W</v>
          </cell>
        </row>
        <row r="5757">
          <cell r="B5757" t="str">
            <v>YOR225W</v>
          </cell>
          <cell r="C5757" t="str">
            <v>YOR225W    ...      | YOR226C</v>
          </cell>
        </row>
        <row r="5758">
          <cell r="B5758" t="str">
            <v>YOR226C</v>
          </cell>
          <cell r="C5758" t="str">
            <v>YOR226C    ...    ISU2    iron ion homeostasis*                     molecular function unknown                mitochondrial matrix  | YOR227W</v>
          </cell>
        </row>
        <row r="5759">
          <cell r="B5759" t="str">
            <v>YOR227W</v>
          </cell>
          <cell r="C5759" t="str">
            <v>YOR227W …               HER1     biological process unknown                molecular function unknown  | Protein of unknown function required for proliferation or remodeling of the ER that is caused by overexpression of Hmg2p; may interact with ribosomes, based on co-purification experimentsYOR228C</v>
          </cell>
        </row>
        <row r="5760">
          <cell r="B5760" t="str">
            <v>YOR228C</v>
          </cell>
          <cell r="C5760" t="str">
            <v>YOR228C    ...    YOR228C    biological process unknown                molecular function unknown                mitochondrion  | YOR229W</v>
          </cell>
        </row>
        <row r="5761">
          <cell r="B5761" t="str">
            <v>YOR229W</v>
          </cell>
          <cell r="C5761" t="str">
            <v>YOR229W    ...    WTM2    regulation of meiosis                     transcription corepressor activity        nucleus  | YOR230W</v>
          </cell>
        </row>
        <row r="5762">
          <cell r="B5762" t="str">
            <v>YOR230W</v>
          </cell>
          <cell r="C5762" t="str">
            <v>YOR230W    ...    WTM1    regulation of meiosis                     transcription corepressor activity        nucleus  | YOR231W</v>
          </cell>
        </row>
        <row r="5763">
          <cell r="B5763" t="str">
            <v>YOR231W</v>
          </cell>
          <cell r="C5763" t="str">
            <v>YOR231W    ...    MKK1    protein amino acid phosphoryla            MAP kinase kinase activity                bud tip  | YOR232W</v>
          </cell>
        </row>
        <row r="5764">
          <cell r="B5764" t="str">
            <v>YOR232W</v>
          </cell>
          <cell r="C5764" t="str">
            <v>YOR232W    ...    MGE1    mitochondrial matrix protein i            unfolded protein binding                  mitochondrion*  | YOR233W</v>
          </cell>
        </row>
        <row r="5765">
          <cell r="B5765" t="str">
            <v>YOR233W</v>
          </cell>
          <cell r="C5765" t="str">
            <v>YOR233W PAC cluster KIN4    biological process unknown                protein kinase activity                   cytoplasm  | YOR234C</v>
          </cell>
        </row>
        <row r="5766">
          <cell r="B5766" t="str">
            <v>YOR234C</v>
          </cell>
          <cell r="C5766" t="str">
            <v>YOR234C RP cluster RPL33B    protein biosynthesis                      structural constituent of ribosome        cytosolic large ribosomal subunit (  | YOR235W</v>
          </cell>
        </row>
        <row r="5767">
          <cell r="B5767" t="str">
            <v>YOR235W</v>
          </cell>
          <cell r="C5767" t="str">
            <v>YOR235W …               IRC13       | Dubious open reading frame unlikely to encode a protein, based on available experimental and comparative sequence data; null mutant displays increased levels of spontaneous Rad52 fociYOR236W</v>
          </cell>
        </row>
        <row r="5768">
          <cell r="B5768" t="str">
            <v>YOR236W</v>
          </cell>
          <cell r="C5768" t="str">
            <v>YOR236W    ...    DFR1    folic acid and derivative meta            dihydrofolate reductase activity          cytosol  | YOR237W</v>
          </cell>
        </row>
        <row r="5769">
          <cell r="B5769" t="str">
            <v>YOR237W</v>
          </cell>
          <cell r="C5769" t="str">
            <v>YOR237W    ...    HES1    steroid biosynthesis                      oxysterol binding                         cellular component unknown  | YOR238W</v>
          </cell>
        </row>
        <row r="5770">
          <cell r="B5770" t="str">
            <v>YOR238W</v>
          </cell>
          <cell r="C5770" t="str">
            <v>YOR238W    ...    YOR238W    biological process unknown                molecular function unknown                cytoplasm  | YOR239W</v>
          </cell>
        </row>
        <row r="5771">
          <cell r="B5771" t="str">
            <v>YOR239W</v>
          </cell>
          <cell r="C5771" t="str">
            <v>YOR239W    ...    ABP140    actin cytoskeleton organizatio            S-adenosylmethionine-dependent methactin filament  | YOR241W</v>
          </cell>
        </row>
        <row r="5772">
          <cell r="B5772" t="str">
            <v>YOR241W</v>
          </cell>
          <cell r="C5772" t="str">
            <v>YOR241W    ...    MET7    one-carbon compound metabolism            tetrahydrofolylpolyglutamate synthacytoplasm*  | YOR242C</v>
          </cell>
        </row>
        <row r="5773">
          <cell r="B5773" t="str">
            <v>YOR242C</v>
          </cell>
          <cell r="C5773" t="str">
            <v>YOR242C    ...    SSP2    spore wall assembly (sensu Fun            molecular function unknown                spore wall (sensu Fungi)  | YOR243C</v>
          </cell>
        </row>
        <row r="5774">
          <cell r="B5774" t="str">
            <v>YOR243C</v>
          </cell>
          <cell r="C5774" t="str">
            <v>YOR243C PAC cluster PUS7    tRNA modification*                        pseudouridine synthase activity           nucleus  | YOR244W</v>
          </cell>
        </row>
        <row r="5775">
          <cell r="B5775" t="str">
            <v>YOR244W</v>
          </cell>
          <cell r="C5775" t="str">
            <v>YOR244W    ...    ESA1    regulation of transcription fr            histone acetyltransferase activity        histone acetyltransferase complex*  | YOR245C</v>
          </cell>
        </row>
        <row r="5776">
          <cell r="B5776" t="str">
            <v>YOR245C</v>
          </cell>
          <cell r="C5776" t="str">
            <v>YOR245C    ...    DGA1    triacylglycerol biosynthesis*             diacylglycerol O-acyltransferase aclipid particle  | YOR246C</v>
          </cell>
        </row>
        <row r="5777">
          <cell r="B5777" t="str">
            <v>YOR246C</v>
          </cell>
          <cell r="C5777" t="str">
            <v>YOR246C    ...    YOR246C    biological process unknown                oxidoreductase activity                   lipid particle  | YOR247W</v>
          </cell>
        </row>
        <row r="5778">
          <cell r="B5778" t="str">
            <v>YOR247W</v>
          </cell>
          <cell r="C5778" t="str">
            <v>YOR247W    ...    SRL1    nucleobase, nucleoside, nucleo          molecular function unknown                cytoplasm*  | YOR248W</v>
          </cell>
        </row>
        <row r="5779">
          <cell r="B5779" t="str">
            <v>YOR248W</v>
          </cell>
          <cell r="C5779" t="str">
            <v>YOR248W    ...      | YOR249C</v>
          </cell>
        </row>
        <row r="5780">
          <cell r="B5780" t="str">
            <v>YOR249C</v>
          </cell>
          <cell r="C5780" t="str">
            <v>YOR249C    ...    APC5    mitotic sister chromatid segre            protein binding*                          anaphase-promoting complex  | YOR250C</v>
          </cell>
        </row>
        <row r="5781">
          <cell r="B5781" t="str">
            <v>YOR250C</v>
          </cell>
          <cell r="C5781" t="str">
            <v>YOR250C    ...    CLP1    mRNA polyadenylylation*                   RNA binding                               mRNA cleavage factor complex  | YOR251C</v>
          </cell>
        </row>
        <row r="5782">
          <cell r="B5782" t="str">
            <v>YOR251C</v>
          </cell>
          <cell r="C5782" t="str">
            <v>YOR251C …               TUM1     biological process unknown                thiosulfate sulfurtransferase  | Mitochondrial protein, required for formation of the 2-thio group of the 5-methoxycarbonylmethyl-2-thiouridine modified base in some tRNAs; has similarity to mammalian thiosulfate sulfurtransferase (rhodanese)YOR252W</v>
          </cell>
        </row>
        <row r="5783">
          <cell r="B5783" t="str">
            <v>YOR252W</v>
          </cell>
          <cell r="C5783" t="str">
            <v>YOR252W … PAC cluster   TMA16     biological process unknown                molecular function unknown                nucleus  | Protein of unknown function that associates with ribosomesYOR253W</v>
          </cell>
        </row>
        <row r="5784">
          <cell r="B5784" t="str">
            <v>YOR253W</v>
          </cell>
          <cell r="C5784" t="str">
            <v>YOR253W PAC cluster NAT5    protein amino acid acetylation            peptide alpha-N-acetyltransferase acytoplasm*  | YOR254C</v>
          </cell>
        </row>
        <row r="5785">
          <cell r="B5785" t="str">
            <v>YOR254C</v>
          </cell>
          <cell r="C5785" t="str">
            <v>YOR254C    ...    SEC63    posttranslational protein-memb            protein transporter activity              mitochondrion*  | YOR255W</v>
          </cell>
        </row>
        <row r="5786">
          <cell r="B5786" t="str">
            <v>YOR255W</v>
          </cell>
          <cell r="C5786" t="str">
            <v>YOR255W    ...    OSW1    spore wall assembly (sensu Fun            molecular function unknown                prospore membrane  | YOR256C</v>
          </cell>
        </row>
        <row r="5787">
          <cell r="B5787" t="str">
            <v>YOR256C</v>
          </cell>
          <cell r="C5787" t="str">
            <v>YOR256C    ...    TRE2    biological process unknown                molecular function unknown                cellular component unknown  | YOR257W</v>
          </cell>
        </row>
        <row r="5788">
          <cell r="B5788" t="str">
            <v>YOR257W</v>
          </cell>
          <cell r="C5788" t="str">
            <v>YOR257W    ...    CDC31    microtubule nucleation*                   structural constituent of cytoskelenuclear pore*  | YOR258W</v>
          </cell>
        </row>
        <row r="5789">
          <cell r="B5789" t="str">
            <v>YOR258W</v>
          </cell>
          <cell r="C5789" t="str">
            <v>YOR258W    ...    HNT3    biological process unknown                molecular function unknown                cytoplasm*  | YOR259C</v>
          </cell>
        </row>
        <row r="5790">
          <cell r="B5790" t="str">
            <v>YOR259C</v>
          </cell>
          <cell r="C5790" t="str">
            <v>YOR259C    ...    RPT4    ubiquitin-dependent protein ca            ATPase activity*                          nucleus*  | YOR260W</v>
          </cell>
        </row>
        <row r="5791">
          <cell r="B5791" t="str">
            <v>YOR260W</v>
          </cell>
          <cell r="C5791" t="str">
            <v>YOR260W PAC cluster GCD1    translational initiation                  translation initiation factor activribosome*  | YOR261C</v>
          </cell>
        </row>
        <row r="5792">
          <cell r="B5792" t="str">
            <v>YOR261C</v>
          </cell>
          <cell r="C5792" t="str">
            <v>YOR261C    ...    RPN8    ubiquitin-dependent protein ca            molecular function unknown                "proteasome regulatory particle, lid"  | YOR262W</v>
          </cell>
        </row>
        <row r="5793">
          <cell r="B5793" t="str">
            <v>YOR262W</v>
          </cell>
          <cell r="C5793" t="str">
            <v>YOR262W    ...    YOR262W    biological process unknown                molecular function unknown                cytoplasm  | YOR263C</v>
          </cell>
        </row>
        <row r="5794">
          <cell r="B5794" t="str">
            <v>YOR263C</v>
          </cell>
          <cell r="C5794" t="str">
            <v>YOR263C    ...      | YOR264W</v>
          </cell>
        </row>
        <row r="5795">
          <cell r="B5795" t="str">
            <v>YOR264W</v>
          </cell>
          <cell r="C5795" t="str">
            <v>YOR264W    ...    DSE3    biological process unknown                molecular function unknown                bud neck  | YOR265W</v>
          </cell>
        </row>
        <row r="5796">
          <cell r="B5796" t="str">
            <v>YOR265W</v>
          </cell>
          <cell r="C5796" t="str">
            <v>YOR265W    ...    RBL2    microtubule cytoskeleton organ            tubulin binding*                          cytoplasm  | YOR266W</v>
          </cell>
        </row>
        <row r="5797">
          <cell r="B5797" t="str">
            <v>YOR266W</v>
          </cell>
          <cell r="C5797" t="str">
            <v>YOR266W    ...    PNT1    inner mitochondrial membrane o            molecular function unknown                mitochondrial inner membrane  | YOR267C</v>
          </cell>
        </row>
        <row r="5798">
          <cell r="B5798" t="str">
            <v>YOR267C</v>
          </cell>
          <cell r="C5798" t="str">
            <v>YOR267C    ...    HRK1    cell ion homeostasis                      protein kinase activity                   cytoplasm  | YOR268C</v>
          </cell>
        </row>
        <row r="5799">
          <cell r="B5799" t="str">
            <v>YOR268C</v>
          </cell>
          <cell r="C5799" t="str">
            <v>YOR268C    ...    YOR268C    biological process unknown                molecular function unknown                cellular component unknown  | YOR269W</v>
          </cell>
        </row>
        <row r="5800">
          <cell r="B5800" t="str">
            <v>YOR269W</v>
          </cell>
          <cell r="C5800" t="str">
            <v>YOR269W    ...    PAC1    nuclear migration, microtubule          molecular function unknown                cytoplasm*  | YOR270C</v>
          </cell>
        </row>
        <row r="5801">
          <cell r="B5801" t="str">
            <v>YOR270C</v>
          </cell>
          <cell r="C5801" t="str">
            <v>YOR270C    ...    VPH1    vacuolar acidification*                   hydrogen-transporting ATPase activivacuole*  | YOR271C</v>
          </cell>
        </row>
        <row r="5802">
          <cell r="B5802" t="str">
            <v>YOR271C</v>
          </cell>
          <cell r="C5802" t="str">
            <v>YOR271C … PAC cluster   FSF1     biological process unknown                molecular function unknown  | Putative protein, predicted to be an alpha-isopropylmalate carrier; belongs to the sideroblastic-associated protein family; non-tagged protein is detected in purified mitochondria; likely to play a role in iron homeostasisYOR272W</v>
          </cell>
        </row>
        <row r="5803">
          <cell r="B5803" t="str">
            <v>YOR272W</v>
          </cell>
          <cell r="C5803" t="str">
            <v>YOR272W PAC cluster YTM1    ribosomal large subunit biogen            molecular function unknown                nucleus*  | YOR273C</v>
          </cell>
        </row>
        <row r="5804">
          <cell r="B5804" t="str">
            <v>YOR273C</v>
          </cell>
          <cell r="C5804" t="str">
            <v>YOR273C    ...    TPO4    polyamine transport                       spermine transporter activity*            plasma membrane*  | YOR274W</v>
          </cell>
        </row>
        <row r="5805">
          <cell r="B5805" t="str">
            <v>YOR274W</v>
          </cell>
          <cell r="C5805" t="str">
            <v>YOR274W    ...    MOD5    tRNA modification                         tRNA isopentenyltransferase activitnucleus*  | YOR275C</v>
          </cell>
        </row>
        <row r="5806">
          <cell r="B5806" t="str">
            <v>YOR275C</v>
          </cell>
          <cell r="C5806" t="str">
            <v>YOR275C    ...    RIM20    proteolysis and peptidolysis*             molecular function unknown                cytoplasm*  | YOR276W</v>
          </cell>
        </row>
        <row r="5807">
          <cell r="B5807" t="str">
            <v>YOR276W</v>
          </cell>
          <cell r="C5807" t="str">
            <v>YOR276W PAC cluster CAF20    negative regulation of transla            translation regulator activity            mRNA cap complex  | YOR277C</v>
          </cell>
        </row>
        <row r="5808">
          <cell r="B5808" t="str">
            <v>YOR277C</v>
          </cell>
          <cell r="C5808" t="str">
            <v>YOR277C PAC cluster   | YOR278W</v>
          </cell>
        </row>
        <row r="5809">
          <cell r="B5809" t="str">
            <v>YOR278W</v>
          </cell>
          <cell r="C5809" t="str">
            <v>YOR278W    ...    HEM4    heme biosynthesis                         uroporphyrinogen-III synthase activcellular component unknown  | YOR279C</v>
          </cell>
        </row>
        <row r="5810">
          <cell r="B5810" t="str">
            <v>YOR279C</v>
          </cell>
          <cell r="C5810" t="str">
            <v>YOR279C    ...    RFM1    chromatin silencing                       unfolded protein binding                  nucleus*  | YOR280C</v>
          </cell>
        </row>
        <row r="5811">
          <cell r="B5811" t="str">
            <v>YOR280C</v>
          </cell>
          <cell r="C5811" t="str">
            <v>YOR280C    ...    FSH3    biological process unknown*               serine hydrolase activity                 cellular component unknown  | YOR281C</v>
          </cell>
        </row>
        <row r="5812">
          <cell r="B5812" t="str">
            <v>YOR281C</v>
          </cell>
          <cell r="C5812" t="str">
            <v>YOR281C    ...    PLP2    positive regulation of transcr            GTPase inhibitor activity                 cytoplasm  | YOR282W</v>
          </cell>
        </row>
        <row r="5813">
          <cell r="B5813" t="str">
            <v>YOR282W</v>
          </cell>
          <cell r="C5813" t="str">
            <v>YOR282W    ...      | YOR283W</v>
          </cell>
        </row>
        <row r="5814">
          <cell r="B5814" t="str">
            <v>YOR283W</v>
          </cell>
          <cell r="C5814" t="str">
            <v>YOR283W    ...    YOR283W    biological process unknown                molecular function unknown                cytoplasm*  | YOR284W</v>
          </cell>
        </row>
        <row r="5815">
          <cell r="B5815" t="str">
            <v>YOR284W</v>
          </cell>
          <cell r="C5815" t="str">
            <v>YOR284W    ...    HUA2    actin cortical patch assembly             molecular function unknown                cytoplasm  | YOR285W</v>
          </cell>
        </row>
        <row r="5816">
          <cell r="B5816" t="str">
            <v>YOR285W</v>
          </cell>
          <cell r="C5816" t="str">
            <v>YOR285W iESR cluster YOR285W    biological process unknown                molecular function unknown                mitochondrion*  | YOR286W</v>
          </cell>
        </row>
        <row r="5817">
          <cell r="B5817" t="str">
            <v>YOR286W</v>
          </cell>
          <cell r="C5817" t="str">
            <v>YOR286W …               AIM42     biological process unknown                molecular function unknown                mitochondrion  | Protein of unknown function; overexpression causes a cell cycle delay; the authentic, non-tagged protein is detected in purified mitochondria in high-throughput studies; null mutant displays elevated frequency of mitochondrial genome lossYOR287C</v>
          </cell>
        </row>
        <row r="5818">
          <cell r="B5818" t="str">
            <v>YOR287C</v>
          </cell>
          <cell r="C5818" t="str">
            <v>YOR287C PAC cluster YOR287C    processing of 20S pre-rRNA                molecular function unknown                cellular component unknown  | YOR288C</v>
          </cell>
        </row>
        <row r="5819">
          <cell r="B5819" t="str">
            <v>YOR288C</v>
          </cell>
          <cell r="C5819" t="str">
            <v>YOR288C    ...    MPD1    protein folding                           protein disulfide isomerase activitvacuole (sensu Fungi)  | YOR289W</v>
          </cell>
        </row>
        <row r="5820">
          <cell r="B5820" t="str">
            <v>YOR289W</v>
          </cell>
          <cell r="C5820" t="str">
            <v>YOR289W iESR cluster YOR289W    biological process unknown                molecular function unknown                cytoplasm*  | YOR290C</v>
          </cell>
        </row>
        <row r="5821">
          <cell r="B5821" t="str">
            <v>YOR290C</v>
          </cell>
          <cell r="C5821" t="str">
            <v>YOR290C    ...    SNF2    chromatin remodeling                      general RNA polymerase II transcripSWI/SNF complex*  | YOR291W</v>
          </cell>
        </row>
        <row r="5822">
          <cell r="B5822" t="str">
            <v>YOR291W</v>
          </cell>
          <cell r="C5822" t="str">
            <v>YOR291W …               YPK9     biological process unknown                molecular function unknown  | Vacuolar protein with a possible role in sequestering heavy metals; has similarity to the type V P-type ATPase Spf1p; homolog of human ATP13A2 (PARK9), mutations in which are associated with Parkinson disease and Kufor?Rakeb syndromeYOR292C</v>
          </cell>
        </row>
        <row r="5823">
          <cell r="B5823" t="str">
            <v>YOR292C</v>
          </cell>
          <cell r="C5823" t="str">
            <v>YOR292C    ...    YOR292C    biological process unknown                molecular function unknown                vacuole (sensu Fungi)  | YOR293C-A</v>
          </cell>
        </row>
        <row r="5824">
          <cell r="B5824" t="str">
            <v>YOR293C-A</v>
          </cell>
          <cell r="C5824" t="str">
            <v>YOR293C-A    ...    YOR293C-A    biological process unknown                molecular function unknown                cellular component unknown  | YOR293W</v>
          </cell>
        </row>
        <row r="5825">
          <cell r="B5825" t="str">
            <v>YOR293W</v>
          </cell>
          <cell r="C5825" t="str">
            <v>YOR293W RP cluster RPS10A    protein biosynthesis                      structural constituent of ribosome        cytosolic small ribosomal subunit (  | YOR294W</v>
          </cell>
        </row>
        <row r="5826">
          <cell r="B5826" t="str">
            <v>YOR294W</v>
          </cell>
          <cell r="C5826" t="str">
            <v>YOR294W PAC cluster RRS1    rRNA processing*                          molecular function unknown                nucleus  | YOR295W</v>
          </cell>
        </row>
        <row r="5827">
          <cell r="B5827" t="str">
            <v>YOR295W</v>
          </cell>
          <cell r="C5827" t="str">
            <v>YOR295W    ...    UAF30    transcription from RNA polymer            RNA polymerase I transcription factRNA polymerase I upstream activatin  | YOR296W</v>
          </cell>
        </row>
        <row r="5828">
          <cell r="B5828" t="str">
            <v>YOR296W</v>
          </cell>
          <cell r="C5828" t="str">
            <v>YOR296W    ...    YOR296W    biological process unknown                molecular function unknown                cytoplasm  | YOR297C</v>
          </cell>
        </row>
        <row r="5829">
          <cell r="B5829" t="str">
            <v>YOR297C</v>
          </cell>
          <cell r="C5829" t="str">
            <v>YOR297C    ...    TIM18    protein-membrane targeting*               protein transporter activity              mitochondrial inner membrane protei  | YOR298C-A</v>
          </cell>
        </row>
        <row r="5830">
          <cell r="B5830" t="str">
            <v>YOR298C-A</v>
          </cell>
          <cell r="C5830" t="str">
            <v>YOR298C-A    ...    MBF1    positive regulation of transcr            transcription coactivator activity        nucleus*  | YOR298W</v>
          </cell>
        </row>
        <row r="5831">
          <cell r="B5831" t="str">
            <v>YOR298W</v>
          </cell>
          <cell r="C5831" t="str">
            <v>YOR298W    ...    MUM3    spore wall assembly (sensu Fun            acyltransferase activity                  cellular component unknown  | YOR299W</v>
          </cell>
        </row>
        <row r="5832">
          <cell r="B5832" t="str">
            <v>YOR299W</v>
          </cell>
          <cell r="C5832" t="str">
            <v>YOR299W    ...    BUD7    bud site selection                        molecular function unknown                clathrin-coated vesicle  | YOR301W</v>
          </cell>
        </row>
        <row r="5833">
          <cell r="B5833" t="str">
            <v>YOR301W</v>
          </cell>
          <cell r="C5833" t="str">
            <v>YOR301W    ...    RAX1    bud site selection                        molecular function unknown                integral to membrane*  | YOR302W</v>
          </cell>
        </row>
        <row r="5834">
          <cell r="B5834" t="str">
            <v>YOR302W</v>
          </cell>
          <cell r="C5834" t="str">
            <v>YOR302W    ...    YOR302W    regulation of protein biosynth            translation regulator activity            cytosol  | YOR303W</v>
          </cell>
        </row>
        <row r="5835">
          <cell r="B5835" t="str">
            <v>YOR303W</v>
          </cell>
          <cell r="C5835" t="str">
            <v>YOR303W    ...    CPA1    arginine biosynthesis                     carbamoyl-phosphate synthase (glutacarbamoyl-phosphate synthase comple  | YOR304C-A</v>
          </cell>
        </row>
        <row r="5836">
          <cell r="B5836" t="str">
            <v>YOR304C-A</v>
          </cell>
          <cell r="C5836" t="str">
            <v>YOR304C-A    ...    YOR304C-A    biological process unknown                molecular function unknown                cytoplasm*  | YOR304W</v>
          </cell>
        </row>
        <row r="5837">
          <cell r="B5837" t="str">
            <v>YOR304W</v>
          </cell>
          <cell r="C5837" t="str">
            <v>YOR304W    ...    ISW2    chromatin remodeling*                     ATPase activity                           nucleus*  | YOR305W</v>
          </cell>
        </row>
        <row r="5838">
          <cell r="B5838" t="str">
            <v>YOR305W</v>
          </cell>
          <cell r="C5838" t="str">
            <v>YOR305W    ...    YOR305W    biological process unknown                molecular function unknown                mitochondrion  | YOR306C</v>
          </cell>
        </row>
        <row r="5839">
          <cell r="B5839" t="str">
            <v>YOR306C</v>
          </cell>
          <cell r="C5839" t="str">
            <v>YOR306C    ...    MCH5    transport                                 transporter activity*                     membrane  | YOR307C</v>
          </cell>
        </row>
        <row r="5840">
          <cell r="B5840" t="str">
            <v>YOR307C</v>
          </cell>
          <cell r="C5840" t="str">
            <v>YOR307C    ...    SLY41    ER to Golgi transport                     molecular function unknown                endoplasmic reticulum  | YOR308C</v>
          </cell>
        </row>
        <row r="5841">
          <cell r="B5841" t="str">
            <v>YOR308C</v>
          </cell>
          <cell r="C5841" t="str">
            <v>YOR308C    ...    SNU66    nuclear mRNA splicing, via spl          "RNA splicing factor activity, trans"U4/U6 x U5 tri-snRNP complex  | YOR309C</v>
          </cell>
        </row>
        <row r="5842">
          <cell r="B5842" t="str">
            <v>YOR309C</v>
          </cell>
          <cell r="C5842" t="str">
            <v>YOR309C PAC cluster   | YOR310C</v>
          </cell>
        </row>
        <row r="5843">
          <cell r="B5843" t="str">
            <v>YOR310C</v>
          </cell>
          <cell r="C5843" t="str">
            <v>YOR310C PAC cluster NOP58    rRNA modification*                        molecular function unknown                small nucleolar ribonucleoprotein c  | YOR311C</v>
          </cell>
        </row>
        <row r="5844">
          <cell r="B5844" t="str">
            <v>YOR311C</v>
          </cell>
          <cell r="C5844" t="str">
            <v>YOR311C …               DGK1 (HSD1)   regulation of transcription               molecular function unknown                cytoplasm*  | Diacylglycerol kinase, localized to the endoplasmic reticulum (ER); overproduction induces enlargement of ER-like membrane structures and suppresses a temperature-sensitive sly1 mutation; contains a CTP transferase domainYOR312C</v>
          </cell>
        </row>
        <row r="5845">
          <cell r="B5845" t="str">
            <v>YOR312C</v>
          </cell>
          <cell r="C5845" t="str">
            <v>YOR312C RP cluster RPL20B    protein biosynthesis                      structural constituent of ribosome        cytosolic large ribosomal subunit (  | YOR313C</v>
          </cell>
        </row>
        <row r="5846">
          <cell r="B5846" t="str">
            <v>YOR313C</v>
          </cell>
          <cell r="C5846" t="str">
            <v>YOR313C    ...    SPS4    sporulation (sensu Fungi)*                molecular function unknown                cellular component unknown  | YOR314W</v>
          </cell>
        </row>
        <row r="5847">
          <cell r="B5847" t="str">
            <v>YOR314W</v>
          </cell>
          <cell r="C5847" t="str">
            <v>YOR314W    ...      | YOR314W-A</v>
          </cell>
        </row>
        <row r="5848">
          <cell r="B5848" t="str">
            <v>YOR314W-A</v>
          </cell>
          <cell r="C5848" t="str">
            <v>YOR314W-A    ...      | YOR315W</v>
          </cell>
        </row>
        <row r="5849">
          <cell r="B5849" t="str">
            <v>YOR315W</v>
          </cell>
          <cell r="C5849" t="str">
            <v>YOR315W …               SFG1     biological process unknown                molecular function unknown  | Nuclear protein, putative transcription factor required for growth of superficial pseudohyphae (which do not invade the agar substrate) but not for invasive pseudohyphal growth; may act together with Phd1p; potential Cdc28p substrateYOR316C</v>
          </cell>
        </row>
        <row r="5850">
          <cell r="B5850" t="str">
            <v>YOR316C</v>
          </cell>
          <cell r="C5850" t="str">
            <v>YOR316C    ...    COT1    zinc ion homeostasis*                     "di-, tri-valent inorganic cation tr"mitochondrion*  | YOR316C-A</v>
          </cell>
        </row>
        <row r="5851">
          <cell r="B5851" t="str">
            <v>YOR316C-A</v>
          </cell>
          <cell r="C5851" t="str">
            <v>YOR316C-A    ...    YOR316C-A    biological process unknown                molecular function unknown                cellular component unknown  | YOR317W</v>
          </cell>
        </row>
        <row r="5852">
          <cell r="B5852" t="str">
            <v>YOR317W</v>
          </cell>
          <cell r="C5852" t="str">
            <v>YOR317W iESR cluster FAA1    lipid metabolism*                         long-chain-fatty-acid-CoA ligase acmitochondrion*  | YOR318C</v>
          </cell>
        </row>
        <row r="5853">
          <cell r="B5853" t="str">
            <v>YOR318C</v>
          </cell>
          <cell r="C5853" t="str">
            <v>YOR318C    ...      | YOR319W</v>
          </cell>
        </row>
        <row r="5854">
          <cell r="B5854" t="str">
            <v>YOR319W</v>
          </cell>
          <cell r="C5854" t="str">
            <v>YOR319W    ...    HSH49    nuclear mRNA splicing, via spl          RNA binding                               snRNP U2  | YOR320C</v>
          </cell>
        </row>
        <row r="5855">
          <cell r="B5855" t="str">
            <v>YOR320C</v>
          </cell>
          <cell r="C5855" t="str">
            <v>YOR320C    ...    GNT1    N-linked glycosylation                    acetylglucosaminyltransferase activGolgi medial cisterna  | YOR321W</v>
          </cell>
        </row>
        <row r="5856">
          <cell r="B5856" t="str">
            <v>YOR321W</v>
          </cell>
          <cell r="C5856" t="str">
            <v>YOR321W    ...    PMT3    O-linked glycosylation                    dolichyl-phosphate-mannose-protein        endoplasmic reticulum  | YOR322C</v>
          </cell>
        </row>
        <row r="5857">
          <cell r="B5857" t="str">
            <v>YOR322C</v>
          </cell>
          <cell r="C5857" t="str">
            <v>YOR322C …               LDB19     biological process unknown                molecular function unknown  | Protein involved in regulating the endocytosis of plasma membrane proteins by recruiting the ubiquitin ligase Rsp5p to its target; localization changes in response to nutrient levels; null mutant has reduced affinity for alcian blue dyeYOR323C</v>
          </cell>
        </row>
        <row r="5858">
          <cell r="B5858" t="str">
            <v>YOR323C</v>
          </cell>
          <cell r="C5858" t="str">
            <v>YOR323C    ...    PRO2    proline biosynthesis                      glutamate-5-semialdehyde dehydrogencytoplasm*  | YOR324C</v>
          </cell>
        </row>
        <row r="5859">
          <cell r="B5859" t="str">
            <v>YOR324C</v>
          </cell>
          <cell r="C5859" t="str">
            <v>YOR324C    ...    FRT1    response to stress                        molecular function unknown                endoplasmic reticulum  | YOR325W</v>
          </cell>
        </row>
        <row r="5860">
          <cell r="B5860" t="str">
            <v>YOR325W</v>
          </cell>
          <cell r="C5860" t="str">
            <v>YOR325W    ...      | YOR326W</v>
          </cell>
        </row>
        <row r="5861">
          <cell r="B5861" t="str">
            <v>YOR326W</v>
          </cell>
          <cell r="C5861" t="str">
            <v>YOR326W    ...    MYO2    endocytosis*                              microfilament motor activity              actin cap*  | YOR327C</v>
          </cell>
        </row>
        <row r="5862">
          <cell r="B5862" t="str">
            <v>YOR327C</v>
          </cell>
          <cell r="C5862" t="str">
            <v>YOR327C    ...    SNC2    endocytosis*                              v-SNARE activity                          transport vesicle  | YOR328W</v>
          </cell>
        </row>
        <row r="5863">
          <cell r="B5863" t="str">
            <v>YOR328W</v>
          </cell>
          <cell r="C5863" t="str">
            <v>YOR328W    ...    PDR10    multidrug transport                       "ATPase activity, coupled to transme"plasma membrane  | YOR329C</v>
          </cell>
        </row>
        <row r="5864">
          <cell r="B5864" t="str">
            <v>YOR329C</v>
          </cell>
          <cell r="C5864" t="str">
            <v>YOR329C    ...    SCD5    endocytosis*                              protein binding                           actin cortical patch*  | YOR330C</v>
          </cell>
        </row>
        <row r="5865">
          <cell r="B5865" t="str">
            <v>YOR330C</v>
          </cell>
          <cell r="C5865" t="str">
            <v>YOR330C    ...    MIP1    DNA-dependent DNA replication*            gamma DNA-directed DNA polymerase amitochondrion  | YOR331C</v>
          </cell>
        </row>
        <row r="5866">
          <cell r="B5866" t="str">
            <v>YOR331C</v>
          </cell>
          <cell r="C5866" t="str">
            <v>YOR331C    ...      | YOR332W</v>
          </cell>
        </row>
        <row r="5867">
          <cell r="B5867" t="str">
            <v>YOR332W</v>
          </cell>
          <cell r="C5867" t="str">
            <v>YOR332W    ...    VMA4    vacuolar acidification                    hydrogen-transporting ATPase activivacuolar membrane (sensu Fungi)*  | YOR333C</v>
          </cell>
        </row>
        <row r="5868">
          <cell r="B5868" t="str">
            <v>YOR333C</v>
          </cell>
          <cell r="C5868" t="str">
            <v>YOR333C    ...      | YOR334W</v>
          </cell>
        </row>
        <row r="5869">
          <cell r="B5869" t="str">
            <v>YOR334W</v>
          </cell>
          <cell r="C5869" t="str">
            <v>YOR334W    ...    MRS2    mitochondrial magnesium ion tr            magnesium ion transporter activity        mitochondrial inner membrane  | YOR335C</v>
          </cell>
        </row>
        <row r="5870">
          <cell r="B5870" t="str">
            <v>YOR335C</v>
          </cell>
          <cell r="C5870" t="str">
            <v>YOR335C    ...    ALA1    alanyl-tRNA aminoacylation                alanine-tRNA ligase activity              cytoplasm*  | YOR336W</v>
          </cell>
        </row>
        <row r="5871">
          <cell r="B5871" t="str">
            <v>YOR336W</v>
          </cell>
          <cell r="C5871" t="str">
            <v>YOR336W    ...    KRE5    beta-1,6 glucan biosynthesis            UDP-glucose:glycoprotein glucosyltrendoplasmic reticulum  | YOR337W</v>
          </cell>
        </row>
        <row r="5872">
          <cell r="B5872" t="str">
            <v>YOR337W</v>
          </cell>
          <cell r="C5872" t="str">
            <v>YOR337W    ...    TEA1    transcription                             DNA binding                               nucleus  | YOR338W</v>
          </cell>
        </row>
        <row r="5873">
          <cell r="B5873" t="str">
            <v>YOR338W</v>
          </cell>
          <cell r="C5873" t="str">
            <v>YOR338W    ...    YOR338W    biological process unknown                molecular function unknown                cellular component unknown  | YOR339C</v>
          </cell>
        </row>
        <row r="5874">
          <cell r="B5874" t="str">
            <v>YOR339C</v>
          </cell>
          <cell r="C5874" t="str">
            <v>YOR339C    ...    UBC11    protein monoubiquitination*               ubiquitin conjugating enzyme activicytoplasm  | YOR340C</v>
          </cell>
        </row>
        <row r="5875">
          <cell r="B5875" t="str">
            <v>YOR340C</v>
          </cell>
          <cell r="C5875" t="str">
            <v>YOR340C    ...    RPA43    transcription from RNA polymer            DNA-directed RNA polymerase activitDNA-directed RNA polymerase I compl  | YOR341W</v>
          </cell>
        </row>
        <row r="5876">
          <cell r="B5876" t="str">
            <v>YOR341W</v>
          </cell>
          <cell r="C5876" t="str">
            <v>YOR341W    ...    RPA190    transcription from RNA polymer            DNA-directed RNA polymerase activitDNA-directed RNA polymerase I compl  | YOR342C</v>
          </cell>
        </row>
        <row r="5877">
          <cell r="B5877" t="str">
            <v>YOR342C</v>
          </cell>
          <cell r="C5877" t="str">
            <v>YOR342C    ...    YOR342C    biological process unknown                molecular function unknown                cytoplasm*  | YOR343C</v>
          </cell>
        </row>
        <row r="5878">
          <cell r="B5878" t="str">
            <v>YOR343C</v>
          </cell>
          <cell r="C5878" t="str">
            <v>YOR343C    ...      | YOR344C</v>
          </cell>
        </row>
        <row r="5879">
          <cell r="B5879" t="str">
            <v>YOR344C</v>
          </cell>
          <cell r="C5879" t="str">
            <v>YOR344C    ...    TYE7    transcription*                            transcription factor activity             nucleus  | YOR345C</v>
          </cell>
        </row>
        <row r="5880">
          <cell r="B5880" t="str">
            <v>YOR345C</v>
          </cell>
          <cell r="C5880" t="str">
            <v>YOR345C    ...      | YOR346W</v>
          </cell>
        </row>
        <row r="5881">
          <cell r="B5881" t="str">
            <v>YOR346W</v>
          </cell>
          <cell r="C5881" t="str">
            <v>YOR346W    ...    REV1    DNA repair*                               DNA-directed DNA polymerase activitnucleus  | YOR347C</v>
          </cell>
        </row>
        <row r="5882">
          <cell r="B5882" t="str">
            <v>YOR347C</v>
          </cell>
          <cell r="C5882" t="str">
            <v>YOR347C    ...    PYK2    glycolysis*                               pyruvate kinase activity                  cytosol  | YOR348C</v>
          </cell>
        </row>
        <row r="5883">
          <cell r="B5883" t="str">
            <v>YOR348C</v>
          </cell>
          <cell r="C5883" t="str">
            <v>YOR348C    ...    PUT4    proline catabolism*                       L-proline permease activity*              plasma membrane  | YOR349W</v>
          </cell>
        </row>
        <row r="5884">
          <cell r="B5884" t="str">
            <v>YOR349W</v>
          </cell>
          <cell r="C5884" t="str">
            <v>YOR349W    ...    CIN1    post-chaperonin tubulin foldin            beta-tubulin binding                      cellular component unknown  | YOR350C</v>
          </cell>
        </row>
        <row r="5885">
          <cell r="B5885" t="str">
            <v>YOR350C</v>
          </cell>
          <cell r="C5885" t="str">
            <v>YOR350C    ...    MNE1    biological process unknown                molecular function unknown                mitochondrion  | YOR351C</v>
          </cell>
        </row>
        <row r="5886">
          <cell r="B5886" t="str">
            <v>YOR351C</v>
          </cell>
          <cell r="C5886" t="str">
            <v>YOR351C    ...    MEK1    protein amino acid phosphoryla            protein serine/threonine kinase actnucleus  | YOR352W</v>
          </cell>
        </row>
        <row r="5887">
          <cell r="B5887" t="str">
            <v>YOR352W</v>
          </cell>
          <cell r="C5887" t="str">
            <v>YOR352W    ...    YOR352W    biological process unknown                molecular function unknown                cytoplasm*  | YOR353C</v>
          </cell>
        </row>
        <row r="5888">
          <cell r="B5888" t="str">
            <v>YOR353C</v>
          </cell>
          <cell r="C5888" t="str">
            <v>YOR353C    ...    SOG2    cellular morphogenesis during             molecular function unknown                cytoplasm*  | YOR354C</v>
          </cell>
        </row>
        <row r="5889">
          <cell r="B5889" t="str">
            <v>YOR354C</v>
          </cell>
          <cell r="C5889" t="str">
            <v>YOR354C    ...    MSC6    meiotic recombination                     molecular function unknown                mitochondrion  | YOR355W</v>
          </cell>
        </row>
        <row r="5890">
          <cell r="B5890" t="str">
            <v>YOR355W</v>
          </cell>
          <cell r="C5890" t="str">
            <v>YOR355W    ...    GDS1    aerobic respiration                       molecular function unknown                cytoplasm*  | YOR356W</v>
          </cell>
        </row>
        <row r="5891">
          <cell r="B5891" t="str">
            <v>YOR356W</v>
          </cell>
          <cell r="C5891" t="str">
            <v>YOR356W    ...    YOR356W    NAD catabolism                            "oxidoreductase activity, acting on"mitochondrion  | YOR357C</v>
          </cell>
        </row>
        <row r="5892">
          <cell r="B5892" t="str">
            <v>YOR357C</v>
          </cell>
          <cell r="C5892" t="str">
            <v>YOR357C …               SNX3     protein localization                      protein binding                           cytosol  | Sorting nexin required to maintain late-Golgi resident enzymes in their proper location by recycling molecules from the prevacuolar compartment; contains a PX domain and sequence similarity to human Snx3pYOR358W</v>
          </cell>
        </row>
        <row r="5893">
          <cell r="B5893" t="str">
            <v>YOR358W</v>
          </cell>
          <cell r="C5893" t="str">
            <v>YOR358W    ...    HAP5    transcription*                            DNA binding*                              nucleus*  | YOR359W</v>
          </cell>
        </row>
        <row r="5894">
          <cell r="B5894" t="str">
            <v>YOR359W</v>
          </cell>
          <cell r="C5894" t="str">
            <v>YOR359W    ...    VTS1    protein-vacuolar targeting                RNA binding*                              cytosol  | YOR360C</v>
          </cell>
        </row>
        <row r="5895">
          <cell r="B5895" t="str">
            <v>YOR360C</v>
          </cell>
          <cell r="C5895" t="str">
            <v>YOR360C    ...    PDE2    cAMP-mediated signaling                   cAMP-specific phosphodiesterase actcytoplasm*  | YOR361C</v>
          </cell>
        </row>
        <row r="5896">
          <cell r="B5896" t="str">
            <v>YOR361C</v>
          </cell>
          <cell r="C5896" t="str">
            <v>YOR361C PAC cluster PRT1    translational initiation                  translation initiation factor activcytoplasm*  | YOR362C</v>
          </cell>
        </row>
        <row r="5897">
          <cell r="B5897" t="str">
            <v>YOR362C</v>
          </cell>
          <cell r="C5897" t="str">
            <v>YOR362C    ...    PRE10    ubiquitin-dependent protein ca            endopeptidase activity                    "proteasome core complex, alpha-subu"  | YOR363C</v>
          </cell>
        </row>
        <row r="5898">
          <cell r="B5898" t="str">
            <v>YOR363C</v>
          </cell>
          <cell r="C5898" t="str">
            <v>YOR363C    ...    PIP2    peroxisome organization and bi            DNA binding*                              nucleus  | YOR364W</v>
          </cell>
        </row>
        <row r="5899">
          <cell r="B5899" t="str">
            <v>YOR364W</v>
          </cell>
          <cell r="C5899" t="str">
            <v>YOR364W    ...      | YOR365C</v>
          </cell>
        </row>
        <row r="5900">
          <cell r="B5900" t="str">
            <v>YOR365C</v>
          </cell>
          <cell r="C5900" t="str">
            <v>YOR365C    ...    YOR365C    biological process unknown                molecular function unknown                cellular component unknown  | YOR366W</v>
          </cell>
        </row>
        <row r="5901">
          <cell r="B5901" t="str">
            <v>YOR366W</v>
          </cell>
          <cell r="C5901" t="str">
            <v>YOR366W    ...      | YOR367W</v>
          </cell>
        </row>
        <row r="5902">
          <cell r="B5902" t="str">
            <v>YOR367W</v>
          </cell>
          <cell r="C5902" t="str">
            <v>YOR367W    ...    SCP1    actin filament organization*              "protein binding, bridging*"              actin cortical patch  | YOR368W</v>
          </cell>
        </row>
        <row r="5903">
          <cell r="B5903" t="str">
            <v>YOR368W</v>
          </cell>
          <cell r="C5903" t="str">
            <v>YOR368W    ...    RAD17    meiotic recombination*                    double-stranded DNA binding               nucleus  | YOR369C</v>
          </cell>
        </row>
        <row r="5904">
          <cell r="B5904" t="str">
            <v>YOR369C</v>
          </cell>
          <cell r="C5904" t="str">
            <v>YOR369C RP cluster RPS12    protein biosynthesis                      structural constituent of ribosome        cytosolic small ribosomal subunit (  | YOR370C</v>
          </cell>
        </row>
        <row r="5905">
          <cell r="B5905" t="str">
            <v>YOR370C</v>
          </cell>
          <cell r="C5905" t="str">
            <v>YOR370C    ...    MRS6    intracellular protein transpor            Rab escort protein activity               cytoplasm*  | YOR371C</v>
          </cell>
        </row>
        <row r="5906">
          <cell r="B5906" t="str">
            <v>YOR371C</v>
          </cell>
          <cell r="C5906" t="str">
            <v>YOR371C    ...    GPB1    signal transduction                       signal transducer activity                cytoplasm  | YOR372C</v>
          </cell>
        </row>
        <row r="5907">
          <cell r="B5907" t="str">
            <v>YOR372C</v>
          </cell>
          <cell r="C5907" t="str">
            <v>YOR372C    ...    NDD1    G2/M-specific transcription in            transcriptional activator activity        nucleus  | YOR373W</v>
          </cell>
        </row>
        <row r="5908">
          <cell r="B5908" t="str">
            <v>YOR373W</v>
          </cell>
          <cell r="C5908" t="str">
            <v>YOR373W    ...    NUD1    microtubule nucleation                    structural constituent of cytoskelespindle pole body  | YOR374W</v>
          </cell>
        </row>
        <row r="5909">
          <cell r="B5909" t="str">
            <v>YOR374W</v>
          </cell>
          <cell r="C5909" t="str">
            <v>YOR374W iESR cluster ALD4    ethanol metabolism                        aldehyde dehydrogenase (NAD) activimitochondrion*  | YOR375C</v>
          </cell>
        </row>
        <row r="5910">
          <cell r="B5910" t="str">
            <v>YOR375C</v>
          </cell>
          <cell r="C5910" t="str">
            <v>YOR375C    ...    GDH1    glutamate biosynthesis                    glutamate dehydrogenase (NADP+) actcytoplasm*  | YOR376W</v>
          </cell>
        </row>
        <row r="5911">
          <cell r="B5911" t="str">
            <v>YOR376W</v>
          </cell>
          <cell r="C5911" t="str">
            <v>YOR376W    ...      | YOR376W-A</v>
          </cell>
        </row>
        <row r="5912">
          <cell r="B5912" t="str">
            <v>YOR376W-A</v>
          </cell>
          <cell r="C5912" t="str">
            <v>YOR376W-A    ...    YOR376W-A    biological process unknown                molecular function unknown                cellular component unknown  | YOR377W</v>
          </cell>
        </row>
        <row r="5913">
          <cell r="B5913" t="str">
            <v>YOR377W</v>
          </cell>
          <cell r="C5913" t="str">
            <v>YOR377W    ...    ATF1    fatty acid metabolism*                    alcohol O-acetyltransferase activitlipid particle*  | YOR378W</v>
          </cell>
        </row>
        <row r="5914">
          <cell r="B5914" t="str">
            <v>YOR378W</v>
          </cell>
          <cell r="C5914" t="str">
            <v>YOR378W    ...    YOR378W    biological process unknown                molecular function unknown                cellular component unknown  | YOR379C</v>
          </cell>
        </row>
        <row r="5915">
          <cell r="B5915" t="str">
            <v>YOR379C</v>
          </cell>
          <cell r="C5915" t="str">
            <v>YOR379C    ...      | YOR380W</v>
          </cell>
        </row>
        <row r="5916">
          <cell r="B5916" t="str">
            <v>YOR380W</v>
          </cell>
          <cell r="C5916" t="str">
            <v>YOR380W    ...    RDR1    response to xenobiotic stimulu            transcription factor activity             nucleus  | YOR381W</v>
          </cell>
        </row>
        <row r="5917">
          <cell r="B5917" t="str">
            <v>YOR381W</v>
          </cell>
          <cell r="C5917" t="str">
            <v>YOR381W    ...    FRE3    iron ion homeostasis*                     ferric-chelate reductase activity         plasma membrane*  | YOR381W-A</v>
          </cell>
        </row>
        <row r="5918">
          <cell r="B5918" t="str">
            <v>YOR381W-A</v>
          </cell>
          <cell r="C5918" t="str">
            <v>YOR381W-A    ...    YOR381W-A    biological process unknown                molecular function unknown                cellular component unknown  | YOR382W</v>
          </cell>
        </row>
        <row r="5919">
          <cell r="B5919" t="str">
            <v>YOR382W</v>
          </cell>
          <cell r="C5919" t="str">
            <v>YOR382W    ...    FIT2    siderophore transport                     molecular function unknown                cell wall (sensu Fungi)  | YOR383C</v>
          </cell>
        </row>
        <row r="5920">
          <cell r="B5920" t="str">
            <v>YOR383C</v>
          </cell>
          <cell r="C5920" t="str">
            <v>YOR383C    ...    FIT3    siderophore transport                     molecular function unknown                cell wall (sensu Fungi)  | YOR384W</v>
          </cell>
        </row>
        <row r="5921">
          <cell r="B5921" t="str">
            <v>YOR384W</v>
          </cell>
          <cell r="C5921" t="str">
            <v>YOR384W    ...    FRE5    biological process unknown                ferric-chelate reductase activity         mitochondrion  | YOR385W</v>
          </cell>
        </row>
        <row r="5922">
          <cell r="B5922" t="str">
            <v>YOR385W</v>
          </cell>
          <cell r="C5922" t="str">
            <v>YOR385W    ...    YOR385W    biological process unknown                molecular function unknown                cytoplasm  | YOR386W</v>
          </cell>
        </row>
        <row r="5923">
          <cell r="B5923" t="str">
            <v>YOR386W</v>
          </cell>
          <cell r="C5923" t="str">
            <v>YOR386W    ...    PHR1    photoreactive repair                      deoxyribodipyrimidine photo-lyase anucleus*  | YOR387C</v>
          </cell>
        </row>
        <row r="5924">
          <cell r="B5924" t="str">
            <v>YOR387C</v>
          </cell>
          <cell r="C5924" t="str">
            <v>YOR387C    ...    YOR387C    biological process unknown                molecular function unknown                soluble fraction  | YOR388C</v>
          </cell>
        </row>
        <row r="5925">
          <cell r="B5925" t="str">
            <v>YOR388C</v>
          </cell>
          <cell r="C5925" t="str">
            <v>YOR388C    ...    FDH1    formate catabolism*                       formate dehydrogenase activity            cytosol  | YOR389W</v>
          </cell>
        </row>
        <row r="5926">
          <cell r="B5926" t="str">
            <v>YOR389W</v>
          </cell>
          <cell r="C5926" t="str">
            <v>YOR389W    ...    YOR389W    biological process unknown                molecular function unknown                cellular component unknown  | YOR390W</v>
          </cell>
        </row>
        <row r="5927">
          <cell r="B5927" t="str">
            <v>YOR390W</v>
          </cell>
          <cell r="C5927" t="str">
            <v>YOR390W    ...    YOR390W    biological process unknown                molecular function unknown                cellular component unknown  | YOR391C</v>
          </cell>
        </row>
        <row r="5928">
          <cell r="B5928" t="str">
            <v>YOR391C</v>
          </cell>
          <cell r="C5928" t="str">
            <v>YOR391C    ...    HSP33    biological process unknown                unfolded protein binding*                 cellular component unknown  | YOR392W</v>
          </cell>
        </row>
        <row r="5929">
          <cell r="B5929" t="str">
            <v>YOR392W</v>
          </cell>
          <cell r="C5929" t="str">
            <v>YOR392W    ...      | YOR393W</v>
          </cell>
        </row>
        <row r="5930">
          <cell r="B5930" t="str">
            <v>YOR393W</v>
          </cell>
          <cell r="C5930" t="str">
            <v>YOR393W    ...    ERR1    biological process unknown                phosphopyruvate hydratase activity        cellular component unknown  | YOR394C-A</v>
          </cell>
        </row>
        <row r="5931">
          <cell r="B5931" t="str">
            <v>YOR394C-A</v>
          </cell>
          <cell r="C5931" t="str">
            <v>YOR394C-A    ...    YOR394C-A    biological process unknown                molecular function unknown                cellular component unknown  | YOR394W</v>
          </cell>
        </row>
        <row r="5932">
          <cell r="B5932" t="str">
            <v>YOR394W</v>
          </cell>
          <cell r="C5932" t="str">
            <v>YOR394W …               PAU21     biological process unknown                molecular function unknown  | Putative protein of unknown functionYOR396W</v>
          </cell>
        </row>
        <row r="5933">
          <cell r="B5933" t="str">
            <v>YOR396W</v>
          </cell>
          <cell r="C5933" t="str">
            <v>YOR396W …               YRF1-8   biological process unknown                helicase activity  | One of several telomeric Y' element-encoded DNA helicases, known as Y'-Help1 (Y'-HELicase Protein 1)YPL001W</v>
          </cell>
        </row>
        <row r="5934">
          <cell r="B5934" t="str">
            <v>YPL001W</v>
          </cell>
          <cell r="C5934" t="str">
            <v>YPL001W    ...    HAT1    chromatin silencing at telomer            H3/H4 histone acetyltransferase actcytoplasm*  | YPL002C</v>
          </cell>
        </row>
        <row r="5935">
          <cell r="B5935" t="str">
            <v>YPL002C</v>
          </cell>
          <cell r="C5935" t="str">
            <v>YPL002C    ...    SNF8    protein-vacuolar targeting*               molecular function unknown                ESCRT II complex  | YPL003W</v>
          </cell>
        </row>
        <row r="5936">
          <cell r="B5936" t="str">
            <v>YPL003W</v>
          </cell>
          <cell r="C5936" t="str">
            <v>YPL003W    ...    ULA1    protein neddylation                       NEDD8 activating enzyme activity          cellular component unknown  | YPL004C</v>
          </cell>
        </row>
        <row r="5937">
          <cell r="B5937" t="str">
            <v>YPL004C</v>
          </cell>
          <cell r="C5937" t="str">
            <v>YPL004C iESR cluster LSP1    response to heat                          protein kinase inhibitor activity         cytoplasm*  | YPL005W</v>
          </cell>
        </row>
        <row r="5938">
          <cell r="B5938" t="str">
            <v>YPL005W</v>
          </cell>
          <cell r="C5938" t="str">
            <v>YPL005W    ...    AEP3    mRNA metabolism                           molecular function unknown                cytoplasm*  | YPL006W</v>
          </cell>
        </row>
        <row r="5939">
          <cell r="B5939" t="str">
            <v>YPL006W</v>
          </cell>
          <cell r="C5939" t="str">
            <v>YPL006W    ...    NCR1    sphingolipid metabolism                   sphingolipid transporter activity         vacuolar membrane (sensu Fungi)  | YPL007C</v>
          </cell>
        </row>
        <row r="5940">
          <cell r="B5940" t="str">
            <v>YPL007C</v>
          </cell>
          <cell r="C5940" t="str">
            <v>YPL007C    ...    TFC8    transcription initiation from             RNA polymerase III transcription fatranscription factor TFIIIC complex  | YPL008W</v>
          </cell>
        </row>
        <row r="5941">
          <cell r="B5941" t="str">
            <v>YPL008W</v>
          </cell>
          <cell r="C5941" t="str">
            <v>YPL008W    ...    CHL1    chromosome segregation*                   DNA helicase activity                     nucleus  | YPL009C</v>
          </cell>
        </row>
        <row r="5942">
          <cell r="B5942" t="str">
            <v>YPL009C</v>
          </cell>
          <cell r="C5942" t="str">
            <v>YPL009C    ...    YPL009C    biological process unknown                molecular function unknown                cytoplasm  | YPL010W</v>
          </cell>
        </row>
        <row r="5943">
          <cell r="B5943" t="str">
            <v>YPL010W</v>
          </cell>
          <cell r="C5943" t="str">
            <v>YPL010W    ...    RET3    retrograde transport, Golgi to          protein binding                           COPI vesicle coat  | YPL011C</v>
          </cell>
        </row>
        <row r="5944">
          <cell r="B5944" t="str">
            <v>YPL011C</v>
          </cell>
          <cell r="C5944" t="str">
            <v>YPL011C    ...    TAF3    transcription initiation from             general RNA polymerase II transcriptranscription factor TFIID complex  | YPL012W</v>
          </cell>
        </row>
        <row r="5945">
          <cell r="B5945" t="str">
            <v>YPL012W</v>
          </cell>
          <cell r="C5945" t="str">
            <v>YPL012W    ...    RRP12    processing of 20S pre-rRNA*               molecular function unknown                nucleus*  | YPL013C</v>
          </cell>
        </row>
        <row r="5946">
          <cell r="B5946" t="str">
            <v>YPL013C</v>
          </cell>
          <cell r="C5946" t="str">
            <v>YPL013C    ...    MRPS16    protein biosynthesis                      structural constituent of ribosome        mitochondrial small ribosomal subun  | YPL014W</v>
          </cell>
        </row>
        <row r="5947">
          <cell r="B5947" t="str">
            <v>YPL014W</v>
          </cell>
          <cell r="C5947" t="str">
            <v>YPL014W    ...    YPL014W    biological process unknown                molecular function unknown                cytoplasm*  | YPL015C</v>
          </cell>
        </row>
        <row r="5948">
          <cell r="B5948" t="str">
            <v>YPL015C</v>
          </cell>
          <cell r="C5948" t="str">
            <v>YPL015C    ...    HST2    chromatin silencing at telomer            NAD-dependent histone deacetylase acytoplasm  | YPL016W</v>
          </cell>
        </row>
        <row r="5949">
          <cell r="B5949" t="str">
            <v>YPL016W</v>
          </cell>
          <cell r="C5949" t="str">
            <v>YPL016W    ...    SWI1    chromatin remodeling                      general RNA polymerase II transcripSWI/SNF complex*  | YPL017C</v>
          </cell>
        </row>
        <row r="5950">
          <cell r="B5950" t="str">
            <v>YPL017C</v>
          </cell>
          <cell r="C5950" t="str">
            <v>YPL017C …               IRC15     biological process unknown                S-adenosylmethionine-dependent  | Microtubule associated protein; regulates microtubule dynamics; required for accurate meiotic chromosome segregation; null mutant displays large budded cells due to delayed mitotic progression, increased levels of spontaneous Rad52 fociYPL018W</v>
          </cell>
        </row>
        <row r="5951">
          <cell r="B5951" t="str">
            <v>YPL018W</v>
          </cell>
          <cell r="C5951" t="str">
            <v>YPL018W    ...    CTF19    chromosome segregation*                   protein binding                           nucleus*  | YPL019C</v>
          </cell>
        </row>
        <row r="5952">
          <cell r="B5952" t="str">
            <v>YPL019C</v>
          </cell>
          <cell r="C5952" t="str">
            <v>YPL019C    ...    VTC3    vacuole fusion, non-autophagic          molecular function unknown                vacuolar membrane  | YPL020C</v>
          </cell>
        </row>
        <row r="5953">
          <cell r="B5953" t="str">
            <v>YPL020C</v>
          </cell>
          <cell r="C5953" t="str">
            <v>YPL020C    ...    ULP1    G2/M transition of mitotic cel            cysteine-type peptidase activity*         nuclear pore*  | YPL021W</v>
          </cell>
        </row>
        <row r="5954">
          <cell r="B5954" t="str">
            <v>YPL021W</v>
          </cell>
          <cell r="C5954" t="str">
            <v>YPL021W    ...    ECM23    pseudohyphal growth                       molecular function unknown                cellular component unknown  | YPL022W</v>
          </cell>
        </row>
        <row r="5955">
          <cell r="B5955" t="str">
            <v>YPL022W</v>
          </cell>
          <cell r="C5955" t="str">
            <v>YPL022W    ...    RAD1    removal of nonhomologous ends*            single-stranded DNA specific endodenucleotide excision repair factor 1  | YPL023C</v>
          </cell>
        </row>
        <row r="5956">
          <cell r="B5956" t="str">
            <v>YPL023C</v>
          </cell>
          <cell r="C5956" t="str">
            <v>YPL023C    ...    MET12    methionine metabolism                     methylenetetrahydrofolate reductasecytoplasm  | YPL024W</v>
          </cell>
        </row>
        <row r="5957">
          <cell r="B5957" t="str">
            <v>YPL024W</v>
          </cell>
          <cell r="C5957" t="str">
            <v>YPL024W    ...    RMI1    response to DNA damage stimulu            molecular function unknown                cytoplasm*  | YPL025C</v>
          </cell>
        </row>
        <row r="5958">
          <cell r="B5958" t="str">
            <v>YPL025C</v>
          </cell>
          <cell r="C5958" t="str">
            <v>YPL025C    ...      | YPL026C</v>
          </cell>
        </row>
        <row r="5959">
          <cell r="B5959" t="str">
            <v>YPL026C</v>
          </cell>
          <cell r="C5959" t="str">
            <v>YPL026C    ...    SKS1    protein amino acid phosphoryla            protein serine/threonine kinase actcytoplasm  | YPL027W</v>
          </cell>
        </row>
        <row r="5960">
          <cell r="B5960" t="str">
            <v>YPL027W</v>
          </cell>
          <cell r="C5960" t="str">
            <v>YPL027W    ...    SMA1    spore wall assembly (sensu Fun            molecular function unknown                cellular component unknown  | YPL028W</v>
          </cell>
        </row>
        <row r="5961">
          <cell r="B5961" t="str">
            <v>YPL028W</v>
          </cell>
          <cell r="C5961" t="str">
            <v>YPL028W    ...    ERG10    ergosterol biosynthesis                   acetyl-CoA C-acetyltransferase acticytosol  | YPL029W</v>
          </cell>
        </row>
        <row r="5962">
          <cell r="B5962" t="str">
            <v>YPL029W</v>
          </cell>
          <cell r="C5962" t="str">
            <v>YPL029W    ...    SUV3    RNA catabolism                            ATP-dependent RNA helicase activitymitochondrion*  | YPL030W</v>
          </cell>
        </row>
        <row r="5963">
          <cell r="B5963" t="str">
            <v>YPL030W</v>
          </cell>
          <cell r="C5963" t="str">
            <v>YPL030W …               TRM44     biological process unknown                molecular function unknown  | tRNA(Ser) Um(44) 2'-O-methyltransferase; involved in maintaining levels of the tRNA-Ser species tS(CGA) and tS(UGA); conserved among metazoans and fungi but there does not appear to be a homolog in plants; TRM44 is a non-essential geneYPL031C</v>
          </cell>
        </row>
        <row r="5964">
          <cell r="B5964" t="str">
            <v>YPL031C</v>
          </cell>
          <cell r="C5964" t="str">
            <v>YPL031C    ...    PHO85    protein amino acid phosphoryla            cyclin-dependent protein kinase actnucleus  | YPL032C</v>
          </cell>
        </row>
        <row r="5965">
          <cell r="B5965" t="str">
            <v>YPL032C</v>
          </cell>
          <cell r="C5965" t="str">
            <v>YPL032C    ...    SVL3    endocytosis                               molecular function unknown                cytoplasm*  | YPL033C</v>
          </cell>
        </row>
        <row r="5966">
          <cell r="B5966" t="str">
            <v>YPL033C</v>
          </cell>
          <cell r="C5966" t="str">
            <v>YPL033C …               SRL4     meiosis*                                  molecular function unknown  | Protein of unknown function; involved in regulation of dNTP production; null mutant suppresses the lethality of lcd1 and rad53 mutations; expression is induced by Kar4pYPL034W</v>
          </cell>
        </row>
        <row r="5967">
          <cell r="B5967" t="str">
            <v>YPL034W</v>
          </cell>
          <cell r="C5967" t="str">
            <v>YPL034W    ...    YPL034W    biological process unknown                molecular function unknown                cellular component unknown  | YPL035C</v>
          </cell>
        </row>
        <row r="5968">
          <cell r="B5968" t="str">
            <v>YPL035C</v>
          </cell>
          <cell r="C5968" t="str">
            <v>YPL035C    ...      | YPL036W</v>
          </cell>
        </row>
        <row r="5969">
          <cell r="B5969" t="str">
            <v>YPL036W</v>
          </cell>
          <cell r="C5969" t="str">
            <v>YPL036W    ...    PMA2    regulation of pH*                         "hydrogen-exporting ATPase activity,"plasma membrane  | YPL037C</v>
          </cell>
        </row>
        <row r="5970">
          <cell r="B5970" t="str">
            <v>YPL037C</v>
          </cell>
          <cell r="C5970" t="str">
            <v>YPL037C PAC cluster EGD1    nascent polypeptide associatio            unfolded protein binding                  cytosolic ribosome (sensu Eukaryota  | YPL038W</v>
          </cell>
        </row>
        <row r="5971">
          <cell r="B5971" t="str">
            <v>YPL038W</v>
          </cell>
          <cell r="C5971" t="str">
            <v>YPL038W    ...    MET31    regulation of transcription*              DNA binding*                              cytoplasm*  | YPL038W-A</v>
          </cell>
        </row>
        <row r="5972">
          <cell r="B5972" t="str">
            <v>YPL038W-A</v>
          </cell>
          <cell r="C5972" t="str">
            <v>YPL038W-A    ...    YPL038W-A    biological process unknown                molecular function unknown                cellular component unknown  | YPL039W</v>
          </cell>
        </row>
        <row r="5973">
          <cell r="B5973" t="str">
            <v>YPL039W</v>
          </cell>
          <cell r="C5973" t="str">
            <v>YPL039W    ...    YPL039W    biological process unknown                molecular function unknown                cellular component unknown  | YPL040C</v>
          </cell>
        </row>
        <row r="5974">
          <cell r="B5974" t="str">
            <v>YPL040C</v>
          </cell>
          <cell r="C5974" t="str">
            <v>YPL040C    ...    ISM1    protein biosynthesis*                     isoleucine-tRNA ligase activity           mitochondrion  | YPL041C</v>
          </cell>
        </row>
        <row r="5975">
          <cell r="B5975" t="str">
            <v>YPL041C</v>
          </cell>
          <cell r="C5975" t="str">
            <v>YPL041C    ...    YPL041C    biological process unknown                molecular function unknown                cellular component unknown  | YPL042C</v>
          </cell>
        </row>
        <row r="5976">
          <cell r="B5976" t="str">
            <v>YPL042C</v>
          </cell>
          <cell r="C5976" t="str">
            <v>YPL042C    ...    SSN3    protein amino acid phosphoryla            general RNA polymerase II transcriptranscription factor complex  | YPL043W</v>
          </cell>
        </row>
        <row r="5977">
          <cell r="B5977" t="str">
            <v>YPL043W</v>
          </cell>
          <cell r="C5977" t="str">
            <v>YPL043W PAC cluster NOP4    rRNA processing                           RNA binding                               nucleolus  | YPL044C</v>
          </cell>
        </row>
        <row r="5978">
          <cell r="B5978" t="str">
            <v>YPL044C</v>
          </cell>
          <cell r="C5978" t="str">
            <v>YPL044C PAC cluster   | YPL045W</v>
          </cell>
        </row>
        <row r="5979">
          <cell r="B5979" t="str">
            <v>YPL045W</v>
          </cell>
          <cell r="C5979" t="str">
            <v>YPL045W    ...    VPS16    protein-vacuolar targeting*               molecular function unknown                vacuolar membrane (sensu Fungi)*  | YPL046C</v>
          </cell>
        </row>
        <row r="5980">
          <cell r="B5980" t="str">
            <v>YPL046C</v>
          </cell>
          <cell r="C5980" t="str">
            <v>YPL046C    ...    ELC1    RNA elongation from RNA polyme            transcriptional elongation regulatotranscription elongation factor com  | YPL047W</v>
          </cell>
        </row>
        <row r="5981">
          <cell r="B5981" t="str">
            <v>YPL047W</v>
          </cell>
          <cell r="C5981" t="str">
            <v>YPL047W    ...    SGF11    regulation of transcription fr            molecular function unknown                nucleus*  | YPL048W</v>
          </cell>
        </row>
        <row r="5982">
          <cell r="B5982" t="str">
            <v>YPL048W</v>
          </cell>
          <cell r="C5982" t="str">
            <v>YPL048W    ...    CAM1    regulation of translational el            translation elongation factor activcytosolic ribosome (sensu Eukaryota  | YPL049C</v>
          </cell>
        </row>
        <row r="5983">
          <cell r="B5983" t="str">
            <v>YPL049C</v>
          </cell>
          <cell r="C5983" t="str">
            <v>YPL049C    ...    DIG1    invasive growth (sensu Sacchar            DNA binding*                              nucleus  | YPL050C</v>
          </cell>
        </row>
        <row r="5984">
          <cell r="B5984" t="str">
            <v>YPL050C</v>
          </cell>
          <cell r="C5984" t="str">
            <v>YPL050C    ...    MNN9    N-linked glycosylation                    mannosyltransferase activity              membrane*  | YPL051W</v>
          </cell>
        </row>
        <row r="5985">
          <cell r="B5985" t="str">
            <v>YPL051W</v>
          </cell>
          <cell r="C5985" t="str">
            <v>YPL051W    ...    ARL3    intracellular protein transpor            GTPase activity                           Golgi apparatus*  | YPL052W</v>
          </cell>
        </row>
        <row r="5986">
          <cell r="B5986" t="str">
            <v>YPL052W</v>
          </cell>
          <cell r="C5986" t="str">
            <v>YPL052W    ...    OAZ1    protein catabolism                        enzyme inhibitor activity                 cell  | YPL053C</v>
          </cell>
        </row>
        <row r="5987">
          <cell r="B5987" t="str">
            <v>YPL053C</v>
          </cell>
          <cell r="C5987" t="str">
            <v>YPL053C    ...    KTR6    cell wall organization and bio            mannosylphosphate transferase activmembrane fraction  | YPL054W</v>
          </cell>
        </row>
        <row r="5988">
          <cell r="B5988" t="str">
            <v>YPL054W</v>
          </cell>
          <cell r="C5988" t="str">
            <v>YPL054W iESR cluster LEE1    biological process unknown                molecular function unknown                cellular component unknown  | YPL055C</v>
          </cell>
        </row>
        <row r="5989">
          <cell r="B5989" t="str">
            <v>YPL055C</v>
          </cell>
          <cell r="C5989" t="str">
            <v>YPL055C    ...    LGE1    meiosis*                                  molecular function unknown                nucleus  | YPL056C</v>
          </cell>
        </row>
        <row r="5990">
          <cell r="B5990" t="str">
            <v>YPL056C</v>
          </cell>
          <cell r="C5990" t="str">
            <v>YPL056C    ...    YPL056C    biological process unknown                molecular function unknown                cellular component unknown  | YPL057C</v>
          </cell>
        </row>
        <row r="5991">
          <cell r="B5991" t="str">
            <v>YPL057C</v>
          </cell>
          <cell r="C5991" t="str">
            <v>YPL057C    ...    SUR1    sphingolipid biosynthesis*                mannosyltransferase activity*             intracellular  | YPL058C</v>
          </cell>
        </row>
        <row r="5992">
          <cell r="B5992" t="str">
            <v>YPL058C</v>
          </cell>
          <cell r="C5992" t="str">
            <v>YPL058C    ...    PDR12    transport*                                xenobiotic-transporting ATPase actiplasma membrane  | YPL059W</v>
          </cell>
        </row>
        <row r="5993">
          <cell r="B5993" t="str">
            <v>YPL059W</v>
          </cell>
          <cell r="C5993" t="str">
            <v>YPL059W    ...    GRX5    response to osmotic stress*               thiol-disulfide exchange intermediamitochondrial matrix  | YPL060W</v>
          </cell>
        </row>
        <row r="5994">
          <cell r="B5994" t="str">
            <v>YPL060W</v>
          </cell>
          <cell r="C5994" t="str">
            <v>YPL060W    ...    LPE10    mitochondrial magnesium ion tr            magnesium ion transporter activity        mitochondrial inner membrane  | YPL061W</v>
          </cell>
        </row>
        <row r="5995">
          <cell r="B5995" t="str">
            <v>YPL061W</v>
          </cell>
          <cell r="C5995" t="str">
            <v>YPL061W    ...    ALD6    acetate biosynthesis                      aldehyde dehydrogenase activity           cytoplasm*  | YPL062W</v>
          </cell>
        </row>
        <row r="5996">
          <cell r="B5996" t="str">
            <v>YPL062W</v>
          </cell>
          <cell r="C5996" t="str">
            <v>YPL062W    ...      | YPL063W</v>
          </cell>
        </row>
        <row r="5997">
          <cell r="B5997" t="str">
            <v>YPL063W</v>
          </cell>
          <cell r="C5997" t="str">
            <v>YPL063W    ...    TIM50    mitochondrial matrix protein i            molecular function unknown                mitochondrial inner membrane preseq  | YPL064C</v>
          </cell>
        </row>
        <row r="5998">
          <cell r="B5998" t="str">
            <v>YPL064C</v>
          </cell>
          <cell r="C5998" t="str">
            <v>YPL064C    ...    CWC27    biological process unknown                molecular function unknown                spliceosome complex  | YPL065W</v>
          </cell>
        </row>
        <row r="5999">
          <cell r="B5999" t="str">
            <v>YPL065W</v>
          </cell>
          <cell r="C5999" t="str">
            <v>YPL065W    ...    VPS28    protein-vacuolar targeting*               molecular function unknown                endosome*  | YPL066W</v>
          </cell>
        </row>
        <row r="6000">
          <cell r="B6000" t="str">
            <v>YPL066W</v>
          </cell>
          <cell r="C6000" t="str">
            <v>YPL066W    ...    YPL066W    biological process unknown                molecular function unknown                cytoplasm*  | YPL067C</v>
          </cell>
        </row>
        <row r="6001">
          <cell r="B6001" t="str">
            <v>YPL067C</v>
          </cell>
          <cell r="C6001" t="str">
            <v>YPL067C    ...    YPL067C    biological process unknown                molecular function unknown                cytoplasm  | YPL068C</v>
          </cell>
        </row>
        <row r="6002">
          <cell r="B6002" t="str">
            <v>YPL068C</v>
          </cell>
          <cell r="C6002" t="str">
            <v>YPL068C    ...    YPL068C    biological process unknown                molecular function unknown                nucleus  | YPL069C</v>
          </cell>
        </row>
        <row r="6003">
          <cell r="B6003" t="str">
            <v>YPL069C</v>
          </cell>
          <cell r="C6003" t="str">
            <v>YPL069C    ...    BTS1    terpenoid biosynthesis                    farnesyltranstransferase activity         mitochondrion  | YPL070W</v>
          </cell>
        </row>
        <row r="6004">
          <cell r="B6004" t="str">
            <v>YPL070W</v>
          </cell>
          <cell r="C6004" t="str">
            <v>YPL070W    ...    MUK1    regulation of transcription               molecular function unknown                cytoplasm  | YPL071C</v>
          </cell>
        </row>
        <row r="6005">
          <cell r="B6005" t="str">
            <v>YPL071C</v>
          </cell>
          <cell r="C6005" t="str">
            <v>YPL071C    ...    YPL071C    biological process unknown                molecular function unknown                cytoplasm*  | YPL072W</v>
          </cell>
        </row>
        <row r="6006">
          <cell r="B6006" t="str">
            <v>YPL072W</v>
          </cell>
          <cell r="C6006" t="str">
            <v>YPL072W    ...    UBP16    protein deubiquitination                  ubiquitin-specific protease activitcytoplasm  | YPL073C</v>
          </cell>
        </row>
        <row r="6007">
          <cell r="B6007" t="str">
            <v>YPL073C</v>
          </cell>
          <cell r="C6007" t="str">
            <v>YPL073C    ...      | YPL074W</v>
          </cell>
        </row>
        <row r="6008">
          <cell r="B6008" t="str">
            <v>YPL074W</v>
          </cell>
          <cell r="C6008" t="str">
            <v>YPL074W    ...    YTA6    biological process unknown                ATPase activity                           cell cortex  | YPL075W</v>
          </cell>
        </row>
        <row r="6009">
          <cell r="B6009" t="str">
            <v>YPL075W</v>
          </cell>
          <cell r="C6009" t="str">
            <v>YPL075W    ...    GCR1    positive regulation of transcr            DNA binding*                              nucleus  | YPL076W</v>
          </cell>
        </row>
        <row r="6010">
          <cell r="B6010" t="str">
            <v>YPL076W</v>
          </cell>
          <cell r="C6010" t="str">
            <v>YPL076W    ...    GPI2    GPI anchor biosynthesis                   molecular function unknown                endoplasmic reticulum*  | YPL077C</v>
          </cell>
        </row>
        <row r="6011">
          <cell r="B6011" t="str">
            <v>YPL077C</v>
          </cell>
          <cell r="C6011" t="str">
            <v>YPL077C    ...    YPL077C    biological process unknown                molecular function unknown                cellular component unknown  | YPL078C</v>
          </cell>
        </row>
        <row r="6012">
          <cell r="B6012" t="str">
            <v>YPL078C</v>
          </cell>
          <cell r="C6012" t="str">
            <v>YPL078C    ...    ATP4    ATP synthesis coupled proton t            structural molecule activity*             "proton-transporting ATP synthase, s"  | YPL079W</v>
          </cell>
        </row>
        <row r="6013">
          <cell r="B6013" t="str">
            <v>YPL079W</v>
          </cell>
          <cell r="C6013" t="str">
            <v>YPL079W RP cluster RPL21B    protein biosynthesis                      structural constituent of ribosome        cytosolic large ribosomal subunit (  | YPL080C</v>
          </cell>
        </row>
        <row r="6014">
          <cell r="B6014" t="str">
            <v>YPL080C</v>
          </cell>
          <cell r="C6014" t="str">
            <v>YPL080C    ...      | YPL081W</v>
          </cell>
        </row>
        <row r="6015">
          <cell r="B6015" t="str">
            <v>YPL081W</v>
          </cell>
          <cell r="C6015" t="str">
            <v>YPL081W RP cluster RPS9A    protein biosynthesis*                     structural constituent of ribosome        cytoplasm*  | YPL082C</v>
          </cell>
        </row>
        <row r="6016">
          <cell r="B6016" t="str">
            <v>YPL082C</v>
          </cell>
          <cell r="C6016" t="str">
            <v>YPL082C    ...    MOT1    regulation of transcription fr            ATPase activity                           mitochondrion*  | YPL083C</v>
          </cell>
        </row>
        <row r="6017">
          <cell r="B6017" t="str">
            <v>YPL083C</v>
          </cell>
          <cell r="C6017" t="str">
            <v>YPL083C    ...    SEN54    tRNA splicing                             tRNA-intron endonuclease activity         mitochondrial outer membrane*  | YPL084W</v>
          </cell>
        </row>
        <row r="6018">
          <cell r="B6018" t="str">
            <v>YPL084W</v>
          </cell>
          <cell r="C6018" t="str">
            <v>YPL084W    ...    BRO1    ubiquitin-dependent protein ca            intracellular transporter activity        cytoplasm*  | YPL085W</v>
          </cell>
        </row>
        <row r="6019">
          <cell r="B6019" t="str">
            <v>YPL085W</v>
          </cell>
          <cell r="C6019" t="str">
            <v>YPL085W    ...    SEC16    vesicle-mediated transport*               structural molecule activity              endoplasmic reticulum membrane*  | YPL086C</v>
          </cell>
        </row>
        <row r="6020">
          <cell r="B6020" t="str">
            <v>YPL086C</v>
          </cell>
          <cell r="C6020" t="str">
            <v>YPL086C PAC cluster ELP3    regulation of transcription fr            RNA polymerase II transcription elotranscription elongation factor com  | YPL087W</v>
          </cell>
        </row>
        <row r="6021">
          <cell r="B6021" t="str">
            <v>YPL087W</v>
          </cell>
          <cell r="C6021" t="str">
            <v>YPL087W iESR cluster YDC1    response to heat*                         ceramidase activity                       endoplasmic reticulum  | YPL088W</v>
          </cell>
        </row>
        <row r="6022">
          <cell r="B6022" t="str">
            <v>YPL088W</v>
          </cell>
          <cell r="C6022" t="str">
            <v>YPL088W    ...    YPL088W    aldehyde metabolism                       aryl-alcohol dehydrogenase activitycellular component unknown  | YPL089C</v>
          </cell>
        </row>
        <row r="6023">
          <cell r="B6023" t="str">
            <v>YPL089C</v>
          </cell>
          <cell r="C6023" t="str">
            <v>YPL089C    ...    RLM1    cell wall organization and bio            DNA binding*                              nucleus  | YPL090C</v>
          </cell>
        </row>
        <row r="6024">
          <cell r="B6024" t="str">
            <v>YPL090C</v>
          </cell>
          <cell r="C6024" t="str">
            <v>YPL090C RP cluster RPS6A    protein biosynthesis                      structural constituent of ribosome        cytosolic small ribosomal subunit (  | YPL091W</v>
          </cell>
        </row>
        <row r="6025">
          <cell r="B6025" t="str">
            <v>YPL091W</v>
          </cell>
          <cell r="C6025" t="str">
            <v>YPL091W    ...    GLR1    response to oxidative stress              glutathione-disulfide reductase actcytoplasm*  | YPL092W</v>
          </cell>
        </row>
        <row r="6026">
          <cell r="B6026" t="str">
            <v>YPL092W</v>
          </cell>
          <cell r="C6026" t="str">
            <v>YPL092W    ...    SSU1    sulfite transport                         sulfite transporter activity              plasma membrane  | YPL093W</v>
          </cell>
        </row>
        <row r="6027">
          <cell r="B6027" t="str">
            <v>YPL093W</v>
          </cell>
          <cell r="C6027" t="str">
            <v>YPL093W    ...    NOG1    ribosome-nucleus export                   GTPase activity                           nucleolus  | YPL094C</v>
          </cell>
        </row>
        <row r="6028">
          <cell r="B6028" t="str">
            <v>YPL094C</v>
          </cell>
          <cell r="C6028" t="str">
            <v>YPL094C    ...    SEC62    posttranslational protein-memb            protein binding*                          endoplasmic reticulum membrane*  | YPL095C</v>
          </cell>
        </row>
        <row r="6029">
          <cell r="B6029" t="str">
            <v>YPL095C</v>
          </cell>
          <cell r="C6029" t="str">
            <v>YPL095C …               EEB1     biological process unknown                molecular function unknown  | Acyl-coenzymeA:ethanol O-acyltransferase responsible for the major part of medium-chain fatty acid ethyl ester biosynthesis during fermentation; possesses short-chain esterase activity; may be involved in lipid metabolism and detoxificationYPL096C-A</v>
          </cell>
        </row>
        <row r="6030">
          <cell r="B6030" t="str">
            <v>YPL096C-A</v>
          </cell>
          <cell r="C6030" t="str">
            <v>YPL096C-A    ...    ERI1    small GTPase mediated signal t            GTPase inhibitor activity                 glycosylphosphatidylinositol-N-acet  | YPL096W</v>
          </cell>
        </row>
        <row r="6031">
          <cell r="B6031" t="str">
            <v>YPL096W</v>
          </cell>
          <cell r="C6031" t="str">
            <v>YPL096W    ...    PNG1    misfolded or incompletely synt            peptide-N4-(N-acetyl-beta-glucosaminucleus*  | YPL097W</v>
          </cell>
        </row>
        <row r="6032">
          <cell r="B6032" t="str">
            <v>YPL097W</v>
          </cell>
          <cell r="C6032" t="str">
            <v>YPL097W    ...    MSY1    tyrosyl-tRNA aminoacylation               tyrosine-tRNA ligase activity             mitochondrion  | YPL098C</v>
          </cell>
        </row>
        <row r="6033">
          <cell r="B6033" t="str">
            <v>YPL098C</v>
          </cell>
          <cell r="C6033" t="str">
            <v>YPL098C …               MGR2     biological process unknown                molecular function unknown  | Protein required for growth of cells lacking the mitochondrial genomeYPL099C</v>
          </cell>
        </row>
        <row r="6034">
          <cell r="B6034" t="str">
            <v>YPL099C</v>
          </cell>
          <cell r="C6034" t="str">
            <v>YPL099C …               AIM43     biological process unknown                molecular function unknown                mitochondrion  | Protein of unknown function; the authentic, non-tagged protein is detected in purified mitochondria in high-throughput studies; null mutant displays elevated frequency of mitochondrial genome lossYPL100W</v>
          </cell>
        </row>
        <row r="6035">
          <cell r="B6035" t="str">
            <v>YPL100W</v>
          </cell>
          <cell r="C6035" t="str">
            <v>YPL100W    ...    ATG21    autophagy*                                phosphoinositide binding                  cytosol*  | YPL101W</v>
          </cell>
        </row>
        <row r="6036">
          <cell r="B6036" t="str">
            <v>YPL101W</v>
          </cell>
          <cell r="C6036" t="str">
            <v>YPL101W    ...    ELP4    regulation of transcription fr            RNA polymerase II transcription elocytoplasm*  | YPL102C</v>
          </cell>
        </row>
        <row r="6037">
          <cell r="B6037" t="str">
            <v>YPL102C</v>
          </cell>
          <cell r="C6037" t="str">
            <v>YPL102C    ...      | YPL103C</v>
          </cell>
        </row>
        <row r="6038">
          <cell r="B6038" t="str">
            <v>YPL103C</v>
          </cell>
          <cell r="C6038" t="str">
            <v>YPL103C    ...    FMP30    biological process unknown                molecular function unknown                mitochondrion  | YPL104W</v>
          </cell>
        </row>
        <row r="6039">
          <cell r="B6039" t="str">
            <v>YPL104W</v>
          </cell>
          <cell r="C6039" t="str">
            <v>YPL104W    ...    MSD1    protein biosynthesis                      aspartate-tRNA ligase activity            mitochondrion  | YPL105C</v>
          </cell>
        </row>
        <row r="6040">
          <cell r="B6040" t="str">
            <v>YPL105C</v>
          </cell>
          <cell r="C6040" t="str">
            <v>YPL105C …               SYH1     biological process unknown                molecular function unknown  | Protein of unknown function that may interact with ribosomes, based on co-purification experiments; authentic, non-tagged protein is detected in highly purified mitochondria in high-throughput studiesYPL106C</v>
          </cell>
        </row>
        <row r="6041">
          <cell r="B6041" t="str">
            <v>YPL106C</v>
          </cell>
          <cell r="C6041" t="str">
            <v>YPL106C    ...    SSE1    protein folding                           unfolded protein binding                  cytoplasm  | YPL107W</v>
          </cell>
        </row>
        <row r="6042">
          <cell r="B6042" t="str">
            <v>YPL107W</v>
          </cell>
          <cell r="C6042" t="str">
            <v>YPL107W    ...    YPL107W    biological process unknown                molecular function unknown                mitochondrion  | YPL108W</v>
          </cell>
        </row>
        <row r="6043">
          <cell r="B6043" t="str">
            <v>YPL108W</v>
          </cell>
          <cell r="C6043" t="str">
            <v>YPL108W    ...    YPL108W    biological process unknown                molecular function unknown                cytoplasm  | YPL109C</v>
          </cell>
        </row>
        <row r="6044">
          <cell r="B6044" t="str">
            <v>YPL109C</v>
          </cell>
          <cell r="C6044" t="str">
            <v>YPL109C    ...    YPL109C    biological process unknown                molecular function unknown                mitochondrion  | YPL110C</v>
          </cell>
        </row>
        <row r="6045">
          <cell r="B6045" t="str">
            <v>YPL110C</v>
          </cell>
          <cell r="C6045" t="str">
            <v>YPL110C …               GDE1     biological process unknown                molecular function unknown  | Glycerophosphocholine (GroPCho) phosphodiesterase; hydrolyzes GroPCho to choline and glycerolphosphate, for use as a phosphate source and as a precursor for phosphocholine synthesis; may interact with ribosomesYPL111W</v>
          </cell>
        </row>
        <row r="6046">
          <cell r="B6046" t="str">
            <v>YPL111W</v>
          </cell>
          <cell r="C6046" t="str">
            <v>YPL111W    ...    CAR1    arginine catabolism to ornithi            arginase activity                         cytosol  | YPL112C</v>
          </cell>
        </row>
        <row r="6047">
          <cell r="B6047" t="str">
            <v>YPL112C</v>
          </cell>
          <cell r="C6047" t="str">
            <v>YPL112C    ...    PEX25    peroxisome organization and bi            molecular function unknown                peroxisomal membrane  | YPL113C</v>
          </cell>
        </row>
        <row r="6048">
          <cell r="B6048" t="str">
            <v>YPL113C</v>
          </cell>
          <cell r="C6048" t="str">
            <v>YPL113C    ...    YPL113C    metabolism                                oxidoreductase activity                   cellular component unknown  | YPL114W</v>
          </cell>
        </row>
        <row r="6049">
          <cell r="B6049" t="str">
            <v>YPL114W</v>
          </cell>
          <cell r="C6049" t="str">
            <v>YPL114W    ...      | YPL115C</v>
          </cell>
        </row>
        <row r="6050">
          <cell r="B6050" t="str">
            <v>YPL115C</v>
          </cell>
          <cell r="C6050" t="str">
            <v>YPL115C    ...    BEM3    establishment of cell polarity            signal transducer activity*               intracellular  | YPL116W</v>
          </cell>
        </row>
        <row r="6051">
          <cell r="B6051" t="str">
            <v>YPL116W</v>
          </cell>
          <cell r="C6051" t="str">
            <v>YPL116W    ...    HOS3    histone deacetylation                     histone deacetylase activity              cytoplasm*  | YPL117C</v>
          </cell>
        </row>
        <row r="6052">
          <cell r="B6052" t="str">
            <v>YPL117C</v>
          </cell>
          <cell r="C6052" t="str">
            <v>YPL117C    ...    IDI1    ergosterol biosynthesis                   isopentenyl-diphosphate delta-isomecytosol  | YPL118W</v>
          </cell>
        </row>
        <row r="6053">
          <cell r="B6053" t="str">
            <v>YPL118W</v>
          </cell>
          <cell r="C6053" t="str">
            <v>YPL118W    ...    MRP51    protein biosynthesis*                     structural constituent of ribosome        mitochondrial small ribosomal subun  | YPL119C</v>
          </cell>
        </row>
        <row r="6054">
          <cell r="B6054" t="str">
            <v>YPL119C</v>
          </cell>
          <cell r="C6054" t="str">
            <v>YPL119C    ...    DBP1    translational initiation*                 RNA helicase activity                     cytoplasm  | YPL119C-A</v>
          </cell>
        </row>
        <row r="6055">
          <cell r="B6055" t="str">
            <v>YPL119C-A</v>
          </cell>
          <cell r="C6055" t="str">
            <v>YPL119C-A    ...    YPL119C-A    biological process unknown                molecular function unknown                cellular component unknown  | YPL120W</v>
          </cell>
        </row>
        <row r="6056">
          <cell r="B6056" t="str">
            <v>YPL120W</v>
          </cell>
          <cell r="C6056" t="str">
            <v>YPL120W    ...    VPS30    protein-vacuolar targeting*               molecular function unknown                membrane fraction  | YPL121C</v>
          </cell>
        </row>
        <row r="6057">
          <cell r="B6057" t="str">
            <v>YPL121C</v>
          </cell>
          <cell r="C6057" t="str">
            <v>YPL121C    ...    MEI5    meiotic recombination*                    molecular function unknown                condensed nuclear chromosome  | YPL122C</v>
          </cell>
        </row>
        <row r="6058">
          <cell r="B6058" t="str">
            <v>YPL122C</v>
          </cell>
          <cell r="C6058" t="str">
            <v>YPL122C    ...    TFB2    transcription initiation from             general RNA polymerase II transcriptranscription factor TFIIH complex*  | YPL123C</v>
          </cell>
        </row>
        <row r="6059">
          <cell r="B6059" t="str">
            <v>YPL123C</v>
          </cell>
          <cell r="C6059" t="str">
            <v>YPL123C    ...    RNY1    cellular morphogenesis                    endoribonuclease activity                 extracellular region  | YPL124W</v>
          </cell>
        </row>
        <row r="6060">
          <cell r="B6060" t="str">
            <v>YPL124W</v>
          </cell>
          <cell r="C6060" t="str">
            <v>YPL124W    ...    SPC29    microtubule nucleation*                   structural constituent of cytoskelecentral plaque of spindle pole body  | YPL125W</v>
          </cell>
        </row>
        <row r="6061">
          <cell r="B6061" t="str">
            <v>YPL125W</v>
          </cell>
          <cell r="C6061" t="str">
            <v>YPL125W    ...    KAP120    protein-nucleus import                    structural constituent of nuclear pcytoplasm*  | YPL126W</v>
          </cell>
        </row>
        <row r="6062">
          <cell r="B6062" t="str">
            <v>YPL126W</v>
          </cell>
          <cell r="C6062" t="str">
            <v>YPL126W    ...    NAN1    processing of 20S pre-rRNA                snoRNA binding                            small nucleolar ribonucleoprotein c  | YPL127C</v>
          </cell>
        </row>
        <row r="6063">
          <cell r="B6063" t="str">
            <v>YPL127C</v>
          </cell>
          <cell r="C6063" t="str">
            <v>YPL127C    ...    HHO1    regulation of transcription, D          DNA binding                               nucleus*  | YPL128C</v>
          </cell>
        </row>
        <row r="6064">
          <cell r="B6064" t="str">
            <v>YPL128C</v>
          </cell>
          <cell r="C6064" t="str">
            <v>YPL128C    ...    TBF1    loss of chromatin silencing               DNA binding*                              nucleus*  | YPL129W</v>
          </cell>
        </row>
        <row r="6065">
          <cell r="B6065" t="str">
            <v>YPL129W</v>
          </cell>
          <cell r="C6065" t="str">
            <v>YPL129W    ...    TAF14    chromatin remodeling*                     general RNA polymerase II transcripmediator complex*  | YPL130W</v>
          </cell>
        </row>
        <row r="6066">
          <cell r="B6066" t="str">
            <v>YPL130W</v>
          </cell>
          <cell r="C6066" t="str">
            <v>YPL130W    ...    SPO19    meiosis                                   molecular function unknown                cell wall (sensu Fungi)  | YPL131W</v>
          </cell>
        </row>
        <row r="6067">
          <cell r="B6067" t="str">
            <v>YPL131W</v>
          </cell>
          <cell r="C6067" t="str">
            <v>YPL131W    ...    RPL5    protein biosynthesis*                     structural constituent of ribosome*cytosolic large ribosomal subunit (  | YPL132W</v>
          </cell>
        </row>
        <row r="6068">
          <cell r="B6068" t="str">
            <v>YPL132W</v>
          </cell>
          <cell r="C6068" t="str">
            <v>YPL132W    ...    COX11    aerobic respiration*                      copper ion binding                        mitochondrial inner membrane*  | YPL133C</v>
          </cell>
        </row>
        <row r="6069">
          <cell r="B6069" t="str">
            <v>YPL133C</v>
          </cell>
          <cell r="C6069" t="str">
            <v>YPL133C    ...    RDS2    response to xenobiotic stimulu            transcription factor activity             cytoplasm*  | YPL134C</v>
          </cell>
        </row>
        <row r="6070">
          <cell r="B6070" t="str">
            <v>YPL134C</v>
          </cell>
          <cell r="C6070" t="str">
            <v>YPL134C    ...    ODC1    mitochondrial transport                   intracellular transporter activity*mitochondrion*  | YPL135W</v>
          </cell>
        </row>
        <row r="6071">
          <cell r="B6071" t="str">
            <v>YPL135W</v>
          </cell>
          <cell r="C6071" t="str">
            <v>YPL135W    ...    ISU1    iron ion homeostasis*                     protein binding                           mitochondrion*  | YPL136W</v>
          </cell>
        </row>
        <row r="6072">
          <cell r="B6072" t="str">
            <v>YPL136W</v>
          </cell>
          <cell r="C6072" t="str">
            <v>YPL136W    ...      | YPL137C</v>
          </cell>
        </row>
        <row r="6073">
          <cell r="B6073" t="str">
            <v>YPL137C</v>
          </cell>
          <cell r="C6073" t="str">
            <v>YPL137C …               GIP3     biological process unknown                molecular function unknown  | Glc7-interacting protein whose overexpression relocalizes Glc7p from the nucleus and prevents chromosome segregation; may interact with ribosomes, based on co-purification experimentsYPL138C</v>
          </cell>
        </row>
        <row r="6074">
          <cell r="B6074" t="str">
            <v>YPL138C</v>
          </cell>
          <cell r="C6074" t="str">
            <v>YPL138C    ...    SPP1    chromatin silencing at telomer            histone lysine N-methyltransferase        COMPASS complex  | YPL139C</v>
          </cell>
        </row>
        <row r="6075">
          <cell r="B6075" t="str">
            <v>YPL139C</v>
          </cell>
          <cell r="C6075" t="str">
            <v>YPL139C    ...    UME1    regulation of meiosis                     transcription corepressor activity        nucleus  | YPL140C</v>
          </cell>
        </row>
        <row r="6076">
          <cell r="B6076" t="str">
            <v>YPL140C</v>
          </cell>
          <cell r="C6076" t="str">
            <v>YPL140C    ...    MKK2    protein amino acid phosphoryla            MAP kinase kinase activity                intracellular  | YPL141C</v>
          </cell>
        </row>
        <row r="6077">
          <cell r="B6077" t="str">
            <v>YPL141C</v>
          </cell>
          <cell r="C6077" t="str">
            <v>YPL141C    ...    YPL141C    biological process unknown                protein kinase activity                   cytoplasm  | YPL142C</v>
          </cell>
        </row>
        <row r="6078">
          <cell r="B6078" t="str">
            <v>YPL142C</v>
          </cell>
          <cell r="C6078" t="str">
            <v>YPL142C RP cluster   | YPL143W</v>
          </cell>
        </row>
        <row r="6079">
          <cell r="B6079" t="str">
            <v>YPL143W</v>
          </cell>
          <cell r="C6079" t="str">
            <v>YPL143W RP cluster RPL33A    protein biosynthesis                      structural constituent of ribosome        cytosolic large ribosomal subunit (  | YPL144W</v>
          </cell>
        </row>
        <row r="6080">
          <cell r="B6080" t="str">
            <v>YPL144W</v>
          </cell>
          <cell r="C6080" t="str">
            <v>YPL144W …               POC4     biological process unknown                molecular function unknown  | Component of a heterodimeric Poc4p-Irc25p chaperone involved in assembly of alpha subunits into the 20S proteasome; may regulate formation of proteasome isoforms with alternative subunits under different conditionsYPL145C</v>
          </cell>
        </row>
        <row r="6081">
          <cell r="B6081" t="str">
            <v>YPL145C</v>
          </cell>
          <cell r="C6081" t="str">
            <v>YPL145C    ...    KES1    vesicle-mediated transport*               oxysterol binding                         cytoplasm*  | YPL146C</v>
          </cell>
        </row>
        <row r="6082">
          <cell r="B6082" t="str">
            <v>YPL146C</v>
          </cell>
          <cell r="C6082" t="str">
            <v>YPL146C PAC cluster NOP53    ribosome biogenesis*                      protein binding                           nucleus*  | YPL147W</v>
          </cell>
        </row>
        <row r="6083">
          <cell r="B6083" t="str">
            <v>YPL147W</v>
          </cell>
          <cell r="C6083" t="str">
            <v>YPL147W    ...    PXA1    fatty acid transport                      "ATPase activity, coupled to transme"integral to peroxisomal membrane  | YPL148C</v>
          </cell>
        </row>
        <row r="6084">
          <cell r="B6084" t="str">
            <v>YPL148C</v>
          </cell>
          <cell r="C6084" t="str">
            <v>YPL148C    ...    PPT2    protein-cofactor linkage                  phosphopantetheinyltransferase actimitochondrion  | YPL149W</v>
          </cell>
        </row>
        <row r="6085">
          <cell r="B6085" t="str">
            <v>YPL149W</v>
          </cell>
          <cell r="C6085" t="str">
            <v>YPL149W    ...    ATG5    protein-vacuolar targeting*               molecular function unknown                cytosol*  | YPL150W</v>
          </cell>
        </row>
        <row r="6086">
          <cell r="B6086" t="str">
            <v>YPL150W</v>
          </cell>
          <cell r="C6086" t="str">
            <v>YPL150W    ...    YPL150W    biological process unknown                protein kinase activity                   cellular component unknown  | YPL151C</v>
          </cell>
        </row>
        <row r="6087">
          <cell r="B6087" t="str">
            <v>YPL151C</v>
          </cell>
          <cell r="C6087" t="str">
            <v>YPL151C    ...    PRP46    nuclear mRNA splicing, via spl          molecular function unknown                spliceosome complex  | YPL152W</v>
          </cell>
        </row>
        <row r="6088">
          <cell r="B6088" t="str">
            <v>YPL152W</v>
          </cell>
          <cell r="C6088" t="str">
            <v>YPL152W iESR cluster RRD2    response to osmotic stress*               protein phosphatase type 2A regulatcytosol*  | YPL152W-A</v>
          </cell>
        </row>
        <row r="6089">
          <cell r="B6089" t="str">
            <v>YPL152W-A</v>
          </cell>
          <cell r="C6089" t="str">
            <v>YPL152W-A    ...    YPL152W-A    biological process unknown                molecular function unknown                cellular component unknown  | YPL153C</v>
          </cell>
        </row>
        <row r="6090">
          <cell r="B6090" t="str">
            <v>YPL153C</v>
          </cell>
          <cell r="C6090" t="str">
            <v>YPL153C    ...    RAD53    DNA repair*                               protein threonine/tyrosine kinase anucleus  | YPL154C</v>
          </cell>
        </row>
        <row r="6091">
          <cell r="B6091" t="str">
            <v>YPL154C</v>
          </cell>
          <cell r="C6091" t="str">
            <v>YPL154C iESR cluster PEP4    sporulation*                              endopeptidase activity*                   mitochondrion*  | YPL155C</v>
          </cell>
        </row>
        <row r="6092">
          <cell r="B6092" t="str">
            <v>YPL155C</v>
          </cell>
          <cell r="C6092" t="str">
            <v>YPL155C    ...    KIP2    nuclear migration, microtubule          microtubule motor activity                mitochondrion*  | YPL156C</v>
          </cell>
        </row>
        <row r="6093">
          <cell r="B6093" t="str">
            <v>YPL156C</v>
          </cell>
          <cell r="C6093" t="str">
            <v>YPL156C    ...    PRM4    conjugation with cellular fusi            molecular function unknown                integral to membrane  | YPL157W</v>
          </cell>
        </row>
        <row r="6094">
          <cell r="B6094" t="str">
            <v>YPL157W</v>
          </cell>
          <cell r="C6094" t="str">
            <v>YPL157W    ...    TGS1    ribosome biogenesis*                      RNA methyltransferase activity            nucleolus  | YPL158C</v>
          </cell>
        </row>
        <row r="6095">
          <cell r="B6095" t="str">
            <v>YPL158C</v>
          </cell>
          <cell r="C6095" t="str">
            <v>YPL158C …               AIM44     biological process unknown                molecular function unknown  | Protein of unknown function; GFP-fusion protein localizes to the bud neck; transcription is regulated by Swi5p; null mutant displays elevated frequency of mitochondrial genome lossYPL159C</v>
          </cell>
        </row>
        <row r="6096">
          <cell r="B6096" t="str">
            <v>YPL159C</v>
          </cell>
          <cell r="C6096" t="str">
            <v>YPL159C    ...    PET20    biological process unknown                molecular function unknown                cellular component unknown  | YPL160W</v>
          </cell>
        </row>
        <row r="6097">
          <cell r="B6097" t="str">
            <v>YPL160W</v>
          </cell>
          <cell r="C6097" t="str">
            <v>YPL160W PAC cluster CDC60    leucyl-tRNA aminoacylation                leucine-tRNA ligase activity              cytoplasm  | YPL161C</v>
          </cell>
        </row>
        <row r="6098">
          <cell r="B6098" t="str">
            <v>YPL161C</v>
          </cell>
          <cell r="C6098" t="str">
            <v>YPL161C    ...    BEM4    establishment of cell polarity            molecular function unknown                cytoplasm*  | YPL162C</v>
          </cell>
        </row>
        <row r="6099">
          <cell r="B6099" t="str">
            <v>YPL162C</v>
          </cell>
          <cell r="C6099" t="str">
            <v>YPL162C    ...    YPL162C    biological process unknown                molecular function unknown                vacuolar membrane (sensu Fungi)  | YPL163C</v>
          </cell>
        </row>
        <row r="6100">
          <cell r="B6100" t="str">
            <v>YPL163C</v>
          </cell>
          <cell r="C6100" t="str">
            <v>YPL163C    ...    SVS1    response to chemical substance            molecular function unknown                cell wall (sensu Fungi)*  | YPL164C</v>
          </cell>
        </row>
        <row r="6101">
          <cell r="B6101" t="str">
            <v>YPL164C</v>
          </cell>
          <cell r="C6101" t="str">
            <v>YPL164C    ...    MLH3    meiotic recombination*                    molecular function unknown                nucleus  | YPL165C</v>
          </cell>
        </row>
        <row r="6102">
          <cell r="B6102" t="str">
            <v>YPL165C</v>
          </cell>
          <cell r="C6102" t="str">
            <v>YPL165C iESR cluster SET6    biological process unknown                molecular function unknown                cellular component unknown  | YPL166W</v>
          </cell>
        </row>
        <row r="6103">
          <cell r="B6103" t="str">
            <v>YPL166W</v>
          </cell>
          <cell r="C6103" t="str">
            <v>YPL166W … iESR cluster   ATG29     biological process unknown                molecular function unknown  | Autophagy-specific protein that is required for recruitment of other ATG proteins to the pre-autophagosomal structure (PAS); interacts with Atg17p and localizas to the PAS in a manner interdependent with Atg17p and Cis1p; not conservedYPL167C</v>
          </cell>
        </row>
        <row r="6104">
          <cell r="B6104" t="str">
            <v>YPL167C</v>
          </cell>
          <cell r="C6104" t="str">
            <v>YPL167C    ...    REV3    DNA repair*                               zeta DNA polymerase activity              zeta DNA polymerase complex  | YPL168W</v>
          </cell>
        </row>
        <row r="6105">
          <cell r="B6105" t="str">
            <v>YPL168W</v>
          </cell>
          <cell r="C6105" t="str">
            <v>YPL168W    ...    YPL168W    biological process unknown                molecular function unknown                mitochondrion  | YPL169C</v>
          </cell>
        </row>
        <row r="6106">
          <cell r="B6106" t="str">
            <v>YPL169C</v>
          </cell>
          <cell r="C6106" t="str">
            <v>YPL169C    ...    MEX67    mRNA-nucleus export                       protein binding*                          cytoplasm*  | YPL170W</v>
          </cell>
        </row>
        <row r="6107">
          <cell r="B6107" t="str">
            <v>YPL170W</v>
          </cell>
          <cell r="C6107" t="str">
            <v>YPL170W    ...    DAP1    sterol metabolism                         heme binding                              membrane  | YPL171C</v>
          </cell>
        </row>
        <row r="6108">
          <cell r="B6108" t="str">
            <v>YPL171C</v>
          </cell>
          <cell r="C6108" t="str">
            <v>YPL171C    ...    OYE3    biological process unknown                NADPH dehydrogenase activity              cellular component unknown  | YPL172C</v>
          </cell>
        </row>
        <row r="6109">
          <cell r="B6109" t="str">
            <v>YPL172C</v>
          </cell>
          <cell r="C6109" t="str">
            <v>YPL172C    ...    COX10    protein complex assembly*                 protoheme IX farnesyltransferase acmitochondrial inner membrane  | YPL173W</v>
          </cell>
        </row>
        <row r="6110">
          <cell r="B6110" t="str">
            <v>YPL173W</v>
          </cell>
          <cell r="C6110" t="str">
            <v>YPL173W    ...    MRPL40    protein biosynthesis                      structural constituent of ribosome        mitochondrial large ribosomal subun  | YPL174C</v>
          </cell>
        </row>
        <row r="6111">
          <cell r="B6111" t="str">
            <v>YPL174C</v>
          </cell>
          <cell r="C6111" t="str">
            <v>YPL174C    ...    NIP100    establishment of mitotic spind            protein binding*                          spindle pole body*  | YPL175W</v>
          </cell>
        </row>
        <row r="6112">
          <cell r="B6112" t="str">
            <v>YPL175W</v>
          </cell>
          <cell r="C6112" t="str">
            <v>YPL175W    ...    SPT14    GPI anchor biosynthesis                   "transferase activity, transferring"endoplasmic reticulum  | YPL176C</v>
          </cell>
        </row>
        <row r="6113">
          <cell r="B6113" t="str">
            <v>YPL176C</v>
          </cell>
          <cell r="C6113" t="str">
            <v>YPL176C    ...    TRE1    biological process unknown                receptor activity                         plasma membrane  | YPL177C</v>
          </cell>
        </row>
        <row r="6114">
          <cell r="B6114" t="str">
            <v>YPL177C</v>
          </cell>
          <cell r="C6114" t="str">
            <v>YPL177C    ...    CUP9    transcription initiation from             specific RNA polymerase II transcrinucleus  | YPL178W</v>
          </cell>
        </row>
        <row r="6115">
          <cell r="B6115" t="str">
            <v>YPL178W</v>
          </cell>
          <cell r="C6115" t="str">
            <v>YPL178W    ...    CBC2    nuclear mRNA splicing, via spl          RNA cap binding                           commitment complex*  | YPL179W</v>
          </cell>
        </row>
        <row r="6116">
          <cell r="B6116" t="str">
            <v>YPL179W</v>
          </cell>
          <cell r="C6116" t="str">
            <v>YPL179W    ...    PPQ1    protein amino acid dephosphory            protein serine/threonine phosphatascytoplasm  | YPL180W</v>
          </cell>
        </row>
        <row r="6117">
          <cell r="B6117" t="str">
            <v>YPL180W</v>
          </cell>
          <cell r="C6117" t="str">
            <v>YPL180W    ...    TCO89    glycerol metabolism                       molecular function unknown                plasma membrane*  | YPL181W</v>
          </cell>
        </row>
        <row r="6118">
          <cell r="B6118" t="str">
            <v>YPL181W</v>
          </cell>
          <cell r="C6118" t="str">
            <v>YPL181W    ...    CTI6    positive regulation of transcr            transcription factor binding              nucleus  | YPL182C</v>
          </cell>
        </row>
        <row r="6119">
          <cell r="B6119" t="str">
            <v>YPL182C</v>
          </cell>
          <cell r="C6119" t="str">
            <v>YPL182C    ...      | YPL183C</v>
          </cell>
        </row>
        <row r="6120">
          <cell r="B6120" t="str">
            <v>YPL183C</v>
          </cell>
          <cell r="C6120" t="str">
            <v>YPL183C … PAC cluster   RTT10     biological process unknown                molecular function unknown  | Cytoplasmic protein with a role in regulation of Ty1 transpositionYPL183W-A</v>
          </cell>
        </row>
        <row r="6121">
          <cell r="B6121" t="str">
            <v>YPL183W-A</v>
          </cell>
          <cell r="C6121" t="str">
            <v>YPL183W-A …               RTC6     biological process unknown                molecular function unknown  | Homolog of the prokaryotic ribosomal protein L36, likely to be a mitochondrial ribosomal protein coded in the nuclear genome; null mutation suppresses cdc13-1 temperature sensitivityYPL184C</v>
          </cell>
        </row>
        <row r="6122">
          <cell r="B6122" t="str">
            <v>YPL184C</v>
          </cell>
          <cell r="C6122" t="str">
            <v>YPL184C …               MRN1     biological process unknown                molecular function unknown  | RNA-binding protein proposed to be involved in translational regulation; binds specific categories of mRNAs, including those that contain upstream open reading frames (uORFs) and internal ribosome entry sites (IRES)YPL185W</v>
          </cell>
        </row>
        <row r="6123">
          <cell r="B6123" t="str">
            <v>YPL185W</v>
          </cell>
          <cell r="C6123" t="str">
            <v>YPL185W    ...      | YPL186C</v>
          </cell>
        </row>
        <row r="6124">
          <cell r="B6124" t="str">
            <v>YPL186C</v>
          </cell>
          <cell r="C6124" t="str">
            <v>YPL186C iESR cluster UIP4    biological process unknown                molecular function unknown                endoplasmic reticulum*  | YPL187W</v>
          </cell>
        </row>
        <row r="6125">
          <cell r="B6125" t="str">
            <v>YPL187W</v>
          </cell>
          <cell r="C6125" t="str">
            <v>YPL187W    ...    MF(ALPHA)1    response to pheromone during c            mating pheromone activity                 extracellular region  | YPL188W</v>
          </cell>
        </row>
        <row r="6126">
          <cell r="B6126" t="str">
            <v>YPL188W</v>
          </cell>
          <cell r="C6126" t="str">
            <v>YPL188W    ...    POS5    response to oxidative stress*             NADH kinase activity                      mitochondrial matrix  | YPL189C-A</v>
          </cell>
        </row>
        <row r="6127">
          <cell r="B6127" t="str">
            <v>YPL189C-A</v>
          </cell>
          <cell r="C6127" t="str">
            <v>YPL189C-A …               COA2     biological process unknown                molecular function unknown  | Cytochrome oxidase assembly factor; null mutation results in respiratory deficiency with specific loss of cytochrome oxidase activity; functions downstream of assembly factors Mss51p and Coa1p and interacts with assembly factor Shy1pYPL189W</v>
          </cell>
        </row>
        <row r="6128">
          <cell r="B6128" t="str">
            <v>YPL189W</v>
          </cell>
          <cell r="C6128" t="str">
            <v>YPL189W    ...    GUP2    glycerol transport                        O-acyltransferase activity                membrane  | YPL190C</v>
          </cell>
        </row>
        <row r="6129">
          <cell r="B6129" t="str">
            <v>YPL190C</v>
          </cell>
          <cell r="C6129" t="str">
            <v>YPL190C    ...    NAB3    regulation of transcription fr            poly(A) binding                           nucleus  | YPL191C</v>
          </cell>
        </row>
        <row r="6130">
          <cell r="B6130" t="str">
            <v>YPL191C</v>
          </cell>
          <cell r="C6130" t="str">
            <v>YPL191C    ...    YPL191C    biological process unknown                molecular function unknown                cytoplasm  | YPL192C</v>
          </cell>
        </row>
        <row r="6131">
          <cell r="B6131" t="str">
            <v>YPL192C</v>
          </cell>
          <cell r="C6131" t="str">
            <v>YPL192C    ...    PRM3    karyogamy                                 molecular function unknown                nuclear membrane  | YPL193W</v>
          </cell>
        </row>
        <row r="6132">
          <cell r="B6132" t="str">
            <v>YPL193W</v>
          </cell>
          <cell r="C6132" t="str">
            <v>YPL193W    ...    RSA1    ribosomal large subunit assemb            molecular function unknown                nucleoplasm  | YPL194W</v>
          </cell>
        </row>
        <row r="6133">
          <cell r="B6133" t="str">
            <v>YPL194W</v>
          </cell>
          <cell r="C6133" t="str">
            <v>YPL194W    ...    DDC1    meiosis*                                  molecular function unknown                condensed nuclear chromosome  | YPL195W</v>
          </cell>
        </row>
        <row r="6134">
          <cell r="B6134" t="str">
            <v>YPL195W</v>
          </cell>
          <cell r="C6134" t="str">
            <v>YPL195W    ...    APL5    vesicle-mediated transport*               molecular function unknown                AP-3 adaptor complex  | YPL196W</v>
          </cell>
        </row>
        <row r="6135">
          <cell r="B6135" t="str">
            <v>YPL196W</v>
          </cell>
          <cell r="C6135" t="str">
            <v>YPL196W iESR cluster OXR1    response to oxidative stress              molecular function unknown                mitochondrion  | YPL197C</v>
          </cell>
        </row>
        <row r="6136">
          <cell r="B6136" t="str">
            <v>YPL197C</v>
          </cell>
          <cell r="C6136" t="str">
            <v>YPL197C    ...      | YPL198W</v>
          </cell>
        </row>
        <row r="6137">
          <cell r="B6137" t="str">
            <v>YPL198W</v>
          </cell>
          <cell r="C6137" t="str">
            <v>YPL198W RP cluster RPL7B    protein biosynthesis                      structural constituent of ribosome        cytosolic large ribosomal subunit (  | YPL199C</v>
          </cell>
        </row>
        <row r="6138">
          <cell r="B6138" t="str">
            <v>YPL199C</v>
          </cell>
          <cell r="C6138" t="str">
            <v>YPL199C    ...    YPL199C    biological process unknown                molecular function unknown                cytoplasm  | YPL200W</v>
          </cell>
        </row>
        <row r="6139">
          <cell r="B6139" t="str">
            <v>YPL200W</v>
          </cell>
          <cell r="C6139" t="str">
            <v>YPL200W    ...    CSM4    meiotic chromosome segregation            molecular function unknown                endoplasmic reticulum membrane  | YPL201C</v>
          </cell>
        </row>
        <row r="6140">
          <cell r="B6140" t="str">
            <v>YPL201C</v>
          </cell>
          <cell r="C6140" t="str">
            <v>YPL201C …               YIG1     biological process unknown                molecular function unknown  | Protein that interacts with glycerol 3-phosphatase and plays a role in anaerobic glycerol production; localizes to the nucleus and cytosolYPL202C</v>
          </cell>
        </row>
        <row r="6141">
          <cell r="B6141" t="str">
            <v>YPL202C</v>
          </cell>
          <cell r="C6141" t="str">
            <v>YPL202C    ...    AFT2    transcription initiation from             transcription factor activity*            nucleus*  | YPL203W</v>
          </cell>
        </row>
        <row r="6142">
          <cell r="B6142" t="str">
            <v>YPL203W</v>
          </cell>
          <cell r="C6142" t="str">
            <v>YPL203W iESR cluster TPK2    protein amino acid phosphoryla            protein serine/threonine kinase actcytoplasm*  | YPL204W</v>
          </cell>
        </row>
        <row r="6143">
          <cell r="B6143" t="str">
            <v>YPL204W</v>
          </cell>
          <cell r="C6143" t="str">
            <v>YPL204W    ...    HRR25    DNA repair*                               casein kinase activity                    nucleus*  | YPL205C</v>
          </cell>
        </row>
        <row r="6144">
          <cell r="B6144" t="str">
            <v>YPL205C</v>
          </cell>
          <cell r="C6144" t="str">
            <v>YPL205C    ...      | YPL206C</v>
          </cell>
        </row>
        <row r="6145">
          <cell r="B6145" t="str">
            <v>YPL206C</v>
          </cell>
          <cell r="C6145" t="str">
            <v>YPL206C …               PGC1     biological process unknown                molecular function unknown  | Phosphatidyl Glycerol phospholipase C; regulates the phosphatidylglycerol (PG) content via a phospholipase C-type degradation mechanism; contains glycerophosphodiester phosphodiesterase motifsYPL207W</v>
          </cell>
        </row>
        <row r="6146">
          <cell r="B6146" t="str">
            <v>YPL207W</v>
          </cell>
          <cell r="C6146" t="str">
            <v>YPL207W … PAC cluster   TYW1     biological process unknown                molecular function unknown  | Protein required for the synthesis of wybutosine, a modified guanosine found at the 3'-position adjacent to the anticodon of phenylalanine tRNA which supports reading frame maintenance by stabilizing codon-anticodon interactionsYPL208W</v>
          </cell>
        </row>
        <row r="6147">
          <cell r="B6147" t="str">
            <v>YPL208W</v>
          </cell>
          <cell r="C6147" t="str">
            <v>YPL208W …               RKM1     biological process unknown                molecular function unknown  | SET-domain lysine-N-methyltransferase, catalyzes the formation of dimethyllysine residues on the large ribsomal subunit protein L23a (RPL23A and RPL23B)YPL209C</v>
          </cell>
        </row>
        <row r="6148">
          <cell r="B6148" t="str">
            <v>YPL209C</v>
          </cell>
          <cell r="C6148" t="str">
            <v>YPL209C    ...    IPL1    chromosome segregation*                   protein kinase activity                   condensed nuclear chromosome kineto  | YPL210C</v>
          </cell>
        </row>
        <row r="6149">
          <cell r="B6149" t="str">
            <v>YPL210C</v>
          </cell>
          <cell r="C6149" t="str">
            <v>YPL210C    ...    SRP72    protein-ER targeting*                     signal sequence binding                   signal recognition particle (sensu  | YPL211W</v>
          </cell>
        </row>
        <row r="6150">
          <cell r="B6150" t="str">
            <v>YPL211W</v>
          </cell>
          <cell r="C6150" t="str">
            <v>YPL211W PAC cluster NIP7    rRNA processing*                          molecular function unknown                nucleolus*  | YPL212C</v>
          </cell>
        </row>
        <row r="6151">
          <cell r="B6151" t="str">
            <v>YPL212C</v>
          </cell>
          <cell r="C6151" t="str">
            <v>YPL212C PAC cluster PUS1    tRNA modification                         pseudouridylate synthase activity         nucleus  | YPL213W</v>
          </cell>
        </row>
        <row r="6152">
          <cell r="B6152" t="str">
            <v>YPL213W</v>
          </cell>
          <cell r="C6152" t="str">
            <v>YPL213W    ...    LEA1    nuclear mRNA splicing, via spl          "RNA splicing factor activity, trans"cytoplasm*  | YPL214C</v>
          </cell>
        </row>
        <row r="6153">
          <cell r="B6153" t="str">
            <v>YPL214C</v>
          </cell>
          <cell r="C6153" t="str">
            <v>YPL214C    ...    THI6    thiamin biosynthesis                      hydroxyethylthiazole kinase activitcytoplasm  | YPL215W</v>
          </cell>
        </row>
        <row r="6154">
          <cell r="B6154" t="str">
            <v>YPL215W</v>
          </cell>
          <cell r="C6154" t="str">
            <v>YPL215W    ...    CBP3    protein complex assembly                  molecular function unknown                mitochondrial membrane  | YPL216W</v>
          </cell>
        </row>
        <row r="6155">
          <cell r="B6155" t="str">
            <v>YPL216W</v>
          </cell>
          <cell r="C6155" t="str">
            <v>YPL216W    ...    YPL216W    biological process unknown                molecular function unknown                cellular component unknown  | YPL217C</v>
          </cell>
        </row>
        <row r="6156">
          <cell r="B6156" t="str">
            <v>YPL217C</v>
          </cell>
          <cell r="C6156" t="str">
            <v>YPL217C PAC cluster BMS1    rRNA processing*                          GTP binding                               cytoplasm*  | YPL218W</v>
          </cell>
        </row>
        <row r="6157">
          <cell r="B6157" t="str">
            <v>YPL218W</v>
          </cell>
          <cell r="C6157" t="str">
            <v>YPL218W    ...    SAR1    ER to Golgi transport                     GTPase activity                           COPII vesicle coat  | YPL219W</v>
          </cell>
        </row>
        <row r="6158">
          <cell r="B6158" t="str">
            <v>YPL219W</v>
          </cell>
          <cell r="C6158" t="str">
            <v>YPL219W    ...    PCL8    regulation of glycogen biosynt            cyclin-dependent protein kinase regcyclin-dependent protein kinase hol  | YPL220W</v>
          </cell>
        </row>
        <row r="6159">
          <cell r="B6159" t="str">
            <v>YPL220W</v>
          </cell>
          <cell r="C6159" t="str">
            <v>YPL220W RP cluster RPL1A    protein biosynthesis                      structural constituent of ribosome        cytosolic large ribosomal subunit (  | YPL221W</v>
          </cell>
        </row>
        <row r="6160">
          <cell r="B6160" t="str">
            <v>YPL221W</v>
          </cell>
          <cell r="C6160" t="str">
            <v>YPL221W …               FLC1 (BOP1)   DNA replication initiation*               chromatin binding*                        cytoplasm*  | Putative FAD transporter; required for uptake of FAD into endoplasmic reticulum; involved in cell wall maintenanceYPL222W</v>
          </cell>
        </row>
        <row r="6161">
          <cell r="B6161" t="str">
            <v>YPL222W</v>
          </cell>
          <cell r="C6161" t="str">
            <v>YPL222W    ...    FMP40    biological process unknown                molecular function unknown                mitochondrion  | YPL223C</v>
          </cell>
        </row>
        <row r="6162">
          <cell r="B6162" t="str">
            <v>YPL223C</v>
          </cell>
          <cell r="C6162" t="str">
            <v>YPL223C    ...    GRE1    response to stress*                       molecular function unknown                cytoplasm  | YPL224C</v>
          </cell>
        </row>
        <row r="6163">
          <cell r="B6163" t="str">
            <v>YPL224C</v>
          </cell>
          <cell r="C6163" t="str">
            <v>YPL224C    ...    MMT2    iron ion homeostasis                      molecular function unknown                mitochondrion*  | YPL225W</v>
          </cell>
        </row>
        <row r="6164">
          <cell r="B6164" t="str">
            <v>YPL225W</v>
          </cell>
          <cell r="C6164" t="str">
            <v>YPL225W    ...    YPL225W    biological process unknown                molecular function unknown                cytoplasm  | YPL226W</v>
          </cell>
        </row>
        <row r="6165">
          <cell r="B6165" t="str">
            <v>YPL226W</v>
          </cell>
          <cell r="C6165" t="str">
            <v>YPL226W PAC cluster NEW1    biological process unknown                ATPase activity*                          cytoplasm*  | YPL227C</v>
          </cell>
        </row>
        <row r="6166">
          <cell r="B6166" t="str">
            <v>YPL227C</v>
          </cell>
          <cell r="C6166" t="str">
            <v>YPL227C    ...    ALG5    N-linked glycosylation                    dolichyl-phosphate beta-glucosyltraendoplasmic reticulum membrane  | YPL228W</v>
          </cell>
        </row>
        <row r="6167">
          <cell r="B6167" t="str">
            <v>YPL228W</v>
          </cell>
          <cell r="C6167" t="str">
            <v>YPL228W    ...    CET1    mRNA capping                              polynucleotide 5'-phosphatase activnucleus  | YPL229W</v>
          </cell>
        </row>
        <row r="6168">
          <cell r="B6168" t="str">
            <v>YPL229W</v>
          </cell>
          <cell r="C6168" t="str">
            <v>YPL229W    ...    YPL229W    biological process unknown                molecular function unknown                cytoplasm  | YPL230W</v>
          </cell>
        </row>
        <row r="6169">
          <cell r="B6169" t="str">
            <v>YPL230W</v>
          </cell>
          <cell r="C6169" t="str">
            <v>YPL230W … iESR cluster   USV1     biological process unknown                molecular function unknown  | Putative transcription factor containing a C2H2 zinc finger; mutation affects transcriptional regulation of genes involved in growth on non-fermentable carbon sources, response to salt stress and cell wall biosynthesisYPL231W</v>
          </cell>
        </row>
        <row r="6170">
          <cell r="B6170" t="str">
            <v>YPL231W</v>
          </cell>
          <cell r="C6170" t="str">
            <v>YPL231W    ...    FAS2    fatty acid biosynthesis*                  phosphopantetheinyltransferase actimitochondrion*  | YPL232W</v>
          </cell>
        </row>
        <row r="6171">
          <cell r="B6171" t="str">
            <v>YPL232W</v>
          </cell>
          <cell r="C6171" t="str">
            <v>YPL232W    ...    SSO1    vesicle fusion*                           t-SNARE activity                          integral to plasma membrane  | YPL233W</v>
          </cell>
        </row>
        <row r="6172">
          <cell r="B6172" t="str">
            <v>YPL233W</v>
          </cell>
          <cell r="C6172" t="str">
            <v>YPL233W    ...    NSL1    chromosome segregation                    molecular function unknown                kinetochore*  | YPL234C</v>
          </cell>
        </row>
        <row r="6173">
          <cell r="B6173" t="str">
            <v>YPL234C</v>
          </cell>
          <cell r="C6173" t="str">
            <v>YPL234C    ...    TFP3    vacuolar acidification                    hydrogen-transporting ATPase activiintegral to membrane*  | YPL235W</v>
          </cell>
        </row>
        <row r="6174">
          <cell r="B6174" t="str">
            <v>YPL235W</v>
          </cell>
          <cell r="C6174" t="str">
            <v>YPL235W PAC cluster RVB2    regulation of transcription fr            ATPase activity                           nucleus*  | YPL236C</v>
          </cell>
        </row>
        <row r="6175">
          <cell r="B6175" t="str">
            <v>YPL236C</v>
          </cell>
          <cell r="C6175" t="str">
            <v>YPL236C    ...    YPL236C    biological process unknown                protein kinase activity                   vacuolar membrane (sensu Fungi)  | YPL237W</v>
          </cell>
        </row>
        <row r="6176">
          <cell r="B6176" t="str">
            <v>YPL237W</v>
          </cell>
          <cell r="C6176" t="str">
            <v>YPL237W PAC cluster SUI3    translational initiation                  translation initiation factor activribosome*  | YPL238C</v>
          </cell>
        </row>
        <row r="6177">
          <cell r="B6177" t="str">
            <v>YPL238C</v>
          </cell>
          <cell r="C6177" t="str">
            <v>YPL238C PAC cluster   | YPL239W</v>
          </cell>
        </row>
        <row r="6178">
          <cell r="B6178" t="str">
            <v>YPL239W</v>
          </cell>
          <cell r="C6178" t="str">
            <v>YPL239W    ...    YAR1    response to osmotic stress*               molecular function unknown                cytoplasm  | YPL240C</v>
          </cell>
        </row>
        <row r="6179">
          <cell r="B6179" t="str">
            <v>YPL240C</v>
          </cell>
          <cell r="C6179" t="str">
            <v>YPL240C    ...    HSP82    response to stress*                       "ATPase activity, coupled"                cytoplasm  | YPL241C</v>
          </cell>
        </row>
        <row r="6180">
          <cell r="B6180" t="str">
            <v>YPL241C</v>
          </cell>
          <cell r="C6180" t="str">
            <v>YPL241C    ...    CIN2    microtubule-based process                 molecular function unknown                cellular component unknown  | YPL242C</v>
          </cell>
        </row>
        <row r="6181">
          <cell r="B6181" t="str">
            <v>YPL242C</v>
          </cell>
          <cell r="C6181" t="str">
            <v>YPL242C    ...    IQG1    actin filament organization*              cytoskeletal protein binding              contractile ring (sensu Saccharomyc  | YPL243W</v>
          </cell>
        </row>
        <row r="6182">
          <cell r="B6182" t="str">
            <v>YPL243W</v>
          </cell>
          <cell r="C6182" t="str">
            <v>YPL243W    ...    SRP68    protein-ER targeting*                     signal sequence binding                   signal recognition particle (sensu  | YPL244C</v>
          </cell>
        </row>
        <row r="6183">
          <cell r="B6183" t="str">
            <v>YPL244C</v>
          </cell>
          <cell r="C6183" t="str">
            <v>YPL244C    ...    HUT1    UDP-galactose transport                   UDP-galactose transporter activity        cellular component unknown  | YPL245W</v>
          </cell>
        </row>
        <row r="6184">
          <cell r="B6184" t="str">
            <v>YPL245W</v>
          </cell>
          <cell r="C6184" t="str">
            <v>YPL245W PAC cluster YPL245W    biological process unknown                molecular function unknown                cytoplasm*  | YPL246C</v>
          </cell>
        </row>
        <row r="6185">
          <cell r="B6185" t="str">
            <v>YPL246C</v>
          </cell>
          <cell r="C6185" t="str">
            <v>YPL246C    ...    RBD2    biological process unknown                molecular function unknown                Golgi apparatus*  | YPL247C</v>
          </cell>
        </row>
        <row r="6186">
          <cell r="B6186" t="str">
            <v>YPL247C</v>
          </cell>
          <cell r="C6186" t="str">
            <v>YPL247C    ...    YPL247C    biological process unknown                molecular function unknown                cytoplasm*  | YPL248C</v>
          </cell>
        </row>
        <row r="6187">
          <cell r="B6187" t="str">
            <v>YPL248C</v>
          </cell>
          <cell r="C6187" t="str">
            <v>YPL248C    ...    GAL4    regulation of transcription, D          transcriptional activator activity        nucleus  | YPL249C</v>
          </cell>
        </row>
        <row r="6188">
          <cell r="B6188" t="str">
            <v>YPL249C</v>
          </cell>
          <cell r="C6188" t="str">
            <v>YPL249C    ...    GYP5    ER to Golgi transport*                    Rab GTPase activator activity             cytosol*  | YPL249C-A</v>
          </cell>
        </row>
        <row r="6189">
          <cell r="B6189" t="str">
            <v>YPL249C-A</v>
          </cell>
          <cell r="C6189" t="str">
            <v>YPL249C-A    ...    RPL36B    protein biosynthesis                      structural constituent of ribosome*cytosolic large ribosomal subunit (  | YPL250C</v>
          </cell>
        </row>
        <row r="6190">
          <cell r="B6190" t="str">
            <v>YPL250C</v>
          </cell>
          <cell r="C6190" t="str">
            <v>YPL250C    ...    ICY2    biological process unknown                molecular function unknown                cellular component unknown  | YPL251W</v>
          </cell>
        </row>
        <row r="6191">
          <cell r="B6191" t="str">
            <v>YPL251W</v>
          </cell>
          <cell r="C6191" t="str">
            <v>YPL251W    ...      | YPL252C</v>
          </cell>
        </row>
        <row r="6192">
          <cell r="B6192" t="str">
            <v>YPL252C</v>
          </cell>
          <cell r="C6192" t="str">
            <v>YPL252C    ...    YAH1    heme a biosynthesis                       electron carrier activity                 mitochondrial matrix  | YPL253C</v>
          </cell>
        </row>
        <row r="6193">
          <cell r="B6193" t="str">
            <v>YPL253C</v>
          </cell>
          <cell r="C6193" t="str">
            <v>YPL253C    ...    VIK1    mitotic sister chromatid cohes            microtubule motor activity                spindle pole body*  | YPL254W</v>
          </cell>
        </row>
        <row r="6194">
          <cell r="B6194" t="str">
            <v>YPL254W</v>
          </cell>
          <cell r="C6194" t="str">
            <v>YPL254W    ...    HFI1    transcription from RNA polymer            transcription cofactor activity           SAGA complex*  | YPL255W</v>
          </cell>
        </row>
        <row r="6195">
          <cell r="B6195" t="str">
            <v>YPL255W</v>
          </cell>
          <cell r="C6195" t="str">
            <v>YPL255W    ...    BBP1    microtubule nucleation*                   structural constituent of cytoskelespindle pole body  | YPL256C</v>
          </cell>
        </row>
        <row r="6196">
          <cell r="B6196" t="str">
            <v>YPL256C</v>
          </cell>
          <cell r="C6196" t="str">
            <v>YPL256C    ...    CLN2    regulation of cyclin dependent            cyclin-dependent protein kinase regcytoplasm*  | YPL257W</v>
          </cell>
        </row>
        <row r="6197">
          <cell r="B6197" t="str">
            <v>YPL257W</v>
          </cell>
          <cell r="C6197" t="str">
            <v>YPL257W    ...    YPL257W    biological process unknown                molecular function unknown                cellular component unknown  | YPL258C</v>
          </cell>
        </row>
        <row r="6198">
          <cell r="B6198" t="str">
            <v>YPL258C</v>
          </cell>
          <cell r="C6198" t="str">
            <v>YPL258C    ...    THI21    thiamin biosynthesis                      phosphomethylpyrimidine kinase acticellular component unknown  | YPL259C</v>
          </cell>
        </row>
        <row r="6199">
          <cell r="B6199" t="str">
            <v>YPL259C</v>
          </cell>
          <cell r="C6199" t="str">
            <v>YPL259C    ...    APM1    vesicle-mediated transport                clathrin binding                          AP-1 adaptor complex  | YPL260W</v>
          </cell>
        </row>
        <row r="6200">
          <cell r="B6200" t="str">
            <v>YPL260W</v>
          </cell>
          <cell r="C6200" t="str">
            <v>YPL260W    ...    YPL260W    biological process unknown                molecular function unknown                cytoplasm*  | YPL261C</v>
          </cell>
        </row>
        <row r="6201">
          <cell r="B6201" t="str">
            <v>YPL261C</v>
          </cell>
          <cell r="C6201" t="str">
            <v>YPL261C    ...      | YPL262W</v>
          </cell>
        </row>
        <row r="6202">
          <cell r="B6202" t="str">
            <v>YPL262W</v>
          </cell>
          <cell r="C6202" t="str">
            <v>YPL262W    ...    FUM1    tricarboxylic acid cycle*                 fumarate hydratase activity               cytosol*  | YPL263C</v>
          </cell>
        </row>
        <row r="6203">
          <cell r="B6203" t="str">
            <v>YPL263C</v>
          </cell>
          <cell r="C6203" t="str">
            <v>YPL263C PAC cluster KEL3    biological process unknown                molecular function unknown                cytoplasm  | YPL264C</v>
          </cell>
        </row>
        <row r="6204">
          <cell r="B6204" t="str">
            <v>YPL264C</v>
          </cell>
          <cell r="C6204" t="str">
            <v>YPL264C    ...    YPL264C    biological process unknown                molecular function unknown                integral to membrane  | YPL265W</v>
          </cell>
        </row>
        <row r="6205">
          <cell r="B6205" t="str">
            <v>YPL265W</v>
          </cell>
          <cell r="C6205" t="str">
            <v>YPL265W    ...    DIP5    amino acid transport                      amino acid transporter activity*          plasma membrane  | YPL266W</v>
          </cell>
        </row>
        <row r="6206">
          <cell r="B6206" t="str">
            <v>YPL266W</v>
          </cell>
          <cell r="C6206" t="str">
            <v>YPL266W PAC cluster DIM1    rRNA modification*                        "rRNA (adenine-N6,N6-)-dimethyltrans"nucleolus  | YPL267W</v>
          </cell>
        </row>
        <row r="6207">
          <cell r="B6207" t="str">
            <v>YPL267W</v>
          </cell>
          <cell r="C6207" t="str">
            <v>YPL267W    ...    ACM1    biological process unknown                molecular function unknown                cellular component unknown  | YPL268W</v>
          </cell>
        </row>
        <row r="6208">
          <cell r="B6208" t="str">
            <v>YPL268W</v>
          </cell>
          <cell r="C6208" t="str">
            <v>YPL268W    ...    PLC1    pseudohyphal growth*                      phosphoinositide phospholipase C acnucleus*  | YPL269W</v>
          </cell>
        </row>
        <row r="6209">
          <cell r="B6209" t="str">
            <v>YPL269W</v>
          </cell>
          <cell r="C6209" t="str">
            <v>YPL269W    ...    KAR9    nuclear migration, microtubule          molecular function unknown                mating projection tip*  | YPL270W</v>
          </cell>
        </row>
        <row r="6210">
          <cell r="B6210" t="str">
            <v>YPL270W</v>
          </cell>
          <cell r="C6210" t="str">
            <v>YPL270W    ...    MDL2    aerobic respiration                       "ATPase activity, coupled to transme"mitochondrial inner membrane  | YPL271W</v>
          </cell>
        </row>
        <row r="6211">
          <cell r="B6211" t="str">
            <v>YPL271W</v>
          </cell>
          <cell r="C6211" t="str">
            <v>YPL271W    ...    ATP15    ATP synthesis coupled proton t            hydrogen-transporting ATP synthase        "proton-transporting ATP synthase, c"  | YPL272C</v>
          </cell>
        </row>
        <row r="6212">
          <cell r="B6212" t="str">
            <v>YPL272C</v>
          </cell>
          <cell r="C6212" t="str">
            <v>YPL272C    ...    YPL272C    biological process unknown                molecular function unknown                cellular component unknown  | YPL273W</v>
          </cell>
        </row>
        <row r="6213">
          <cell r="B6213" t="str">
            <v>YPL273W</v>
          </cell>
          <cell r="C6213" t="str">
            <v>YPL273W PAC cluster SAM4    sulfur amino acid metabolism              homocysteine S-methyltransferase accytoplasm*  | YPL274W</v>
          </cell>
        </row>
        <row r="6214">
          <cell r="B6214" t="str">
            <v>YPL274W</v>
          </cell>
          <cell r="C6214" t="str">
            <v>YPL274W    ...    SAM3    S-adenosylmethionine transport            S-adenosylmethionine transporter acplasma membrane  | YPL277C</v>
          </cell>
        </row>
        <row r="6215">
          <cell r="B6215" t="str">
            <v>YPL277C</v>
          </cell>
          <cell r="C6215" t="str">
            <v>YPL277C    ...    YPL277C    biological process unknown                molecular function unknown                membrane fraction  | YPL278C</v>
          </cell>
        </row>
        <row r="6216">
          <cell r="B6216" t="str">
            <v>YPL278C</v>
          </cell>
          <cell r="C6216" t="str">
            <v>YPL278C    ...    YPL278C    biological process unknown                molecular function unknown                cellular component unknown  | YPL279C</v>
          </cell>
        </row>
        <row r="6217">
          <cell r="B6217" t="str">
            <v>YPL279C</v>
          </cell>
          <cell r="C6217" t="str">
            <v>YPL279C    ...    YPL279C    biological process unknown                molecular function unknown                cellular component unknown  | YPL280W</v>
          </cell>
        </row>
        <row r="6218">
          <cell r="B6218" t="str">
            <v>YPL280W</v>
          </cell>
          <cell r="C6218" t="str">
            <v>YPL280W    ...    HSP32    biological process unknown                unfolded protein binding*                 cellular component unknown  | YPL281C</v>
          </cell>
        </row>
        <row r="6219">
          <cell r="B6219" t="str">
            <v>YPL281C</v>
          </cell>
          <cell r="C6219" t="str">
            <v>YPL281C    ...    ERR2    biological process unknown                phosphopyruvate hydratase activity        cellular component unknown  | YPL282C</v>
          </cell>
        </row>
        <row r="6220">
          <cell r="B6220" t="str">
            <v>YPL282C</v>
          </cell>
          <cell r="C6220" t="str">
            <v>YPL282C …               PAU22     biological process unknown                molecular function unknown  | Putative protein of unknown functionYPL283C</v>
          </cell>
        </row>
        <row r="6221">
          <cell r="B6221" t="str">
            <v>YPL283C</v>
          </cell>
          <cell r="C6221" t="str">
            <v>YPL283C    ...    YRF1-7    telomerase-independent telomer            DNA helicase activity                     nucleus*  | YPR001W</v>
          </cell>
        </row>
        <row r="6222">
          <cell r="B6222" t="str">
            <v>YPR001W</v>
          </cell>
          <cell r="C6222" t="str">
            <v>YPR001W    ...    CIT3    tricarboxylic acid cycle*                 citrate (Si)-synthase activity            mitochondrial matrix  | YPR002C-A</v>
          </cell>
        </row>
        <row r="6223">
          <cell r="B6223" t="str">
            <v>YPR002C-A</v>
          </cell>
          <cell r="C6223" t="str">
            <v>YPR002C-A    ...      | YPR002W</v>
          </cell>
        </row>
        <row r="6224">
          <cell r="B6224" t="str">
            <v>YPR002W</v>
          </cell>
          <cell r="C6224" t="str">
            <v>YPR002W    ...    PDH1    propionate metabolism                     molecular function unknown                cytoplasm*  | YPR003C</v>
          </cell>
        </row>
        <row r="6225">
          <cell r="B6225" t="str">
            <v>YPR003C</v>
          </cell>
          <cell r="C6225" t="str">
            <v>YPR003C    ...    YPR003C    biological process unknown                molecular function unknown                endoplasmic reticulum  | YPR004C</v>
          </cell>
        </row>
        <row r="6226">
          <cell r="B6226" t="str">
            <v>YPR004C</v>
          </cell>
          <cell r="C6226" t="str">
            <v>YPR004C …               AIM45     biological process unknown                electron carrier activity  | Protein with similarity to mammalian electron transfer flavoprotein complex subunit ETF-alpha; interacts with frataxin, Yfh1p; null mutant displays elevated frequency of mitochondrial genome lossYPR005C</v>
          </cell>
        </row>
        <row r="6227">
          <cell r="B6227" t="str">
            <v>YPR005C</v>
          </cell>
          <cell r="C6227" t="str">
            <v>YPR005C    ...    HAL1    positive regulation of transcr            molecular function unknown                cytoplasm  | YPR006C</v>
          </cell>
        </row>
        <row r="6228">
          <cell r="B6228" t="str">
            <v>YPR006C</v>
          </cell>
          <cell r="C6228" t="str">
            <v>YPR006C    ...    ICL2    propionate metabolism*                    methylisocitrate lyase activity           mitochondrial matrix  | YPR007C</v>
          </cell>
        </row>
        <row r="6229">
          <cell r="B6229" t="str">
            <v>YPR007C</v>
          </cell>
          <cell r="C6229" t="str">
            <v>YPR007C    ...    REC8    meiosis*                                  binding                                   "condensed nuclear chromosome, peric"  | YPR008W</v>
          </cell>
        </row>
        <row r="6230">
          <cell r="B6230" t="str">
            <v>YPR008W</v>
          </cell>
          <cell r="C6230" t="str">
            <v>YPR008W    ...    HAA1    transcription initiation from             specific RNA polymerase II transcrinucleus  | YPR009W</v>
          </cell>
        </row>
        <row r="6231">
          <cell r="B6231" t="str">
            <v>YPR009W</v>
          </cell>
          <cell r="C6231" t="str">
            <v>YPR009W    ...    SUT2    regulation of transcription fr            specific RNA polymerase II transcrinucleus  | YPR010C</v>
          </cell>
        </row>
        <row r="6232">
          <cell r="B6232" t="str">
            <v>YPR010C</v>
          </cell>
          <cell r="C6232" t="str">
            <v>YPR010C PAC cluster RPA135    transcription from RNA polymer            DNA-directed RNA polymerase activitDNA-directed RNA polymerase I compl  | YPR011C</v>
          </cell>
        </row>
        <row r="6233">
          <cell r="B6233" t="str">
            <v>YPR011C</v>
          </cell>
          <cell r="C6233" t="str">
            <v>YPR011C    ...    YPR011C    transport                                 transporter activity                      mitochondrial inner membrane  | YPR012W</v>
          </cell>
        </row>
        <row r="6234">
          <cell r="B6234" t="str">
            <v>YPR012W</v>
          </cell>
          <cell r="C6234" t="str">
            <v>YPR012W    ...      | YPR013C</v>
          </cell>
        </row>
        <row r="6235">
          <cell r="B6235" t="str">
            <v>YPR013C</v>
          </cell>
          <cell r="C6235" t="str">
            <v>YPR013C    ...    YPR013C    biological process unknown                molecular function unknown                cellular component unknown  | YPR014C</v>
          </cell>
        </row>
        <row r="6236">
          <cell r="B6236" t="str">
            <v>YPR014C</v>
          </cell>
          <cell r="C6236" t="str">
            <v>YPR014C    ...      | YPR015C</v>
          </cell>
        </row>
        <row r="6237">
          <cell r="B6237" t="str">
            <v>YPR015C</v>
          </cell>
          <cell r="C6237" t="str">
            <v>YPR015C    ...    YPR015C    biological process unknown                molecular function unknown                cellular component unknown  | YPR016C</v>
          </cell>
        </row>
        <row r="6238">
          <cell r="B6238" t="str">
            <v>YPR016C</v>
          </cell>
          <cell r="C6238" t="str">
            <v>YPR016C PAC cluster TIF6    ribosomal large subunit biogen            molecular function unknown                cytoplasm*  | YPR016W-A</v>
          </cell>
        </row>
        <row r="6239">
          <cell r="B6239" t="str">
            <v>YPR016W-A</v>
          </cell>
          <cell r="C6239" t="str">
            <v>YPR016W-A    ...      | YPR017C</v>
          </cell>
        </row>
        <row r="6240">
          <cell r="B6240" t="str">
            <v>YPR017C</v>
          </cell>
          <cell r="C6240" t="str">
            <v>YPR017C    ...    DSS4    secretory pathway                         guanyl-nucleotide exchange factor amembrane fraction*  | YPR018W</v>
          </cell>
        </row>
        <row r="6241">
          <cell r="B6241" t="str">
            <v>YPR018W</v>
          </cell>
          <cell r="C6241" t="str">
            <v>YPR018W    ...    RLF2    nucleosome assembly                       transcription regulator activity          nucleus*  | YPR019W</v>
          </cell>
        </row>
        <row r="6242">
          <cell r="B6242" t="str">
            <v>YPR019W</v>
          </cell>
          <cell r="C6242" t="str">
            <v>YPR019W …               MCM4     DNA replication initiation*               chromatin binding*                        cytoplasm*  | Essential helicase component of heterohexameric MCM2-7 complexes which bind pre-replication complexes on DNA and melt the DNA prior to replication; accumulates in the nucleus in G1; homolog of S. pombe Cdc21pYPR020W</v>
          </cell>
        </row>
        <row r="6243">
          <cell r="B6243" t="str">
            <v>YPR020W</v>
          </cell>
          <cell r="C6243" t="str">
            <v>YPR020W    ...    ATP20    ATP synthesis coupled proton t            structural molecule activity              proton-transporting ATP synthase co  | YPR021C</v>
          </cell>
        </row>
        <row r="6244">
          <cell r="B6244" t="str">
            <v>YPR021C</v>
          </cell>
          <cell r="C6244" t="str">
            <v>YPR021C    ...    AGC1    L-aspartate transport*                    L-glutamate transporter activity*         mitochondrial inner membrane  | YPR022C</v>
          </cell>
        </row>
        <row r="6245">
          <cell r="B6245" t="str">
            <v>YPR022C</v>
          </cell>
          <cell r="C6245" t="str">
            <v>YPR022C    ...    YPR022C    biological process unknown                molecular function unknown                cytoplasm*  | YPR023C</v>
          </cell>
        </row>
        <row r="6246">
          <cell r="B6246" t="str">
            <v>YPR023C</v>
          </cell>
          <cell r="C6246" t="str">
            <v>YPR023C    ...    EAF3    regulation of transcription fr            histone acetyltransferase activity        histone acetyltransferase complex*  | YPR024W</v>
          </cell>
        </row>
        <row r="6247">
          <cell r="B6247" t="str">
            <v>YPR024W</v>
          </cell>
          <cell r="C6247" t="str">
            <v>YPR024W    ...    YME1    mitochondrion organization and            ATP-dependent peptidase activity          mitochondrion*  | YPR025C</v>
          </cell>
        </row>
        <row r="6248">
          <cell r="B6248" t="str">
            <v>YPR025C</v>
          </cell>
          <cell r="C6248" t="str">
            <v>YPR025C    ...    CCL1    transcription initiation from             general RNA polymerase II transcripmitochondrion*  | YPR026W</v>
          </cell>
        </row>
        <row r="6249">
          <cell r="B6249" t="str">
            <v>YPR026W</v>
          </cell>
          <cell r="C6249" t="str">
            <v>YPR026W iESR cluster ATH1    response to stress*                       "alpha,alpha-trehalase activity"          vacuole (sensu Fungi)  | YPR027C</v>
          </cell>
        </row>
        <row r="6250">
          <cell r="B6250" t="str">
            <v>YPR027C</v>
          </cell>
          <cell r="C6250" t="str">
            <v>YPR027C    ...    YPR027C    biological process unknown                molecular function unknown                cellular component unknown  | YPR028W</v>
          </cell>
        </row>
        <row r="6251">
          <cell r="B6251" t="str">
            <v>YPR028W</v>
          </cell>
          <cell r="C6251" t="str">
            <v>YPR028W    ...    YOP1    vesicle-mediated transport                protein binding                           integral to membrane  | YPR029C</v>
          </cell>
        </row>
        <row r="6252">
          <cell r="B6252" t="str">
            <v>YPR029C</v>
          </cell>
          <cell r="C6252" t="str">
            <v>YPR029C    ...    APL4    vesicle-mediated transport                clathrin binding                          AP-1 adaptor complex  | YPR030W</v>
          </cell>
        </row>
        <row r="6253">
          <cell r="B6253" t="str">
            <v>YPR030W</v>
          </cell>
          <cell r="C6253" t="str">
            <v>YPR030W    ...    CSR2    cell wall organization and bio            molecular function unknown                nucleus  | YPR031W</v>
          </cell>
        </row>
        <row r="6254">
          <cell r="B6254" t="str">
            <v>YPR031W</v>
          </cell>
          <cell r="C6254" t="str">
            <v>YPR031W    ...    NTO1    biological process unknown                molecular function unknown                cytoplasm*  | YPR032W</v>
          </cell>
        </row>
        <row r="6255">
          <cell r="B6255" t="str">
            <v>YPR032W</v>
          </cell>
          <cell r="C6255" t="str">
            <v>YPR032W    ...    SRO7    exocytosis*                               molecular function unknown                cytosol*  | YPR033C</v>
          </cell>
        </row>
        <row r="6256">
          <cell r="B6256" t="str">
            <v>YPR033C</v>
          </cell>
          <cell r="C6256" t="str">
            <v>YPR033C PAC cluster HTS1    histidyl-tRNA aminoacylation              histidine-tRNA ligase activity            cytoplasm*  | YPR034W</v>
          </cell>
        </row>
        <row r="6257">
          <cell r="B6257" t="str">
            <v>YPR034W</v>
          </cell>
          <cell r="C6257" t="str">
            <v>YPR034W PAC cluster ARP7    chromatin remodeling                      general RNA polymerase II transcripnucleus*  | YPR035W</v>
          </cell>
        </row>
        <row r="6258">
          <cell r="B6258" t="str">
            <v>YPR035W</v>
          </cell>
          <cell r="C6258" t="str">
            <v>YPR035W    ...    GLN1    nitrogen compound metabolism*             glutamate-ammonia ligase activity         cytoplasm  | YPR036W</v>
          </cell>
        </row>
        <row r="6259">
          <cell r="B6259" t="str">
            <v>YPR036W</v>
          </cell>
          <cell r="C6259" t="str">
            <v>YPR036W    ...    VMA13    vacuolar acidification                    hydrogen-transporting ATPase activivacuolar membrane (sensu Fungi)*  | YPR036W-A</v>
          </cell>
        </row>
        <row r="6260">
          <cell r="B6260" t="str">
            <v>YPR036W-A</v>
          </cell>
          <cell r="C6260" t="str">
            <v>YPR036W-A    ...    YPR036W-A    response to drug                          molecular function unknown                cellular component unknown  | YPR037C</v>
          </cell>
        </row>
        <row r="6261">
          <cell r="B6261" t="str">
            <v>YPR037C</v>
          </cell>
          <cell r="C6261" t="str">
            <v>YPR037C    ...    ERV2    protein thiol-disulfide exchan            thiol oxidase activity                    microsome  | YPR038W</v>
          </cell>
        </row>
        <row r="6262">
          <cell r="B6262" t="str">
            <v>YPR038W</v>
          </cell>
          <cell r="C6262" t="str">
            <v>YPR038W …               IRC16       | Dubious open reading frame unlikely to encode a protein, based on available experimental and comparative sequence data; partially overlaps verified gene YPR037C; null mutant displays increased levels of spontaneous Rad52p fociYPR039W</v>
          </cell>
        </row>
        <row r="6263">
          <cell r="B6263" t="str">
            <v>YPR039W</v>
          </cell>
          <cell r="C6263" t="str">
            <v>YPR039W    ...      | YPR040W</v>
          </cell>
        </row>
        <row r="6264">
          <cell r="B6264" t="str">
            <v>YPR040W</v>
          </cell>
          <cell r="C6264" t="str">
            <v>YPR040W    ...    TIP41    signal transduction                       molecular function unknown                cytoplasm*  | YPR041W</v>
          </cell>
        </row>
        <row r="6265">
          <cell r="B6265" t="str">
            <v>YPR041W</v>
          </cell>
          <cell r="C6265" t="str">
            <v>YPR041W PAC cluster TIF5    regulation of translational in            translation initiation factor activcytosolic small ribosomal subunit (  | YPR042C</v>
          </cell>
        </row>
        <row r="6266">
          <cell r="B6266" t="str">
            <v>YPR042C</v>
          </cell>
          <cell r="C6266" t="str">
            <v>YPR042C    ...    PUF2    mRNA catabolism, deadenylylati          mRNA binding                              cytoplasm  | YPR043W</v>
          </cell>
        </row>
        <row r="6267">
          <cell r="B6267" t="str">
            <v>YPR043W</v>
          </cell>
          <cell r="C6267" t="str">
            <v>YPR043W RP cluster RPL43A    protein biosynthesis                      structural constituent of ribosome        cytosolic large ribosomal subunit (  | YPR044C</v>
          </cell>
        </row>
        <row r="6268">
          <cell r="B6268" t="str">
            <v>YPR044C</v>
          </cell>
          <cell r="C6268" t="str">
            <v>YPR044C … RP cluster    OPI11       | Dubious open reading frame unlikely to encode a protein, based on available experimental and comparative sequence data; partially overlaps verified gene RPL43A/YPR043W; deletion confers sensitivity to GSAOYPR045C</v>
          </cell>
        </row>
        <row r="6269">
          <cell r="B6269" t="str">
            <v>YPR045C</v>
          </cell>
          <cell r="C6269" t="str">
            <v>YPR045C    ...    YPR045C    biological process unknown                molecular function unknown                nucleus  | YPR046W</v>
          </cell>
        </row>
        <row r="6270">
          <cell r="B6270" t="str">
            <v>YPR046W</v>
          </cell>
          <cell r="C6270" t="str">
            <v>YPR046W    ...    MCM16    chromosome segregation                    protein binding                           condensed nuclear chromosome kineto  | YPR047W</v>
          </cell>
        </row>
        <row r="6271">
          <cell r="B6271" t="str">
            <v>YPR047W</v>
          </cell>
          <cell r="C6271" t="str">
            <v>YPR047W    ...    MSF1    protein biosynthesis                      phenylalanine-tRNA ligase activity        mitochondrion  | YPR048W</v>
          </cell>
        </row>
        <row r="6272">
          <cell r="B6272" t="str">
            <v>YPR048W</v>
          </cell>
          <cell r="C6272" t="str">
            <v>YPR048W    ...    TAH18    biological process unknown                molecular function unknown                cellular component unknown  | YPR049C</v>
          </cell>
        </row>
        <row r="6273">
          <cell r="B6273" t="str">
            <v>YPR049C</v>
          </cell>
          <cell r="C6273" t="str">
            <v>YPR049C    ...    ATG11    protein-vacuolar targeting*               molecular function unknown                extrinsic to membrane  | YPR050C</v>
          </cell>
        </row>
        <row r="6274">
          <cell r="B6274" t="str">
            <v>YPR050C</v>
          </cell>
          <cell r="C6274" t="str">
            <v>YPR050C    ...      | YPR051W</v>
          </cell>
        </row>
        <row r="6275">
          <cell r="B6275" t="str">
            <v>YPR051W</v>
          </cell>
          <cell r="C6275" t="str">
            <v>YPR051W    ...    MAK3    N-terminal protein amino acid             peptide alpha-N-acetyltransferase acytoplasm  | YPR052C</v>
          </cell>
        </row>
        <row r="6276">
          <cell r="B6276" t="str">
            <v>YPR052C</v>
          </cell>
          <cell r="C6276" t="str">
            <v>YPR052C    ...    NHP6A    regulation of transcription fr            chromatin binding                         nuclear chromatin*  | YPR053C</v>
          </cell>
        </row>
        <row r="6277">
          <cell r="B6277" t="str">
            <v>YPR053C</v>
          </cell>
          <cell r="C6277" t="str">
            <v>YPR053C    ...      | YPR054W</v>
          </cell>
        </row>
        <row r="6278">
          <cell r="B6278" t="str">
            <v>YPR054W</v>
          </cell>
          <cell r="C6278" t="str">
            <v>YPR054W    ...    SMK1    protein amino acid phosphoryla            MAP kinase activity                       mitochondrion  | YPR055W</v>
          </cell>
        </row>
        <row r="6279">
          <cell r="B6279" t="str">
            <v>YPR055W</v>
          </cell>
          <cell r="C6279" t="str">
            <v>YPR055W    ...    SEC8    cytokinesis*                              protein binding                           bud tip*  | YPR056W</v>
          </cell>
        </row>
        <row r="6280">
          <cell r="B6280" t="str">
            <v>YPR056W</v>
          </cell>
          <cell r="C6280" t="str">
            <v>YPR056W    ...    TFB4    transcription initiation from             general RNA polymerase II transcriptranscription factor TFIIH complex  | YPR057W</v>
          </cell>
        </row>
        <row r="6281">
          <cell r="B6281" t="str">
            <v>YPR057W</v>
          </cell>
          <cell r="C6281" t="str">
            <v>YPR057W    ...    BRR1    spliceosome assembly                      RNA binding                               small nuclear ribonucleoprotein com  | YPR058W</v>
          </cell>
        </row>
        <row r="6282">
          <cell r="B6282" t="str">
            <v>YPR058W</v>
          </cell>
          <cell r="C6282" t="str">
            <v>YPR058W    ...    YMC1    transport                                 transporter activity                      mitochondrial inner membrane  | YPR059C</v>
          </cell>
        </row>
        <row r="6283">
          <cell r="B6283" t="str">
            <v>YPR059C</v>
          </cell>
          <cell r="C6283" t="str">
            <v>YPR059C    ...      | YPR060C</v>
          </cell>
        </row>
        <row r="6284">
          <cell r="B6284" t="str">
            <v>YPR060C</v>
          </cell>
          <cell r="C6284" t="str">
            <v>YPR060C PAC cluster ARO7    aromatic amino acid family bio            chorismate mutase activity                cytoplasm*  | YPR061C</v>
          </cell>
        </row>
        <row r="6285">
          <cell r="B6285" t="str">
            <v>YPR061C</v>
          </cell>
          <cell r="C6285" t="str">
            <v>YPR061C    ...    JID1    biological process unknown                molecular function unknown                mitochondrion  | YPR062W</v>
          </cell>
        </row>
        <row r="6286">
          <cell r="B6286" t="str">
            <v>YPR062W</v>
          </cell>
          <cell r="C6286" t="str">
            <v>YPR062W    ...    FCY1    pyrimidine salvage*                       cytosine deaminase activity               cytoplasm*  | YPR063C</v>
          </cell>
        </row>
        <row r="6287">
          <cell r="B6287" t="str">
            <v>YPR063C</v>
          </cell>
          <cell r="C6287" t="str">
            <v>YPR063C    ...    YPR063C    biological process unknown                molecular function unknown                endoplasmic reticulum  | YPR064W</v>
          </cell>
        </row>
        <row r="6288">
          <cell r="B6288" t="str">
            <v>YPR064W</v>
          </cell>
          <cell r="C6288" t="str">
            <v>YPR064W    ...      | YPR065W</v>
          </cell>
        </row>
        <row r="6289">
          <cell r="B6289" t="str">
            <v>YPR065W</v>
          </cell>
          <cell r="C6289" t="str">
            <v>YPR065W    ...    ROX1    negative regulation of transcr            specific transcriptional repressor        nuclear chromosome  | YPR066W</v>
          </cell>
        </row>
        <row r="6290">
          <cell r="B6290" t="str">
            <v>YPR066W</v>
          </cell>
          <cell r="C6290" t="str">
            <v>YPR066W    ...    UBA3    protein neddylation                       NEDD8 activating enzyme activity          cytoplasm  | YPR067W</v>
          </cell>
        </row>
        <row r="6291">
          <cell r="B6291" t="str">
            <v>YPR067W</v>
          </cell>
          <cell r="C6291" t="str">
            <v>YPR067W iESR cluster ISA2    iron ion transport                        molecular function unknown                mitochondrial intermembrane space  | YPR068C</v>
          </cell>
        </row>
        <row r="6292">
          <cell r="B6292" t="str">
            <v>YPR068C</v>
          </cell>
          <cell r="C6292" t="str">
            <v>YPR068C    ...    HOS1    regulation of transcription, D          histone deacetylase activity              histone deacetylase complex  | YPR069C</v>
          </cell>
        </row>
        <row r="6293">
          <cell r="B6293" t="str">
            <v>YPR069C</v>
          </cell>
          <cell r="C6293" t="str">
            <v>YPR069C    ...    SPE3    pantothenate biosynthesis*                spermidine synthase activity              cytoplasm*  | YPR070W</v>
          </cell>
        </row>
        <row r="6294">
          <cell r="B6294" t="str">
            <v>YPR070W</v>
          </cell>
          <cell r="C6294" t="str">
            <v>YPR070W    ...    MED1    transcription from RNA polymer            RNA polymerase II transcription medmediator complex  | YPR071W</v>
          </cell>
        </row>
        <row r="6295">
          <cell r="B6295" t="str">
            <v>YPR071W</v>
          </cell>
          <cell r="C6295" t="str">
            <v>YPR071W    ...    YPR071W    biological process unknown                molecular function unknown                integral to membrane  | YPR072W</v>
          </cell>
        </row>
        <row r="6296">
          <cell r="B6296" t="str">
            <v>YPR072W</v>
          </cell>
          <cell r="C6296" t="str">
            <v>YPR072W    ...    NOT5    regulation of transcription fr            3'-5'-exoribonuclease activity            cytoplasm*  | YPR073C</v>
          </cell>
        </row>
        <row r="6297">
          <cell r="B6297" t="str">
            <v>YPR073C</v>
          </cell>
          <cell r="C6297" t="str">
            <v>YPR073C    ...    LTP1    protein amino acid dephosphory            protein tyrosine phosphatase activicytoplasm*  | YPR074C</v>
          </cell>
        </row>
        <row r="6298">
          <cell r="B6298" t="str">
            <v>YPR074C</v>
          </cell>
          <cell r="C6298" t="str">
            <v>YPR074C PAC cluster TKL1    pentose-phosphate shunt                   transketolase activity                    cytoplasm  | YPR074W-A</v>
          </cell>
        </row>
        <row r="6299">
          <cell r="B6299" t="str">
            <v>YPR074W-A</v>
          </cell>
          <cell r="C6299" t="str">
            <v>YPR074W-A    ...      | YPR075C</v>
          </cell>
        </row>
        <row r="6300">
          <cell r="B6300" t="str">
            <v>YPR075C</v>
          </cell>
          <cell r="C6300" t="str">
            <v>YPR075C    ...    OPY2    cell cycle arrest in response             molecular function unknown                cytoplasm*  | YPR076W</v>
          </cell>
        </row>
        <row r="6301">
          <cell r="B6301" t="str">
            <v>YPR076W</v>
          </cell>
          <cell r="C6301" t="str">
            <v>YPR076W    ...      | YPR077C</v>
          </cell>
        </row>
        <row r="6302">
          <cell r="B6302" t="str">
            <v>YPR077C</v>
          </cell>
          <cell r="C6302" t="str">
            <v>YPR077C    ...      | YPR078C</v>
          </cell>
        </row>
        <row r="6303">
          <cell r="B6303" t="str">
            <v>YPR078C</v>
          </cell>
          <cell r="C6303" t="str">
            <v>YPR078C    ...    YPR078C    meiosis*                                  molecular function unknown                cellular component unknown  | YPR079W</v>
          </cell>
        </row>
        <row r="6304">
          <cell r="B6304" t="str">
            <v>YPR079W</v>
          </cell>
          <cell r="C6304" t="str">
            <v>YPR079W    ...    MRL1    vacuolar transport                        signal sequence binding                   cytoplasm*  | YPR080W</v>
          </cell>
        </row>
        <row r="6305">
          <cell r="B6305" t="str">
            <v>YPR080W</v>
          </cell>
          <cell r="C6305" t="str">
            <v>YPR080W PAC cluster TEF1    translational elongation                  translation elongation factor activribosome*  | YPR081C</v>
          </cell>
        </row>
        <row r="6306">
          <cell r="B6306" t="str">
            <v>YPR081C</v>
          </cell>
          <cell r="C6306" t="str">
            <v>YPR081C    ...    GRS2    glycyl-tRNA aminoacylation                glycine-tRNA ligase activity              cytoplasm  | YPR082C</v>
          </cell>
        </row>
        <row r="6307">
          <cell r="B6307" t="str">
            <v>YPR082C</v>
          </cell>
          <cell r="C6307" t="str">
            <v>YPR082C    ...    DIB1    nuclear mRNA splicing, via spl          "RNA splicing factor activity, trans"U4/U6 x U5 tri-snRNP complex  | YPR083W</v>
          </cell>
        </row>
        <row r="6308">
          <cell r="B6308" t="str">
            <v>YPR083W</v>
          </cell>
          <cell r="C6308" t="str">
            <v>YPR083W    ...    MDM36    mitochondrion organization and            molecular function unknown                cellular component unknown  | YPR084W</v>
          </cell>
        </row>
        <row r="6309">
          <cell r="B6309" t="str">
            <v>YPR084W</v>
          </cell>
          <cell r="C6309" t="str">
            <v>YPR084W    ...    YPR084W    biological process unknown                molecular function unknown                cellular component unknown  | YPR085C</v>
          </cell>
        </row>
        <row r="6310">
          <cell r="B6310" t="str">
            <v>YPR085C</v>
          </cell>
          <cell r="C6310" t="str">
            <v>YPR085C …               ASA1     biological process unknown                molecular function unknown  | Putative protein of unknown function; subunit of the ASTRA complex (Rvb1p, Rvb2p, Tra1p, Tti1p, Tti2, Asa1p and Tra1p) which is part of the chromatin remodeling machineryYPR086W</v>
          </cell>
        </row>
        <row r="6311">
          <cell r="B6311" t="str">
            <v>YPR086W</v>
          </cell>
          <cell r="C6311" t="str">
            <v>YPR086W    ...    SUA7    transcription initiation from             general RNA polymerase II transcripnucleoplasm  | YPR087W</v>
          </cell>
        </row>
        <row r="6312">
          <cell r="B6312" t="str">
            <v>YPR087W</v>
          </cell>
          <cell r="C6312" t="str">
            <v>YPR087W …               VPS69       | Dubious open reading frame, unlikely to encode a protein; not conserved in closely related Saccharomyces species; 85% of ORF overlaps the verified gene SRP54; deletion causes a vacuolar protein sorting defectYPR088C</v>
          </cell>
        </row>
        <row r="6313">
          <cell r="B6313" t="str">
            <v>YPR088C</v>
          </cell>
          <cell r="C6313" t="str">
            <v>YPR088C    ...    SRP54    protein-ER targeting*                     GTPase activity*                          signal recognition particle (sensu  | YPR089W</v>
          </cell>
        </row>
        <row r="6314">
          <cell r="B6314" t="str">
            <v>YPR089W</v>
          </cell>
          <cell r="C6314" t="str">
            <v>YPR089W    ...    YPR089W    biological process unknown                molecular function unknown                cellular component unknown  | YPR091C</v>
          </cell>
        </row>
        <row r="6315">
          <cell r="B6315" t="str">
            <v>YPR091C</v>
          </cell>
          <cell r="C6315" t="str">
            <v>YPR091C    ...    YPR091C    biological process unknown                molecular function unknown                endoplasmic reticulum  | YPR092W</v>
          </cell>
        </row>
        <row r="6316">
          <cell r="B6316" t="str">
            <v>YPR092W</v>
          </cell>
          <cell r="C6316" t="str">
            <v>YPR092W    ...      | YPR093C</v>
          </cell>
        </row>
        <row r="6317">
          <cell r="B6317" t="str">
            <v>YPR093C</v>
          </cell>
          <cell r="C6317" t="str">
            <v>YPR093C    ...    ASR1    response to ethanol                       molecular function unknown                cytoplasm*  | YPR094W</v>
          </cell>
        </row>
        <row r="6318">
          <cell r="B6318" t="str">
            <v>YPR094W</v>
          </cell>
          <cell r="C6318" t="str">
            <v>YPR094W    ...    RDS3    nuclear mRNA splicing, via spl          transcription factor activity             spliceosome complex  | YPR095C</v>
          </cell>
        </row>
        <row r="6319">
          <cell r="B6319" t="str">
            <v>YPR095C</v>
          </cell>
          <cell r="C6319" t="str">
            <v>YPR095C    ...    SYT1    vesicle-mediated transport*               ARF guanyl-nucleotide exchange factmitochondrion  | YPR096C</v>
          </cell>
        </row>
        <row r="6320">
          <cell r="B6320" t="str">
            <v>YPR096C</v>
          </cell>
          <cell r="C6320" t="str">
            <v>YPR096C    ...      | YPR097W</v>
          </cell>
        </row>
        <row r="6321">
          <cell r="B6321" t="str">
            <v>YPR097W</v>
          </cell>
          <cell r="C6321" t="str">
            <v>YPR097W    ...    YPR097W    biological process unknown                molecular function unknown                mitochondrion  | YPR098C</v>
          </cell>
        </row>
        <row r="6322">
          <cell r="B6322" t="str">
            <v>YPR098C</v>
          </cell>
          <cell r="C6322" t="str">
            <v>YPR098C iESR cluster YPR098C    biological process unknown                molecular function unknown                mitochondrion  | YPR099C</v>
          </cell>
        </row>
        <row r="6323">
          <cell r="B6323" t="str">
            <v>YPR099C</v>
          </cell>
          <cell r="C6323" t="str">
            <v>YPR099C    ...      | YPR100W</v>
          </cell>
        </row>
        <row r="6324">
          <cell r="B6324" t="str">
            <v>YPR100W</v>
          </cell>
          <cell r="C6324" t="str">
            <v>YPR100W    ...    MRPL51    protein biosynthesis*                     structural constituent of ribosome        mitochondrial large ribosomal subun  | YPR101W</v>
          </cell>
        </row>
        <row r="6325">
          <cell r="B6325" t="str">
            <v>YPR101W</v>
          </cell>
          <cell r="C6325" t="str">
            <v>YPR101W    ...    SNT309    nuclear mRNA splicing, via spl          molecular function unknown                spliceosome complex  | YPR102C</v>
          </cell>
        </row>
        <row r="6326">
          <cell r="B6326" t="str">
            <v>YPR102C</v>
          </cell>
          <cell r="C6326" t="str">
            <v>YPR102C RP cluster RPL11A    protein biosynthesis*                     structural constituent of ribosome        cytosolic large ribosomal subunit (  | YPR103W</v>
          </cell>
        </row>
        <row r="6327">
          <cell r="B6327" t="str">
            <v>YPR103W</v>
          </cell>
          <cell r="C6327" t="str">
            <v>YPR103W    ...    PRE2    ubiquitin-dependent protein ca            endopeptidase activity                    "proteasome core complex, beta-subun"  | YPR104C</v>
          </cell>
        </row>
        <row r="6328">
          <cell r="B6328" t="str">
            <v>YPR104C</v>
          </cell>
          <cell r="C6328" t="str">
            <v>YPR104C    ...    FHL1    rRNA processing*                          transcription factor activity             nucleus*  | YPR105C</v>
          </cell>
        </row>
        <row r="6329">
          <cell r="B6329" t="str">
            <v>YPR105C</v>
          </cell>
          <cell r="C6329" t="str">
            <v>YPR105C    ...    COG4    intra-Golgi transport*                    molecular function unknown                Golgi transport complex  | YPR106W</v>
          </cell>
        </row>
        <row r="6330">
          <cell r="B6330" t="str">
            <v>YPR106W</v>
          </cell>
          <cell r="C6330" t="str">
            <v>YPR106W    ...    ISR1    biological process unknown                protein kinase activity                   cellular component unknown  | YPR107C</v>
          </cell>
        </row>
        <row r="6331">
          <cell r="B6331" t="str">
            <v>YPR107C</v>
          </cell>
          <cell r="C6331" t="str">
            <v>YPR107C    ...    YTH1    mRNA polyadenylylation*                   RNA binding                               mRNA cleavage and polyadenylation s  | YPR108W</v>
          </cell>
        </row>
        <row r="6332">
          <cell r="B6332" t="str">
            <v>YPR108W</v>
          </cell>
          <cell r="C6332" t="str">
            <v>YPR108W    ...    RPN7    ubiquitin-dependent protein ca            structural molecule activity              "proteasome regulatory particle, lid"  | YPR108W-A</v>
          </cell>
        </row>
        <row r="6333">
          <cell r="B6333" t="str">
            <v>YPR108W-A</v>
          </cell>
          <cell r="C6333" t="str">
            <v>YPR108W-A    ...    YPR108W-A    biological process unknown                molecular function unknown                cellular component unknown  | YPR109W</v>
          </cell>
        </row>
        <row r="6334">
          <cell r="B6334" t="str">
            <v>YPR109W</v>
          </cell>
          <cell r="C6334" t="str">
            <v>YPR109W    ...    YPR109W    biological process unknown                molecular function unknown                cellular component unknown  | YPR110C</v>
          </cell>
        </row>
        <row r="6335">
          <cell r="B6335" t="str">
            <v>YPR110C</v>
          </cell>
          <cell r="C6335" t="str">
            <v>YPR110C PAC cluster RPC40    transcription from RNA polymer            DNA-directed RNA polymerase activitDNA-directed RNA polymerase III com  | YPR111W</v>
          </cell>
        </row>
        <row r="6336">
          <cell r="B6336" t="str">
            <v>YPR111W</v>
          </cell>
          <cell r="C6336" t="str">
            <v>YPR111W    ...    DBF20    protein amino acid phosphoryla            protein serine/threonine kinase actcytoplasm  | YPR112C</v>
          </cell>
        </row>
        <row r="6337">
          <cell r="B6337" t="str">
            <v>YPR112C</v>
          </cell>
          <cell r="C6337" t="str">
            <v>YPR112C PAC cluster MRD1    35S primary transcript process            snoRNA binding*                           nucleolus  | YPR113W</v>
          </cell>
        </row>
        <row r="6338">
          <cell r="B6338" t="str">
            <v>YPR113W</v>
          </cell>
          <cell r="C6338" t="str">
            <v>YPR113W    ...    PIS1    cell cycle*                               CDP-diacylglycerol-inositol 3-phospendoplasmic reticulum*  | YPR114W</v>
          </cell>
        </row>
        <row r="6339">
          <cell r="B6339" t="str">
            <v>YPR114W</v>
          </cell>
          <cell r="C6339" t="str">
            <v>YPR114W    ...    YPR114W    biological process unknown                molecular function unknown                endoplasmic reticulum  | YPR115W</v>
          </cell>
        </row>
        <row r="6340">
          <cell r="B6340" t="str">
            <v>YPR115W</v>
          </cell>
          <cell r="C6340" t="str">
            <v>YPR115W    ...    YPR115W    biological process unknown                molecular function unknown                cytoplasm  | YPR116W</v>
          </cell>
        </row>
        <row r="6341">
          <cell r="B6341" t="str">
            <v>YPR116W</v>
          </cell>
          <cell r="C6341" t="str">
            <v>YPR116W    ...    YPR116W    biological process unknown                molecular function unknown                mitochondrion  | YPR117W</v>
          </cell>
        </row>
        <row r="6342">
          <cell r="B6342" t="str">
            <v>YPR117W</v>
          </cell>
          <cell r="C6342" t="str">
            <v>YPR117W    ...    YPR117W    biological process unknown                molecular function unknown                cellular component unknown  | YPR118W</v>
          </cell>
        </row>
        <row r="6343">
          <cell r="B6343" t="str">
            <v>YPR118W</v>
          </cell>
          <cell r="C6343" t="str">
            <v>YPR118W … PAC cluster   MRI1     methionine salvage                        ribose isomerase activity  | 5'-methylthioribose-1-phosphate isomerase; catalyzes the isomerization of 5-methylthioribose-1-phosphate to 5-methylthioribulose-1-phosphate in the methionine salvage pathwayYPR119W</v>
          </cell>
        </row>
        <row r="6344">
          <cell r="B6344" t="str">
            <v>YPR119W</v>
          </cell>
          <cell r="C6344" t="str">
            <v>YPR119W    ...    CLB2    G2/M transition of mitotic cel            cyclin-dependent protein kinase regcytoplasm*  | YPR120C</v>
          </cell>
        </row>
        <row r="6345">
          <cell r="B6345" t="str">
            <v>YPR120C</v>
          </cell>
          <cell r="C6345" t="str">
            <v>YPR120C    ...    CLB5    G1/S transition of mitotic cel            cyclin-dependent protein kinase regnucleus  | YPR121W</v>
          </cell>
        </row>
        <row r="6346">
          <cell r="B6346" t="str">
            <v>YPR121W</v>
          </cell>
          <cell r="C6346" t="str">
            <v>YPR121W    ...    THI22    thiamin biosynthesis                      phosphomethylpyrimidine kinase acticellular component unknown  | YPR122W</v>
          </cell>
        </row>
        <row r="6347">
          <cell r="B6347" t="str">
            <v>YPR122W</v>
          </cell>
          <cell r="C6347" t="str">
            <v>YPR122W    ...    AXL1    bud site selection*                       metalloendopeptidase activity             integral to membrane*  | YPR123C</v>
          </cell>
        </row>
        <row r="6348">
          <cell r="B6348" t="str">
            <v>YPR123C</v>
          </cell>
          <cell r="C6348" t="str">
            <v>YPR123C    ...      | YPR124W</v>
          </cell>
        </row>
        <row r="6349">
          <cell r="B6349" t="str">
            <v>YPR124W</v>
          </cell>
          <cell r="C6349" t="str">
            <v>YPR124W    ...    CTR1    copper ion import                         copper uptake transporter activity        plasma membrane  | YPR125W</v>
          </cell>
        </row>
        <row r="6350">
          <cell r="B6350" t="str">
            <v>YPR125W</v>
          </cell>
          <cell r="C6350" t="str">
            <v>YPR125W …               YLH47     biological process unknown                molecular function unknown  | Mitochondrial inner membrane protein exposed to the mitochondrial matrix, associates with mitochondrial ribosomes, NOT required for respiratory growth; homolog of human Letm1, a protein implicated in Wolf-Hirschhorn syndromeYPR126C</v>
          </cell>
        </row>
        <row r="6351">
          <cell r="B6351" t="str">
            <v>YPR126C</v>
          </cell>
          <cell r="C6351" t="str">
            <v>YPR126C    ...      | YPR127W</v>
          </cell>
        </row>
        <row r="6352">
          <cell r="B6352" t="str">
            <v>YPR127W</v>
          </cell>
          <cell r="C6352" t="str">
            <v>YPR127W    ...    YPR127W    biological process unknown                molecular function unknown                cytoplasm*  | YPR128C</v>
          </cell>
        </row>
        <row r="6353">
          <cell r="B6353" t="str">
            <v>YPR128C</v>
          </cell>
          <cell r="C6353" t="str">
            <v>YPR128C    ...    ANT1    peroxisome organization and bi            adenine nucleotide transporter acticytoplasm*  | YPR129W</v>
          </cell>
        </row>
        <row r="6354">
          <cell r="B6354" t="str">
            <v>YPR129W</v>
          </cell>
          <cell r="C6354" t="str">
            <v>YPR129W    ...    SCD6    RNA metabolism                            RNA binding                               cytoplasm  | YPR130C</v>
          </cell>
        </row>
        <row r="6355">
          <cell r="B6355" t="str">
            <v>YPR130C</v>
          </cell>
          <cell r="C6355" t="str">
            <v>YPR130C    ...      | YPR131C</v>
          </cell>
        </row>
        <row r="6356">
          <cell r="B6356" t="str">
            <v>YPR131C</v>
          </cell>
          <cell r="C6356" t="str">
            <v>YPR131C    ...    NAT3    N-terminal peptidyl-methionine            peptide alpha-N-acetyltransferase acytoplasm  | YPR132W</v>
          </cell>
        </row>
        <row r="6357">
          <cell r="B6357" t="str">
            <v>YPR132W</v>
          </cell>
          <cell r="C6357" t="str">
            <v>YPR132W RP cluster RPS23B    protein biosynthesis*                     structural constituent of ribosome        cytosolic small ribosomal subunit (  | YPR133C</v>
          </cell>
        </row>
        <row r="6358">
          <cell r="B6358" t="str">
            <v>YPR133C</v>
          </cell>
          <cell r="C6358" t="str">
            <v>YPR133C …               SPN1 (IWS1)   nucleotide-excision repair*               delta DNA polymerase activity             delta DNA polymerase complex  | Protein that interacts with Spt6p and copurifies with Spt5p and RNA polymerase II, probable transcriptional elongation factor; metazoan homologs contain an acidic N terminus; mutations in the gene confer an Spt- phenotypeYPR133W-A</v>
          </cell>
        </row>
        <row r="6359">
          <cell r="B6359" t="str">
            <v>YPR133W-A</v>
          </cell>
          <cell r="C6359" t="str">
            <v>YPR133W-A    ...    TOM5    mitochondrial matrix protein i            protein transporter activity              mitochondrial outer membrane transl  | YPR134W</v>
          </cell>
        </row>
        <row r="6360">
          <cell r="B6360" t="str">
            <v>YPR134W</v>
          </cell>
          <cell r="C6360" t="str">
            <v>YPR134W    ...    MSS18    Group I intron splicing                   molecular function unknown                mitochondrion  | YPR135W</v>
          </cell>
        </row>
        <row r="6361">
          <cell r="B6361" t="str">
            <v>YPR135W</v>
          </cell>
          <cell r="C6361" t="str">
            <v>YPR135W    ...    CTF4    DNA repair*                               DNA binding                               nucleus*  | YPR136C</v>
          </cell>
        </row>
        <row r="6362">
          <cell r="B6362" t="str">
            <v>YPR136C</v>
          </cell>
          <cell r="C6362" t="str">
            <v>YPR136C PAC cluster   | YPR137W</v>
          </cell>
        </row>
        <row r="6363">
          <cell r="B6363" t="str">
            <v>YPR137W</v>
          </cell>
          <cell r="C6363" t="str">
            <v>YPR137W PAC cluster RRP9    rRNA modification*                        snoRNA binding                            small nucleolar ribonucleoprotein c  | YPR138C</v>
          </cell>
        </row>
        <row r="6364">
          <cell r="B6364" t="str">
            <v>YPR138C</v>
          </cell>
          <cell r="C6364" t="str">
            <v>YPR138C    ...    MEP3    ammonium transport                        ammonium transporter activity             plasma membrane  | YPR139C</v>
          </cell>
        </row>
        <row r="6365">
          <cell r="B6365" t="str">
            <v>YPR139C</v>
          </cell>
          <cell r="C6365" t="str">
            <v>YPR139C    ...    VPS66    protein-vacuolar targeting                molecular function unknown                cytoplasm  | YPR140W</v>
          </cell>
        </row>
        <row r="6366">
          <cell r="B6366" t="str">
            <v>YPR140W</v>
          </cell>
          <cell r="C6366" t="str">
            <v>YPR140W    ...    TAZ1    phospholipid biosynthesis*                acyltransferase activity                  mitochondrion  | YPR141C</v>
          </cell>
        </row>
        <row r="6367">
          <cell r="B6367" t="str">
            <v>YPR141C</v>
          </cell>
          <cell r="C6367" t="str">
            <v>YPR141C    ...    KAR3    meiosis*                                  microtubule motor activity*               spindle pole body*  | YPR142C</v>
          </cell>
        </row>
        <row r="6368">
          <cell r="B6368" t="str">
            <v>YPR142C</v>
          </cell>
          <cell r="C6368" t="str">
            <v>YPR142C PAC cluster   | YPR143W</v>
          </cell>
        </row>
        <row r="6369">
          <cell r="B6369" t="str">
            <v>YPR143W</v>
          </cell>
          <cell r="C6369" t="str">
            <v>YPR143W PAC cluster RRP15    processing of 27S pre-rRNA                molecular function unknown                nucleus*  | YPR144C</v>
          </cell>
        </row>
        <row r="6370">
          <cell r="B6370" t="str">
            <v>YPR144C</v>
          </cell>
          <cell r="C6370" t="str">
            <v>YPR144C PAC cluster NOC4    processing of 20S pre-rRNA*               snoRNA binding                            nucleus*  | YPR145W</v>
          </cell>
        </row>
        <row r="6371">
          <cell r="B6371" t="str">
            <v>YPR145W</v>
          </cell>
          <cell r="C6371" t="str">
            <v>YPR145W PAC cluster ASN1    asparagine biosynthesis                   asparagine synthase (glutamine-hydrcytoplasm  | YPR146C</v>
          </cell>
        </row>
        <row r="6372">
          <cell r="B6372" t="str">
            <v>YPR146C</v>
          </cell>
          <cell r="C6372" t="str">
            <v>YPR146C    ...      | YPR147C</v>
          </cell>
        </row>
        <row r="6373">
          <cell r="B6373" t="str">
            <v>YPR147C</v>
          </cell>
          <cell r="C6373" t="str">
            <v>YPR147C    ...    YPR147C    biological process unknown                molecular function unknown                cytoplasm  | YPR148C</v>
          </cell>
        </row>
        <row r="6374">
          <cell r="B6374" t="str">
            <v>YPR148C</v>
          </cell>
          <cell r="C6374" t="str">
            <v>YPR148C    ...    YPR148C    biological process unknown                molecular function unknown                cytoplasm  | YPR149W</v>
          </cell>
        </row>
        <row r="6375">
          <cell r="B6375" t="str">
            <v>YPR149W</v>
          </cell>
          <cell r="C6375" t="str">
            <v>YPR149W iESR cluster NCE102    protein secretion                         molecular function unknown                cytoplasm*  | YPR150W</v>
          </cell>
        </row>
        <row r="6376">
          <cell r="B6376" t="str">
            <v>YPR150W</v>
          </cell>
          <cell r="C6376" t="str">
            <v>YPR150W iESR cluster   | YPR151C</v>
          </cell>
        </row>
        <row r="6377">
          <cell r="B6377" t="str">
            <v>YPR151C</v>
          </cell>
          <cell r="C6377" t="str">
            <v>YPR151C iESR cluster SUE1    protein catabolism                        molecular function unknown                mitochondrial membrane  | YPR152C</v>
          </cell>
        </row>
        <row r="6378">
          <cell r="B6378" t="str">
            <v>YPR152C</v>
          </cell>
          <cell r="C6378" t="str">
            <v>YPR152C …               URN1     biological process unknown                molecular function unknown  | Putative protein of unknown function containing WW and FF domains; overexpression causes accumulation of cells in G1 phaseYPR153W</v>
          </cell>
        </row>
        <row r="6379">
          <cell r="B6379" t="str">
            <v>YPR153W</v>
          </cell>
          <cell r="C6379" t="str">
            <v>YPR153W    ...    YPR153W    biological process unknown                molecular function unknown                cellular component unknown  | YPR154W</v>
          </cell>
        </row>
        <row r="6380">
          <cell r="B6380" t="str">
            <v>YPR154W</v>
          </cell>
          <cell r="C6380" t="str">
            <v>YPR154W    ...    PIN3    actin cytoskeleton organizatio            molecular function unknown                cytoplasm*  | YPR155C</v>
          </cell>
        </row>
        <row r="6381">
          <cell r="B6381" t="str">
            <v>YPR155C</v>
          </cell>
          <cell r="C6381" t="str">
            <v>YPR155C    ...    NCA2    aerobic respiration*                      molecular function unknown                mitochondrion  | YPR156C</v>
          </cell>
        </row>
        <row r="6382">
          <cell r="B6382" t="str">
            <v>YPR156C</v>
          </cell>
          <cell r="C6382" t="str">
            <v>YPR156C    ...    TPO3    polyamine transport                       spermine transporter activity             plasma membrane*  | YPR157W</v>
          </cell>
        </row>
        <row r="6383">
          <cell r="B6383" t="str">
            <v>YPR157W</v>
          </cell>
          <cell r="C6383" t="str">
            <v>YPR157W    ...    YPR157W    biological process unknown                molecular function unknown                cellular component unknown  | YPR158W</v>
          </cell>
        </row>
        <row r="6384">
          <cell r="B6384" t="str">
            <v>YPR158W</v>
          </cell>
          <cell r="C6384" t="str">
            <v>YPR158W …               CUR1     biological process unknown                molecular function unknown  | Protein of unknown function involved in destabilization of [URE3] prions; similar in sequence to Btn2pYPR159C-A</v>
          </cell>
        </row>
        <row r="6385">
          <cell r="B6385" t="str">
            <v>YPR159C-A</v>
          </cell>
          <cell r="C6385" t="str">
            <v>YPR159C-A    ...    YPR159C-A    biological process unknown                molecular function unknown                cellular component unknown  | YPR159W</v>
          </cell>
        </row>
        <row r="6386">
          <cell r="B6386" t="str">
            <v>YPR159W</v>
          </cell>
          <cell r="C6386" t="str">
            <v>YPR159W    ...    KRE6    cell wall organization and bio            glucosidase activity                      integral to membrane*  | YPR160W</v>
          </cell>
        </row>
        <row r="6387">
          <cell r="B6387" t="str">
            <v>YPR160W</v>
          </cell>
          <cell r="C6387" t="str">
            <v>YPR160W    ...    GPH1    glycogen catabolism                       glycogen phosphorylase activity           cytoplasm  | YPR161C</v>
          </cell>
        </row>
        <row r="6388">
          <cell r="B6388" t="str">
            <v>YPR161C</v>
          </cell>
          <cell r="C6388" t="str">
            <v>YPR161C    ...    SGV1    protein amino acid phosphoryla            cyclin-dependent protein kinase actnucleus  | YPR162C</v>
          </cell>
        </row>
        <row r="6389">
          <cell r="B6389" t="str">
            <v>YPR162C</v>
          </cell>
          <cell r="C6389" t="str">
            <v>YPR162C    ...    ORC4    DNA replication initiation*               DNA replication origin binding            pre-replicative complex*  | YPR163C</v>
          </cell>
        </row>
        <row r="6390">
          <cell r="B6390" t="str">
            <v>YPR163C</v>
          </cell>
          <cell r="C6390" t="str">
            <v>YPR163C PAC cluster TIF3    translational initiation                  translation initiation factor activribosome  | YPR164W</v>
          </cell>
        </row>
        <row r="6391">
          <cell r="B6391" t="str">
            <v>YPR164W</v>
          </cell>
          <cell r="C6391" t="str">
            <v>YPR164W    ...    MMS1    DNA repair*                               molecular function unknown                cellular component unknown  | YPR165W</v>
          </cell>
        </row>
        <row r="6392">
          <cell r="B6392" t="str">
            <v>YPR165W</v>
          </cell>
          <cell r="C6392" t="str">
            <v>YPR165W    ...    RHO1    cell wall organization and bio            GTPase activity*                          mitochondrion*  | YPR166C</v>
          </cell>
        </row>
        <row r="6393">
          <cell r="B6393" t="str">
            <v>YPR166C</v>
          </cell>
          <cell r="C6393" t="str">
            <v>YPR166C    ...    MRP2    protein biosynthesis                      structural constituent of ribosome        mitochondrial small ribosomal subun  | YPR167C</v>
          </cell>
        </row>
        <row r="6394">
          <cell r="B6394" t="str">
            <v>YPR167C</v>
          </cell>
          <cell r="C6394" t="str">
            <v>YPR167C    ...    MET16    methionine metabolism*                    phosphoadenylyl-sulfate reductase (cytoplasm*  | YPR168W</v>
          </cell>
        </row>
        <row r="6395">
          <cell r="B6395" t="str">
            <v>YPR168W</v>
          </cell>
          <cell r="C6395" t="str">
            <v>YPR168W    ...    NUT2    transcription from RNA polymer            RNA polymerase II transcription medmediator complex  | YPR169W</v>
          </cell>
        </row>
        <row r="6396">
          <cell r="B6396" t="str">
            <v>YPR169W</v>
          </cell>
          <cell r="C6396" t="str">
            <v>YPR169W PAC cluster JIP5    protein monoubiquitination                molecular function unknown                nucleus*  | YPR170C</v>
          </cell>
        </row>
        <row r="6397">
          <cell r="B6397" t="str">
            <v>YPR170C</v>
          </cell>
          <cell r="C6397" t="str">
            <v>YPR170C    ...      | YPR171W</v>
          </cell>
        </row>
        <row r="6398">
          <cell r="B6398" t="str">
            <v>YPR171W</v>
          </cell>
          <cell r="C6398" t="str">
            <v>YPR171W    ...    BSP1    actin cytoskeleton organizatio            "protein binding, bridging"               bud neck*  | YPR172W</v>
          </cell>
        </row>
        <row r="6399">
          <cell r="B6399" t="str">
            <v>YPR172W</v>
          </cell>
          <cell r="C6399" t="str">
            <v>YPR172W    ...    YPR172W    biological process unknown                molecular function unknown                cytoplasm*  | YPR173C</v>
          </cell>
        </row>
        <row r="6400">
          <cell r="B6400" t="str">
            <v>YPR173C</v>
          </cell>
          <cell r="C6400" t="str">
            <v>YPR173C    ...    VPS4    protein-Golgi retention*                  ATPase activity                           cytoplasm*  | YPR174C</v>
          </cell>
        </row>
        <row r="6401">
          <cell r="B6401" t="str">
            <v>YPR174C</v>
          </cell>
          <cell r="C6401" t="str">
            <v>YPR174C    ...    YPR174C    biological process unknown                molecular function unknown                nuclear membrane*  | YPR175W</v>
          </cell>
        </row>
        <row r="6402">
          <cell r="B6402" t="str">
            <v>YPR175W</v>
          </cell>
          <cell r="C6402" t="str">
            <v>YPR175W    ...    DPB2    nucleotide-excision repair*               epsilon DNA polymerase activity           cytoplasm*  | YPR176C</v>
          </cell>
        </row>
        <row r="6403">
          <cell r="B6403" t="str">
            <v>YPR176C</v>
          </cell>
          <cell r="C6403" t="str">
            <v>YPR176C    ...    BET2    protein amino acid geranylgera            Rab-protein geranylgeranyltransferaRab-protein geranylgeranyltransfera  | YPR177C</v>
          </cell>
        </row>
        <row r="6404">
          <cell r="B6404" t="str">
            <v>YPR177C</v>
          </cell>
          <cell r="C6404" t="str">
            <v>YPR177C    ...      | YPR178W</v>
          </cell>
        </row>
        <row r="6405">
          <cell r="B6405" t="str">
            <v>YPR178W</v>
          </cell>
          <cell r="C6405" t="str">
            <v>YPR178W    ...    PRP4    nuclear mRNA splicing, via spl          "RNA splicing factor activity, trans"U4/U6 x U5 tri-snRNP complex  | YPR179C</v>
          </cell>
        </row>
        <row r="6406">
          <cell r="B6406" t="str">
            <v>YPR179C</v>
          </cell>
          <cell r="C6406" t="str">
            <v>YPR179C    ...    HDA3    regulation of transcription, D          histone deacetylase activity              nucleus*  | YPR180W</v>
          </cell>
        </row>
        <row r="6407">
          <cell r="B6407" t="str">
            <v>YPR180W</v>
          </cell>
          <cell r="C6407" t="str">
            <v>YPR180W    ...    AOS1    protein sumoylation                       SUMO activating enzyme activity           nucleus  | YPR181C</v>
          </cell>
        </row>
        <row r="6408">
          <cell r="B6408" t="str">
            <v>YPR181C</v>
          </cell>
          <cell r="C6408" t="str">
            <v>YPR181C    ...    SEC23    ER to Golgi transport*                    GTPase activator activity                 cytoplasm*  | YPR182W</v>
          </cell>
        </row>
        <row r="6409">
          <cell r="B6409" t="str">
            <v>YPR182W</v>
          </cell>
          <cell r="C6409" t="str">
            <v>YPR182W    ...    SMX3    nuclear mRNA splicing, via spl          "RNA splicing factor activity, trans"U4/U6 x U5 tri-snRNP complex  | YPR183W</v>
          </cell>
        </row>
        <row r="6410">
          <cell r="B6410" t="str">
            <v>YPR183W</v>
          </cell>
          <cell r="C6410" t="str">
            <v>YPR183W    ...    DPM1    N-linked glycosylation*                   "transferase activity, transferring"mitochondrion*  | YPR184W</v>
          </cell>
        </row>
        <row r="6411">
          <cell r="B6411" t="str">
            <v>YPR184W</v>
          </cell>
          <cell r="C6411" t="str">
            <v>YPR184W iESR cluster GDB1    glycogen catabolism                       4-alpha-glucanotransferase activitycytoplasm*  | YPR185W</v>
          </cell>
        </row>
        <row r="6412">
          <cell r="B6412" t="str">
            <v>YPR185W</v>
          </cell>
          <cell r="C6412" t="str">
            <v>YPR185W    ...    ATG13    protein-vacuolar targeting*               protein binding                           extrinsic to membrane  | YPR186C</v>
          </cell>
        </row>
        <row r="6413">
          <cell r="B6413" t="str">
            <v>YPR186C</v>
          </cell>
          <cell r="C6413" t="str">
            <v>YPR186C    ...    PZF1    transcription initiation from             RNA polymerase III transcription fatranscription factor complex  | YPR187W</v>
          </cell>
        </row>
        <row r="6414">
          <cell r="B6414" t="str">
            <v>YPR187W</v>
          </cell>
          <cell r="C6414" t="str">
            <v>YPR187W PAC cluster RPO26    transcription from RNA polymer            DNA-directed RNA polymerase activitDNA-directed RNA polymerase III com  | YPR188C</v>
          </cell>
        </row>
        <row r="6415">
          <cell r="B6415" t="str">
            <v>YPR188C</v>
          </cell>
          <cell r="C6415" t="str">
            <v>YPR188C    ...    MLC2    cytokinesis, contractile ring           myosin II binding                         contractile ring (sensu Saccharomyc  | YPR189W</v>
          </cell>
        </row>
        <row r="6416">
          <cell r="B6416" t="str">
            <v>YPR189W</v>
          </cell>
          <cell r="C6416" t="str">
            <v>YPR189W    ...    SKI3    mRNA catabolism*                          translation repressor activity            cytoplasm*  | YPR190C</v>
          </cell>
        </row>
        <row r="6417">
          <cell r="B6417" t="str">
            <v>YPR190C</v>
          </cell>
          <cell r="C6417" t="str">
            <v>YPR190C PAC cluster RPC82    transcription from RNA polymer            DNA-directed RNA polymerase activitDNA-directed RNA polymerase III com  | YPR191W</v>
          </cell>
        </row>
        <row r="6418">
          <cell r="B6418" t="str">
            <v>YPR191W</v>
          </cell>
          <cell r="C6418" t="str">
            <v>YPR191W    ...    QCR2    aerobic respiration*                      ubiquinol-cytochrome-c reductase acmitochondrion*  | YPR192W</v>
          </cell>
        </row>
        <row r="6419">
          <cell r="B6419" t="str">
            <v>YPR192W</v>
          </cell>
          <cell r="C6419" t="str">
            <v>YPR192W    ...    AQY1    water transport                           water channel activity                    plasma membrane  | YPR193C</v>
          </cell>
        </row>
        <row r="6420">
          <cell r="B6420" t="str">
            <v>YPR193C</v>
          </cell>
          <cell r="C6420" t="str">
            <v>YPR193C    ...    HPA2    histone acetylation                       histone acetyltransferase activity        cytoplasm  | YPR194C</v>
          </cell>
        </row>
        <row r="6421">
          <cell r="B6421" t="str">
            <v>YPR194C</v>
          </cell>
          <cell r="C6421" t="str">
            <v>YPR194C    ...    OPT2    oligopeptide transport                    oligopeptide transporter activity         integral to plasma membrane  | YPR195C</v>
          </cell>
        </row>
        <row r="6422">
          <cell r="B6422" t="str">
            <v>YPR195C</v>
          </cell>
          <cell r="C6422" t="str">
            <v>YPR195C    ...      | YPR196W</v>
          </cell>
        </row>
        <row r="6423">
          <cell r="B6423" t="str">
            <v>YPR196W</v>
          </cell>
          <cell r="C6423" t="str">
            <v>YPR196W    ...    YPR196W    biological process unknown                molecular function unknown                cellular component unknown  | YPR197C</v>
          </cell>
        </row>
        <row r="6424">
          <cell r="B6424" t="str">
            <v>YPR197C</v>
          </cell>
          <cell r="C6424" t="str">
            <v>YPR197C    ...      | YPR198W</v>
          </cell>
        </row>
        <row r="6425">
          <cell r="B6425" t="str">
            <v>YPR198W</v>
          </cell>
          <cell r="C6425" t="str">
            <v>YPR198W    ...    SGE1    response to drug*                         xenobiotic-transporting ATPase actiintegral to plasma membrane  | YPR199C</v>
          </cell>
        </row>
        <row r="6426">
          <cell r="B6426" t="str">
            <v>YPR199C</v>
          </cell>
          <cell r="C6426" t="str">
            <v>YPR199C    ...    ARR1    positive regulation of transcr            RNA polymerase II transcription facnucleus  | YPR200C</v>
          </cell>
        </row>
        <row r="6427">
          <cell r="B6427" t="str">
            <v>YPR200C</v>
          </cell>
          <cell r="C6427" t="str">
            <v>YPR200C    ...    ARR2    response to arsenic                       arsenate reductase activity               cellular component unknown  | YPR201W</v>
          </cell>
        </row>
        <row r="6428">
          <cell r="B6428" t="str">
            <v>YPR201W</v>
          </cell>
          <cell r="C6428" t="str">
            <v>YPR201W    ...    ARR3    arsenite transport                        arsenite transporter activity             integral to plasma membrane  | YPR202W</v>
          </cell>
        </row>
        <row r="6429">
          <cell r="B6429" t="str">
            <v>YPR202W</v>
          </cell>
          <cell r="C6429" t="str">
            <v>YPR202W    ...    YPR202W    biological process unknown                molecular function unknown                cellular component unknown  | YPR203W</v>
          </cell>
        </row>
        <row r="6430">
          <cell r="B6430" t="str">
            <v>YPR203W</v>
          </cell>
          <cell r="C6430" t="str">
            <v>YPR203W    ...    YPR203W    biological process unknown                molecular function unknown                cellular component unknown  | YPR204W</v>
          </cell>
        </row>
        <row r="6431">
          <cell r="B6431" t="str">
            <v>YPR204W</v>
          </cell>
          <cell r="C6431" t="str">
            <v>YPR204W    ...    YPR204W    biological process unknown                DNA helicase activity                     cellular component unknown  | YBR201C-A</v>
          </cell>
        </row>
        <row r="6432">
          <cell r="B6432" t="str">
            <v>YBR201C-A</v>
          </cell>
          <cell r="C6432" t="str">
            <v>YBR201C-A   YBR201C-A    YCL048W-A</v>
          </cell>
        </row>
        <row r="6433">
          <cell r="B6433" t="str">
            <v>YCL048W-A</v>
          </cell>
          <cell r="C6433" t="str">
            <v>YCL048W-A   YCL048W-A    YDL007C-A</v>
          </cell>
        </row>
        <row r="6434">
          <cell r="B6434" t="str">
            <v>YDL007C-A</v>
          </cell>
          <cell r="C6434" t="str">
            <v>YDL007C-A   YDL007C-A    YDR119W-A</v>
          </cell>
        </row>
        <row r="6435">
          <cell r="B6435" t="str">
            <v>YDR119W-A</v>
          </cell>
          <cell r="C6435" t="str">
            <v>YDR119W-A   YDR119W-A    YDR374W-A</v>
          </cell>
        </row>
        <row r="6436">
          <cell r="B6436" t="str">
            <v>YDR374W-A</v>
          </cell>
          <cell r="C6436" t="str">
            <v>YDR374W-A   YDR374W-A    YDR461C-A</v>
          </cell>
        </row>
        <row r="6437">
          <cell r="B6437" t="str">
            <v>YDR461C-A</v>
          </cell>
          <cell r="C6437" t="str">
            <v>YDR461C-A   YDR461C-A    YGL194C-A</v>
          </cell>
        </row>
        <row r="6438">
          <cell r="B6438" t="str">
            <v>YGL194C-A</v>
          </cell>
          <cell r="C6438" t="str">
            <v>YGL194C-A   YGL194C-A    YKL023C-A</v>
          </cell>
        </row>
        <row r="6439">
          <cell r="B6439" t="str">
            <v>YKL023C-A</v>
          </cell>
          <cell r="C6439" t="str">
            <v>YKL023C-A   YKL023C-A    YKL065W-A</v>
          </cell>
        </row>
        <row r="6440">
          <cell r="B6440" t="str">
            <v>YKL065W-A</v>
          </cell>
          <cell r="C6440" t="str">
            <v>YKL065W-A   YKL065W-A    YLR146W-A</v>
          </cell>
        </row>
        <row r="6441">
          <cell r="B6441" t="str">
            <v>YLR146W-A</v>
          </cell>
          <cell r="C6441" t="str">
            <v>YLR146W-A   YLR146W-A    YPR145C-A</v>
          </cell>
        </row>
        <row r="6442">
          <cell r="B6442" t="str">
            <v>YPR145C-A</v>
          </cell>
          <cell r="C6442" t="str">
            <v>YPR145C-A   YPR145C-A    YAL016C-A</v>
          </cell>
        </row>
        <row r="6443">
          <cell r="B6443" t="str">
            <v>YAL016C-A</v>
          </cell>
          <cell r="C6443" t="str">
            <v>YAL016C-A …   Dubious     Dubious open reading frame unlikely to encode a protein, based on available experimental and comparative sequence dataYAL019W-A</v>
          </cell>
        </row>
        <row r="6444">
          <cell r="B6444" t="str">
            <v>YAL019W-A</v>
          </cell>
          <cell r="C6444" t="str">
            <v>YAL019W-A …   Dubious     Dubious open reading frame unlikely to encode a protein, based on available experimental and comparative sequence dataYAL026C-A</v>
          </cell>
        </row>
        <row r="6445">
          <cell r="B6445" t="str">
            <v>YAL026C-A</v>
          </cell>
          <cell r="C6445" t="str">
            <v>YAL026C-A …   Dubious     Dubious open reading frame unlikely to encode a protein, based on available experimental and comparative sequence data; partially overlaps the uncharacterized ORF YAL027W and the verified gene DRS2YAL031W-A</v>
          </cell>
        </row>
        <row r="6446">
          <cell r="B6446" t="str">
            <v>YAL031W-A</v>
          </cell>
          <cell r="C6446" t="str">
            <v>YAL031W-A …   Dubious     Dubious open reading frame unlikely to encode a protein, based on available experimental and comparative sequence dataYAL034C-B</v>
          </cell>
        </row>
        <row r="6447">
          <cell r="B6447" t="str">
            <v>YAL034C-B</v>
          </cell>
          <cell r="C6447" t="str">
            <v>YAL034C-B   …   dubious orfYAL037C-B</v>
          </cell>
        </row>
        <row r="6448">
          <cell r="B6448" t="str">
            <v>YAL037C-B</v>
          </cell>
          <cell r="C6448" t="str">
            <v>YAL037C-B …   Dubious     Dubious open reading frame unlikely to encode a protein; identified by gene-trapping, microarray-based expression analysis, and genome-wide homology searchingYAL042C-A</v>
          </cell>
        </row>
        <row r="6449">
          <cell r="B6449" t="str">
            <v>YAL042C-A</v>
          </cell>
          <cell r="C6449" t="str">
            <v>YAL042C-A   …   dubious orfYAL047W-A</v>
          </cell>
        </row>
        <row r="6450">
          <cell r="B6450" t="str">
            <v>YAL047W-A</v>
          </cell>
          <cell r="C6450" t="str">
            <v>YAL047W-A …   Dubious     Dubious open reading frame unlikely to encode a protein, based on available experimental and comparative sequence dataYAL059C-A</v>
          </cell>
        </row>
        <row r="6451">
          <cell r="B6451" t="str">
            <v>YAL059C-A</v>
          </cell>
          <cell r="C6451" t="str">
            <v>YAL059C-A …   Dubious     Dubious open reading frame unlikely to encode a protein, based on available experimental and comparative sequence data; partially overlaps verified gene ECM1/YAL059WYAL068W-A</v>
          </cell>
        </row>
        <row r="6452">
          <cell r="B6452" t="str">
            <v>YAL068W-A</v>
          </cell>
          <cell r="C6452" t="str">
            <v>YAL068W-A …   Dubious     Dubious open reading frame unlikely to encode a protein; identified by gene-trapping, microarray-based expression analysis, and genome-wide homology searchingYAR009C</v>
          </cell>
        </row>
        <row r="6453">
          <cell r="B6453" t="str">
            <v>YAR009C</v>
          </cell>
          <cell r="C6453" t="str">
            <v>YAR009C     YAR009C        Ö            TRANSPOSABLE TY ELEMENTYAR010C</v>
          </cell>
        </row>
        <row r="6454">
          <cell r="B6454" t="str">
            <v>YAR010C</v>
          </cell>
          <cell r="C6454" t="str">
            <v>YAR010C     YAR010C        Ö            TRANSPOSABLE TY ELEMENTYAR019W-A</v>
          </cell>
        </row>
        <row r="6455">
          <cell r="B6455" t="str">
            <v>YAR019W-A</v>
          </cell>
          <cell r="C6455" t="str">
            <v>YAR019W-A …   Dubious     Dubious open reading frame unlikely to encode a protein, based on available experimental and comparative sequence dataYBL005W-A</v>
          </cell>
        </row>
        <row r="6456">
          <cell r="B6456" t="str">
            <v>YBL005W-A</v>
          </cell>
          <cell r="C6456" t="str">
            <v>YBL005W-A   YBL005W-A      Ö            TRANSPOSABLE TY ELEMENTYBL005W-B</v>
          </cell>
        </row>
        <row r="6457">
          <cell r="B6457" t="str">
            <v>YBL005W-B</v>
          </cell>
          <cell r="C6457" t="str">
            <v>YBL005W-B   YBL005W-B      Ö            TRANSPOSABLE TY ELEMENTYBL006W-A</v>
          </cell>
        </row>
        <row r="6458">
          <cell r="B6458" t="str">
            <v>YBL006W-A</v>
          </cell>
          <cell r="C6458" t="str">
            <v>YBL006W-A …   Dubious     Dubious open reading frame unlikely to encode a protein, based on available experimental and comparative sequence data; completely overlaps the verified gene LDB7/YBL006CYBL039C-A</v>
          </cell>
        </row>
        <row r="6459">
          <cell r="B6459" t="str">
            <v>YBL039C-A</v>
          </cell>
          <cell r="C6459" t="str">
            <v>YBL039C-A …   Dubious     Dubious open reading frame unlikely to encode a protein, based on available experimental and comparative sequence data; completely overlaps the verified ORF URA7; identified by expression profiling and mass spectrometryYBL068W-A</v>
          </cell>
        </row>
        <row r="6460">
          <cell r="B6460" t="str">
            <v>YAL034C-B</v>
          </cell>
          <cell r="C6460" t="str">
            <v>YAL034C-B   …   dubious orfYBL100W-A/YBL101W-A</v>
          </cell>
        </row>
        <row r="6461">
          <cell r="B6461" t="str">
            <v>YBL100W-A/YBL101W-A</v>
          </cell>
          <cell r="C6461" t="str">
            <v>YBL100W-A/YBL101W-A   YBL100W-A/YBL101W-A      Ö            TRANSPOSABLE TY ELEMENTYBL100W-B/YBL101W-B</v>
          </cell>
        </row>
        <row r="6462">
          <cell r="B6462" t="str">
            <v>YBL100W-B/YBL101W-B</v>
          </cell>
          <cell r="C6462" t="str">
            <v>YBL100W-B/YBL101W-B   YBL100W-B/YBL101W-B      Ö            TRANSPOSABLE TY ELEMENTYBL113W-A</v>
          </cell>
        </row>
        <row r="6463">
          <cell r="B6463" t="str">
            <v>YBL113W-A</v>
          </cell>
          <cell r="C6463" t="str">
            <v>YBL113W-A …   Dubious     Dubious open reading frame unlikely to encode a protein; identified by gene-trapping, microarray-based expression analysis, and genome-wide homology searchingYBR012W-A</v>
          </cell>
        </row>
        <row r="6464">
          <cell r="B6464" t="str">
            <v>YBR012W-A</v>
          </cell>
          <cell r="C6464" t="str">
            <v>YBR012W-A   YBR012W-A      Ö            TRANSPOSABLE TY ELEMENTYBR012W-B</v>
          </cell>
        </row>
        <row r="6465">
          <cell r="B6465" t="str">
            <v>YBR012W-B</v>
          </cell>
          <cell r="C6465" t="str">
            <v>YBR012W-B   YBR012W-B      Ö            TRANSPOSABLE TY ELEMENTYBR076C-A</v>
          </cell>
        </row>
        <row r="6466">
          <cell r="B6466" t="str">
            <v>YBR076C-A</v>
          </cell>
          <cell r="C6466" t="str">
            <v>YBR076C-A …   Dubious     Dubious open reading frame unlikely to encode a protein; partially overlaps verified gene ECM8; identified by fungal homology and RT-PCRYBR109W-A</v>
          </cell>
        </row>
        <row r="6467">
          <cell r="B6467" t="str">
            <v>YBR109W-A</v>
          </cell>
          <cell r="C6467" t="str">
            <v>YBR109W-A …   Dubious     Putative protein of unknown function; questionable ORF from MIPSYBR121C-A</v>
          </cell>
        </row>
        <row r="6468">
          <cell r="B6468" t="str">
            <v>YBR121C-A</v>
          </cell>
          <cell r="C6468" t="str">
            <v>YBR121C-A …   Dubious     Dubious open reading frame unlikely to encode a protein, based on available experimental and comparative sequence data; completely contianed within the verified gene GRS1; identified by expression profiling and mass spectrometryYBR126W-A</v>
          </cell>
        </row>
        <row r="6469">
          <cell r="B6469" t="str">
            <v>YBR126W-A</v>
          </cell>
          <cell r="C6469" t="str">
            <v>YBR126W-A …   Dubious     Dubious ORF unlikely to encode a protein, based on available experimental and comparative sequence data; partially overlaps the dubious ORF YBR126W-B; identified by gene-trapping, microarray analysis, and genome-wide homology searchesYBR126W-B</v>
          </cell>
        </row>
        <row r="6470">
          <cell r="B6470" t="str">
            <v>YBR126W-B</v>
          </cell>
          <cell r="C6470" t="str">
            <v>YBR126W-B …   Dubious     Identified by SAGEYBR131C-A</v>
          </cell>
        </row>
        <row r="6471">
          <cell r="B6471" t="str">
            <v>YBR131C-A</v>
          </cell>
          <cell r="C6471" t="str">
            <v>YBR131C-A …   Dubious     Dubious ORF unlikely to encode a protein, based on available experimental and comparative sequence data; partially overlaps the verified ORF YBR131WYBR141W-A</v>
          </cell>
        </row>
        <row r="6472">
          <cell r="B6472" t="str">
            <v>YBR141W-A</v>
          </cell>
          <cell r="C6472" t="str">
            <v>YBR141W-A …   Dubious     Dubious ORF unlikely to encode a protein, based on available experimental and comparative sequence data; overlaps the uncharacterized ORF YBR141C; identified by gene-trapping, microarray analysis, and genome-wide homology searchingYBR223W-A</v>
          </cell>
        </row>
        <row r="6473">
          <cell r="B6473" t="str">
            <v>YBR223W-A</v>
          </cell>
          <cell r="C6473" t="str">
            <v>YBR223W-A …   Dubious     Dubious ORF unlikely to encode a protein, based on available experimental and comparative sequence data; completely overlaps YBR223C; identified by gene-trapping, microarray-based expression analysis, and genome-wide homology searchingYCL019W</v>
          </cell>
        </row>
        <row r="6474">
          <cell r="B6474" t="str">
            <v>YCL019W</v>
          </cell>
          <cell r="C6474" t="str">
            <v>YCL019W     YCL019W        Ö            TRANSPOSABLE TY ELEMENTYCL020W</v>
          </cell>
        </row>
        <row r="6475">
          <cell r="B6475" t="str">
            <v>YCL020W</v>
          </cell>
          <cell r="C6475" t="str">
            <v>YCL020W     YCL020W        Ö            TRANSPOSABLE TY ELEMENTYCR045W-A</v>
          </cell>
        </row>
        <row r="6476">
          <cell r="B6476" t="str">
            <v>YCR045W-A</v>
          </cell>
          <cell r="C6476" t="str">
            <v>YCR045W-A …   Dubious     Dubious ORF unlikely to encode a protein, based on available experimental and comparative sequence data; completely overlaps with YCR045C; identified by gene-trapping, microarray expression analysis, and genome-wide homology searchingYCR047W-A</v>
          </cell>
        </row>
        <row r="6477">
          <cell r="B6477" t="str">
            <v>YCR047W-A</v>
          </cell>
          <cell r="C6477" t="str">
            <v>YCR047W-A …   Dubious     Dubious ORF unlikely to encode a protein, based on available experimental and comparative sequence data; completely overlaps with YCR047C; identified by gene-trapping, microarray expression analysis, and genome-wide homology searchingYCR081C-A</v>
          </cell>
        </row>
        <row r="6478">
          <cell r="B6478" t="str">
            <v>YCR081C-A</v>
          </cell>
          <cell r="C6478" t="str">
            <v>YCR081C-A …   Dubious     Dubious ORF unlikely to encode a protein, based on available experimental and comparative sequence data; completely overlaps with SRB8/YCR081W; identified by gene-trapping, microarray expression analysis, and genome-wide homology searchingYDL022C-A</v>
          </cell>
        </row>
        <row r="6479">
          <cell r="B6479" t="str">
            <v>YDL022C-A</v>
          </cell>
          <cell r="C6479" t="str">
            <v>YDL022C-A …   Dubious     Dubious open reading frame unlikely to encode a protein; partially overlaps the verified gene DIA3; identified by fungal homology and RT-PCRYDL025W-A</v>
          </cell>
        </row>
        <row r="6480">
          <cell r="B6480" t="str">
            <v>YDL025W-A</v>
          </cell>
          <cell r="C6480" t="str">
            <v>YDL025W-A …   Dubious     Dubious ORF unlikely to encode a protein, based on available experimental and comparative sequence data; completely overlaps the ORF YDL025C; identified by gene-trapping, microarray expression analysis, and genome-wide homology searchingYDL086C-A</v>
          </cell>
        </row>
        <row r="6481">
          <cell r="B6481" t="str">
            <v>YDL086C-A</v>
          </cell>
          <cell r="C6481" t="str">
            <v>YDL086C-A …   Dubious     Dubious ORF unlikely to encode a protein, based on available experimental and comparative sequence data; overlaps uncharacterized ORF YDL086W; identified by gene-trapping, microarray expression analysis, and genome-wide homology searchingYDL159C-B</v>
          </cell>
        </row>
        <row r="6482">
          <cell r="B6482" t="str">
            <v>YDL159C-B</v>
          </cell>
          <cell r="C6482" t="str">
            <v>YDL159C-B …   Dubious     Putative protein of unknown function; identified by gene-trapping, microarray-based expression analysis, and genome-wide homology searchingYDR034C-C</v>
          </cell>
        </row>
        <row r="6483">
          <cell r="B6483" t="str">
            <v>YDR034C-C</v>
          </cell>
          <cell r="C6483" t="str">
            <v>YDR034C-C   YDR034C-C      Ö            TRANSPOSABLE TY ELEMENTYDR034C-D</v>
          </cell>
        </row>
        <row r="6484">
          <cell r="B6484" t="str">
            <v>YDR034C-D</v>
          </cell>
          <cell r="C6484" t="str">
            <v>YDR034C-D   YDR034C-D      Ö            TRANSPOSABLE TY ELEMENTYDR098C-A</v>
          </cell>
        </row>
        <row r="6485">
          <cell r="B6485" t="str">
            <v>YDR098C-A</v>
          </cell>
          <cell r="C6485" t="str">
            <v>YDR098C-A   YDR098C-A      Ö            TRANSPOSABLE TY ELEMENTYDR098C-B</v>
          </cell>
        </row>
        <row r="6486">
          <cell r="B6486" t="str">
            <v>YDR098C-B</v>
          </cell>
          <cell r="C6486" t="str">
            <v>YDR098C-B   YDR098C-B      Ö            TRANSPOSABLE TY ELEMENTYDR118W-A</v>
          </cell>
        </row>
        <row r="6487">
          <cell r="B6487" t="str">
            <v>YDR118W-A</v>
          </cell>
          <cell r="C6487" t="str">
            <v>YDR118W-A …   Dubious     Dubious open reading frame; identified using a combination of expression profiling and mass spectrometryYDR170W-A</v>
          </cell>
        </row>
        <row r="6488">
          <cell r="B6488" t="str">
            <v>YDR170W-A</v>
          </cell>
          <cell r="C6488" t="str">
            <v>YDR170W-A   YDR170W-A      Ö            TRANSPOSABLE TY ELEMENTYDR183C-A</v>
          </cell>
        </row>
        <row r="6489">
          <cell r="B6489" t="str">
            <v>YDR183C-A</v>
          </cell>
          <cell r="C6489" t="str">
            <v>YDR183C-A …   Dubious     Dubious open reading frame unlikely to encode a functional protein; identified by fungal homology and RT-PCRYDR210C-C/YDR210W-C</v>
          </cell>
        </row>
        <row r="6490">
          <cell r="B6490" t="str">
            <v>YDR210C-C/YDR210W-C</v>
          </cell>
          <cell r="C6490" t="str">
            <v>YDR210C-C/YDR210W-C   YDR210C-C/YDR210W-C      Ö            TRANSPOSABLE TY ELEMENTYDR210C-D/YDR210W-D</v>
          </cell>
        </row>
        <row r="6491">
          <cell r="B6491" t="str">
            <v>YDR210C-D/YDR210W-D</v>
          </cell>
          <cell r="C6491" t="str">
            <v>YDR210C-D/YDR210W-D   YDR210C-D/YDR210W-D      Ö            TRANSPOSABLE TY ELEMENTYDR210W-A</v>
          </cell>
        </row>
        <row r="6492">
          <cell r="B6492" t="str">
            <v>YDR210W-A</v>
          </cell>
          <cell r="C6492" t="str">
            <v>YDR210W-A   YDR210W-A      Ö            TRANSPOSABLE TY ELEMENTYDR210W-B</v>
          </cell>
        </row>
        <row r="6493">
          <cell r="B6493" t="str">
            <v>YDR210W-B</v>
          </cell>
          <cell r="C6493" t="str">
            <v>YDR210W-B   YDR210W-B      Ö            TRANSPOSABLE TY ELEMENTYDR261C-C</v>
          </cell>
        </row>
        <row r="6494">
          <cell r="B6494" t="str">
            <v>YDR261C-C</v>
          </cell>
          <cell r="C6494" t="str">
            <v>YDR261C-C   YDR261C-C      Ö            TRANSPOSABLE TY ELEMENTYDR261C-D</v>
          </cell>
        </row>
        <row r="6495">
          <cell r="B6495" t="str">
            <v>YDR261C-D</v>
          </cell>
          <cell r="C6495" t="str">
            <v>YDR261C-D   YDR261C-D      Ö            TRANSPOSABLE TY ELEMENTYDR261W-A</v>
          </cell>
        </row>
        <row r="6496">
          <cell r="B6496" t="str">
            <v>YDR261W-A</v>
          </cell>
          <cell r="C6496" t="str">
            <v>YDR261W-A   YDR261W-A      Ö            TRANSPOSABLE TY ELEMENTYDR261W-B</v>
          </cell>
        </row>
        <row r="6497">
          <cell r="B6497" t="str">
            <v>YDR261W-B</v>
          </cell>
          <cell r="C6497" t="str">
            <v>YDR261W-B   YDR261W-B      Ö            TRANSPOSABLE TY ELEMENTYDR316W-A</v>
          </cell>
        </row>
        <row r="6498">
          <cell r="B6498" t="str">
            <v>YDR316W-A</v>
          </cell>
          <cell r="C6498" t="str">
            <v>YDR316W-A   YDR316W-A      Ö            TRANSPOSABLE TY ELEMENTYDR316W-B</v>
          </cell>
        </row>
        <row r="6499">
          <cell r="B6499" t="str">
            <v>YDR316W-B</v>
          </cell>
          <cell r="C6499" t="str">
            <v>YDR316W-B   YDR316W-B      Ö            TRANSPOSABLE TY ELEMENTYDR320W-B</v>
          </cell>
        </row>
        <row r="6500">
          <cell r="B6500" t="str">
            <v>YDR320W-B</v>
          </cell>
          <cell r="C6500" t="str">
            <v>YDR320W-B …   Dubious     Dubious open reading frame unlikely to encode a protein, based on available experimental and comparative sequence data; overlaps the verified gene DAD4/YDR320C-AYDR354C-A</v>
          </cell>
        </row>
        <row r="6501">
          <cell r="B6501" t="str">
            <v>YDR354C-A</v>
          </cell>
          <cell r="C6501" t="str">
            <v>YDR354C-A …   Dubious     Dubious open reading frame unlikely to encode a protein, based on experimental and comparative sequence data; completely overlaps TRP4; identified by gene-trapping, microarray-based expression analysis, and genome-wide homology searchingYDR365W-A</v>
          </cell>
        </row>
        <row r="6502">
          <cell r="B6502" t="str">
            <v>YDR365W-A</v>
          </cell>
          <cell r="C6502" t="str">
            <v>YDR365W-A   YDR365W-A      Ö            TRANSPOSABLE TY ELEMENTYDR365W-B</v>
          </cell>
        </row>
        <row r="6503">
          <cell r="B6503" t="str">
            <v>YDR365W-B</v>
          </cell>
          <cell r="C6503" t="str">
            <v>YDR365W-B   YDR365W-B      Ö            TRANSPOSABLE TY ELEMENTYDR371C-A</v>
          </cell>
        </row>
        <row r="6504">
          <cell r="B6504" t="str">
            <v>YDR371C-A</v>
          </cell>
          <cell r="C6504" t="str">
            <v>YDR371C-A …   Dubious     Dubious open reading frame unlikely to encode a protein, based on available experimental and comparative sequence data; completeley overlaps the uncharacterized gene CTS2/YDR371W; identified by expression profiling and mass spectrometryYDR406W-A</v>
          </cell>
        </row>
        <row r="6505">
          <cell r="B6505" t="str">
            <v>YDR406W-A</v>
          </cell>
          <cell r="C6505" t="str">
            <v>YDR406W-A …   Dubious     Dubious open reading frame unlikely to encode a functional protein; identified by fungal homology and RT-PCRYDR464C-A</v>
          </cell>
        </row>
        <row r="6506">
          <cell r="B6506" t="str">
            <v>YDR464C-A</v>
          </cell>
          <cell r="C6506" t="str">
            <v>YDR464C-A …   Dubious     Dubious open reading frame unlikely to encode a functional protein; identified by gene-trapping, microarray-based expression analysis, and genome-wide homology searchingYDR510C-A</v>
          </cell>
        </row>
        <row r="6507">
          <cell r="B6507" t="str">
            <v>YDR510C-A</v>
          </cell>
          <cell r="C6507" t="str">
            <v>YDR510C-A …   Dubious     Dubious open reading frame unlikely to encode a functional protein; identified by gene-trapping, microarray-based expression analysis, and genome-wide homology searchingYDR524C-A</v>
          </cell>
        </row>
        <row r="6508">
          <cell r="B6508" t="str">
            <v>YDR524C-A</v>
          </cell>
          <cell r="C6508" t="str">
            <v>YDR524C-A …   Dubious     Dubious open reading frame unlikely to encode a functional protein; identified by gene-trapping, microarray-based expression analysis, and genome-wide homology searchingYDR545C-A</v>
          </cell>
        </row>
        <row r="6509">
          <cell r="B6509" t="str">
            <v>YDR545C-A</v>
          </cell>
          <cell r="C6509" t="str">
            <v>YDR545C-A …   Dubious     Dubious open reading frame unlikely to encode a protein, based on available experimental and comparative sequence data; completely overlaps the verified ORF YRF1-1/YDR545WYEL008C-A</v>
          </cell>
        </row>
        <row r="6510">
          <cell r="B6510" t="str">
            <v>YEL008C-A</v>
          </cell>
          <cell r="C6510" t="str">
            <v>YEL008C-A …   Dubious     Identified by gene-trapping, microarray-based expression analysis, and genome-wide homology searchingYEL008W</v>
          </cell>
        </row>
        <row r="6511">
          <cell r="B6511" t="str">
            <v>YEL008W</v>
          </cell>
          <cell r="C6511" t="str">
            <v>YEL008W …   Dubious     Hypothetical protein predicted to be involved in metabolismYEL009C-A</v>
          </cell>
        </row>
        <row r="6512">
          <cell r="B6512" t="str">
            <v>YEL009C-A</v>
          </cell>
          <cell r="C6512" t="str">
            <v>YEL009C-A …   Dubious     Dubious open reading frame unlikely to encode a functional protein, based on available experimental and comparative sequence dataYEL018C-A</v>
          </cell>
        </row>
        <row r="6513">
          <cell r="B6513" t="str">
            <v>YEL018C-A</v>
          </cell>
          <cell r="C6513" t="str">
            <v>YEL018C-A …   Dubious     Dubious open reading frame unlikely to encode a functional protein, based on available experimental and comparative sequence dataYEL020C-B</v>
          </cell>
        </row>
        <row r="6514">
          <cell r="B6514" t="str">
            <v>YEL020C-B</v>
          </cell>
          <cell r="C6514" t="str">
            <v>YEL020C-B …   Dubious     Dubious open reading frame unlikely to encode a protein; partially overlaps verified gene YEL020W-A; identified by fungal homology and RT-PCRYEL030C-A</v>
          </cell>
        </row>
        <row r="6515">
          <cell r="B6515" t="str">
            <v>YEL030C-A</v>
          </cell>
          <cell r="C6515" t="str">
            <v>YEL030C-A …   Dubious     Identified by gene-trapping, microarray-based expression analysis, and genome-wide homology searchingYEL032C-A</v>
          </cell>
        </row>
        <row r="6516">
          <cell r="B6516" t="str">
            <v>YEL032C-A</v>
          </cell>
          <cell r="C6516" t="str">
            <v>YEL032C-A …   Dubious     Identified by gene-trapping, microarray-based expression analysis, and genome-wide homology searchingYEL034C-A</v>
          </cell>
        </row>
        <row r="6517">
          <cell r="B6517" t="str">
            <v>YEL034C-A</v>
          </cell>
          <cell r="C6517" t="str">
            <v>YEL034C-A …   Dubious     Dubious open reading frame unlikely to encode a protein, based on experimental and comparative sequence data; completely overlaps HYP2/YEL034W, a verified gene that encodes eiF-5AYEL050W-A</v>
          </cell>
        </row>
        <row r="6518">
          <cell r="B6518" t="str">
            <v>YEL050W-A</v>
          </cell>
          <cell r="C6518" t="str">
            <v>YEL050W-A …   Dubious     Dubious open reading frame unlikely to encode a functional protein; identified by fungal homology and RT-PCRYEL053W-A</v>
          </cell>
        </row>
        <row r="6519">
          <cell r="B6519" t="str">
            <v>YEL053W-A</v>
          </cell>
          <cell r="C6519" t="str">
            <v>YEL053W-A …   Dubious     Dubious open reading frame unlikely to encode a protein, based on available experimental and comparative sequence data; partially overlaps the verified gene YEL054CYEL077W-A</v>
          </cell>
        </row>
        <row r="6520">
          <cell r="B6520" t="str">
            <v>YEL077W-A</v>
          </cell>
          <cell r="C6520" t="str">
            <v>YEL077W-A …   Dubious     Dubious open reading frame, unlike to encode a functional protein; identified by gene-trapping, microarray-based expression analysis, and genome-wide homology searchingYER006C-A</v>
          </cell>
        </row>
        <row r="6521">
          <cell r="B6521" t="str">
            <v>YER006C-A</v>
          </cell>
          <cell r="C6521" t="str">
            <v>YER006C-A …   Dubious     Dubious open reading frame unlikely to encode a protein, based on available experimental and comparative sequence data; partially overlaps the verified ORF PAC2YER023C-A</v>
          </cell>
        </row>
        <row r="6522">
          <cell r="B6522" t="str">
            <v>YER023C-A</v>
          </cell>
          <cell r="C6522" t="str">
            <v>YER023C-A …   Dubious     Dubious ORF unlikely to encode a protein, based on available experimental and comparative sequence data; completely overlaps verified gene PRO3; identified by gene-trapping, microarray expression analysis, and genome-wide homology searchingYER038W-A</v>
          </cell>
        </row>
        <row r="6523">
          <cell r="B6523" t="str">
            <v>YER038W-A</v>
          </cell>
          <cell r="C6523" t="str">
            <v>YER038W-A …   Dubious     Dubious open reading frame, unlikely to encode a protein; not conserved in closely related Saccharomyces species; 99% of ORF overlaps the verified gene HVG1; protein product detected in mitochondriaYER046W-A</v>
          </cell>
        </row>
        <row r="6524">
          <cell r="B6524" t="str">
            <v>YER046W-A</v>
          </cell>
          <cell r="C6524" t="str">
            <v>YER046W-A …   Dubious     Dubious open reading frame unlikely to encode a functional protein, based on available experimental and comparative sequence dataYER067C-A</v>
          </cell>
        </row>
        <row r="6525">
          <cell r="B6525" t="str">
            <v>YER067C-A</v>
          </cell>
          <cell r="C6525" t="str">
            <v>YER067C-A …   Dubious     Dubious open reading frame unlikely to encode a protein, based on available experimental and comparative sequence data; partially overlaps the uncharacterized ORF YER067WYER068C-A</v>
          </cell>
        </row>
        <row r="6526">
          <cell r="B6526" t="str">
            <v>YER068C-A</v>
          </cell>
          <cell r="C6526" t="str">
            <v>YER068C-A …   Dubious     Dubious open reading frame unlikely to encode a functional protein, based on available experimental and comparative sequence dataYER076W-A</v>
          </cell>
        </row>
        <row r="6527">
          <cell r="B6527" t="str">
            <v>YER076W-A</v>
          </cell>
          <cell r="C6527" t="str">
            <v>YER076W-A …   Dubious     Dubious open reading frame unlikely to encode a protein, based on available experimental and comparative sequence data; partially overlaps the uncharacterized ORF YER076CYER079C-A</v>
          </cell>
        </row>
        <row r="6528">
          <cell r="B6528" t="str">
            <v>YER079C-A</v>
          </cell>
          <cell r="C6528" t="str">
            <v>YER079C-A …   Dubious     Dubious open reading frame unlikely to encode a protein, partially overlaps uncharacterized ORF YER080WYER084W-A</v>
          </cell>
        </row>
        <row r="6529">
          <cell r="B6529" t="str">
            <v>YER084W-A</v>
          </cell>
          <cell r="C6529" t="str">
            <v>YER084W-A …   Dubious     Dubious open reading frame unlikely to encode a functional protein, based on available experimental and comparative sequence dataYER088C-A</v>
          </cell>
        </row>
        <row r="6530">
          <cell r="B6530" t="str">
            <v>YER088C-A</v>
          </cell>
          <cell r="C6530" t="str">
            <v>YER088C-A …   Dubious     Dubious open reading frame unlikely to encode a functional protein, based on available experimental and comparative sequence dataYER088W-B</v>
          </cell>
        </row>
        <row r="6531">
          <cell r="B6531" t="str">
            <v>YER088W-B</v>
          </cell>
          <cell r="C6531" t="str">
            <v>YER088W-B …   Dubious     Dubious open reading frame unlikely to encode a protein, based on available experimental and comparative sequence data; partially overlaps the ORF PTC2/YER089C; identified by gene-trapping, expression analysis, and homology searchingYER090C-A</v>
          </cell>
        </row>
        <row r="6532">
          <cell r="B6532" t="str">
            <v>YER090C-A</v>
          </cell>
          <cell r="C6532" t="str">
            <v>YER090C-A …   Dubious     Dubious open reading frame unlikely to encode a functional protein, based on available experimental and comparative sequence dataYER107W-A</v>
          </cell>
        </row>
        <row r="6533">
          <cell r="B6533" t="str">
            <v>YER107W-A</v>
          </cell>
          <cell r="C6533" t="str">
            <v>YER107W-A …   Dubious     Dubious open reading frame unlikely to encode a protein, partially overlaps verified ORF GLE2/YER107CYER133W-A</v>
          </cell>
        </row>
        <row r="6534">
          <cell r="B6534" t="str">
            <v>YER133W-A</v>
          </cell>
          <cell r="C6534" t="str">
            <v>YER133W-A …   Dubious     Dubious open reading frame unlikely to encode a protein, based on available experimental and comparative sequence data; partially overlaps uncharacterized gene YER134CYER137C-A</v>
          </cell>
        </row>
        <row r="6535">
          <cell r="B6535" t="str">
            <v>YER137C-A</v>
          </cell>
          <cell r="C6535" t="str">
            <v>YER137C-A   YER137C-A      Ö            TRANSPOSABLE TY ELEMENTYER137W-A</v>
          </cell>
        </row>
        <row r="6536">
          <cell r="B6536" t="str">
            <v>YER137W-A</v>
          </cell>
          <cell r="C6536" t="str">
            <v>YER137W-A …   Dubious     Dubious open reading frame unlikely to encode a functional protein, based on available experimental and comparative sequence dataYER138C</v>
          </cell>
        </row>
        <row r="6537">
          <cell r="B6537" t="str">
            <v>YER138C</v>
          </cell>
          <cell r="C6537" t="str">
            <v>YER138C     YER138C        Ö            TRANSPOSABLE TY ELEMENTYER145C-A</v>
          </cell>
        </row>
        <row r="6538">
          <cell r="B6538" t="str">
            <v>YER145C-A</v>
          </cell>
          <cell r="C6538" t="str">
            <v>YER145C-A …   Dubious     Dubious open reading frame unlikely to encode a protein, based on available experimental and comparative sequence data; overlaps the verified ORF LSM5/YER146WYER147C-A</v>
          </cell>
        </row>
        <row r="6539">
          <cell r="B6539" t="str">
            <v>YER147C-A</v>
          </cell>
          <cell r="C6539" t="str">
            <v>YER147C-A …   Dubious     Dubious open reading frame unlikely to encode a functional protein, based on available experimental and comparative sequence dataYER148W-A</v>
          </cell>
        </row>
        <row r="6540">
          <cell r="B6540" t="str">
            <v>YER148W-A</v>
          </cell>
          <cell r="C6540" t="str">
            <v>YER148W-A …   Dubious     Dubious open reading frame unlikely to encode a functional protein, based on available experimental and comparative sequence dataYER152W-A</v>
          </cell>
        </row>
        <row r="6541">
          <cell r="B6541" t="str">
            <v>YER152W-A</v>
          </cell>
          <cell r="C6541" t="str">
            <v>YER152W-A …   Dubious     Dubious ORF unlikely to encode a functional protein, based on available experimental and comparative sequence dataYER158W-A</v>
          </cell>
        </row>
        <row r="6542">
          <cell r="B6542" t="str">
            <v>YER158W-A</v>
          </cell>
          <cell r="C6542" t="str">
            <v>YER158W-A …   Dubious     Dubious open reading frame unlikely to encode a protein, based on available experimental and comparative sequence data; identified by gene-trapping, microarray-based expression analysis, and genome-wide homology searchingYER159C-A</v>
          </cell>
        </row>
        <row r="6543">
          <cell r="B6543" t="str">
            <v>YER159C-A</v>
          </cell>
          <cell r="C6543" t="str">
            <v>YER159C-A   YER159C-A      Ö            TRANSPOSABLE TY ELEMENTYER160C</v>
          </cell>
        </row>
        <row r="6544">
          <cell r="B6544" t="str">
            <v>YER160C</v>
          </cell>
          <cell r="C6544" t="str">
            <v>YER160C     YER160C        Ö            TRANSPOSABLE TY ELEMENTYER165C-A</v>
          </cell>
        </row>
        <row r="6545">
          <cell r="B6545" t="str">
            <v>YER165C-A</v>
          </cell>
          <cell r="C6545" t="str">
            <v>YER165C-A …   Dubious     Dubious open reading frame unlikely to encode a protein, based on available experimental and comparative sequence data; overlaps the verified gene DNF1/YER166WYER172C-A</v>
          </cell>
        </row>
        <row r="6546">
          <cell r="B6546" t="str">
            <v>YER172C-A</v>
          </cell>
          <cell r="C6546" t="str">
            <v>YER172C-A …   Dubious     Dubious open reading frame unlikely to encode a functional protein, based on available experimental and comparative sequence dataYER190C-A</v>
          </cell>
        </row>
        <row r="6547">
          <cell r="B6547" t="str">
            <v>YER190C-A</v>
          </cell>
          <cell r="C6547" t="str">
            <v>YER190C-A …   Dubious     Dubious open reading frame unlikely to encode a protein, based on available experimental and comparative sequence data; completely overlaps the verified ORF YRF1-2/YER190W; identified by gene-trapping, expression analysis, and homologyYER190C-B</v>
          </cell>
        </row>
        <row r="6548">
          <cell r="B6548" t="str">
            <v>YER190C-B</v>
          </cell>
          <cell r="C6548" t="str">
            <v>YER190C-B …    Putative protein of unknown function; identified by gene-trapping, microarray-based expression analysis, and genome-wide homology searchingYFL002W-A</v>
          </cell>
        </row>
        <row r="6549">
          <cell r="B6549" t="str">
            <v>YFL002W-A</v>
          </cell>
          <cell r="C6549" t="str">
            <v>YFL002W-A   YFL002W-A      Ö            TRANSPOSABLE TY ELEMENTYFL002W-B</v>
          </cell>
        </row>
        <row r="6550">
          <cell r="B6550" t="str">
            <v>YFL002W-B</v>
          </cell>
          <cell r="C6550" t="str">
            <v>YFL002W-B   YFL002W-B      Ö            TRANSPOSABLE TY ELEMENTYFL015W-A</v>
          </cell>
        </row>
        <row r="6551">
          <cell r="B6551" t="str">
            <v>YFL015W-A</v>
          </cell>
          <cell r="C6551" t="str">
            <v>YFL015W-A …   Dubious     Dubious open reading frame unlikely to encode a functional protein, based on available experimental and comparative sequence dataYFL021C-A</v>
          </cell>
        </row>
        <row r="6552">
          <cell r="B6552" t="str">
            <v>YFL021C-A</v>
          </cell>
          <cell r="C6552" t="str">
            <v>YFL021C-A …   Dubious     Dubious open reading frame unlikely to encode a functional protein, based on available experimental and comparative sequence dataYFL031C-A</v>
          </cell>
        </row>
        <row r="6553">
          <cell r="B6553" t="str">
            <v>YFL031C-A</v>
          </cell>
          <cell r="C6553" t="str">
            <v>YFL031C-A …   Dubious     Dubious ORF unlikely to encode a protein, based on available experimental and comparative sequence data; partially overlaps HAC1/YFL031W; identified by gene-trapping, microarray-based expression analysis, and genome-wide homology searchingYFR009W-A</v>
          </cell>
        </row>
        <row r="6554">
          <cell r="B6554" t="str">
            <v>YFR009W-A</v>
          </cell>
          <cell r="C6554" t="str">
            <v>YFR009W-A …   Dubious     Dubious ORF unlikely to encode a protein, based on available experimental and comparative sequence data; completely overlaps the verified gene YFR009W; identified by expression profiling and mass spectrometryYFR010W-A</v>
          </cell>
        </row>
        <row r="6555">
          <cell r="B6555" t="str">
            <v>YFR010W-A</v>
          </cell>
          <cell r="C6555" t="str">
            <v>YFR010W-A …   Dubious     Dubious ORF unlikely to encode a protein, based on available experimental and comparative sequence data; completely overlaps the uncharacterized gene YFR011C; identified by expression profiling and mass spectrometryYFR034W-A</v>
          </cell>
        </row>
        <row r="6556">
          <cell r="B6556" t="str">
            <v>YFR034W-A</v>
          </cell>
          <cell r="C6556" t="str">
            <v>YFR034W-A …   Dubious     Dubious ORF unlikely to encode a protein, based on available experimental and comparative sequence data; partially overlaps YFR035C; identified by gene-trapping, microarray expression analysis, and genome-wide homology searchingYFR036W-A</v>
          </cell>
        </row>
        <row r="6557">
          <cell r="B6557" t="str">
            <v>YFR036W-A</v>
          </cell>
          <cell r="C6557" t="str">
            <v>YFR036W-A …   Dubious     Dubious open reading frame unlikely to encode a protein, based on available experimental and comparative sequence data; partially overlaps the verified gene RSC8YFR052C-A</v>
          </cell>
        </row>
        <row r="6558">
          <cell r="B6558" t="str">
            <v>YFR052C-A</v>
          </cell>
          <cell r="C6558" t="str">
            <v>YFR052C-A …   Dubious     Dubious open reading frame unlikely to encode a functional protein, based on available experimental and comparative sequence dataYGL014C-A</v>
          </cell>
        </row>
        <row r="6559">
          <cell r="B6559" t="str">
            <v>YGL014C-A</v>
          </cell>
          <cell r="C6559" t="str">
            <v>YGL014C-A …   Dubious     Dubious open reading frame, unlikely to encode a functional protein; identified by expression profiling and mass spectrometryYGL041W-A</v>
          </cell>
        </row>
        <row r="6560">
          <cell r="B6560" t="str">
            <v>YGL041W-A</v>
          </cell>
          <cell r="C6560" t="str">
            <v>YGL041W-A …    Putative protein of unknown function, conserved in fungi; identified by expression profiling and mass spectrometryYGL063C-A</v>
          </cell>
        </row>
        <row r="6561">
          <cell r="B6561" t="str">
            <v>YGL063C-A</v>
          </cell>
          <cell r="C6561" t="str">
            <v>YGL063C-A …   Dubious     Dubious open reading frame unlikely to encode a functional protein; identified by gene-trapping, microarray-based expression analysis, and genome-wide homology searchingYGL123C-A</v>
          </cell>
        </row>
        <row r="6562">
          <cell r="B6562" t="str">
            <v>YGL123C-A</v>
          </cell>
          <cell r="C6562" t="str">
            <v>YGL123C-A …   Dubious     Dubious open reading frame unlikely to encode a protein, based on available experimental and comparative sequence data; overlaps the verified gene RPS2/YGL123WYGR027W-A</v>
          </cell>
        </row>
        <row r="6563">
          <cell r="B6563" t="str">
            <v>YGR027W-A</v>
          </cell>
          <cell r="C6563" t="str">
            <v>YGR027W-A   YGR027W-A      Ö            TRANSPOSABLE TY ELEMENTYGR027W-B</v>
          </cell>
        </row>
        <row r="6564">
          <cell r="B6564" t="str">
            <v>YGR027W-B</v>
          </cell>
          <cell r="C6564" t="str">
            <v>YGR027W-B   YGR027W-B      Ö            TRANSPOSABLE TY ELEMENTYGR038C-A</v>
          </cell>
        </row>
        <row r="6565">
          <cell r="B6565" t="str">
            <v>YGR038C-A</v>
          </cell>
          <cell r="C6565" t="str">
            <v>YGR038C-A   YGR038C-A      Ö            TRANSPOSABLE TY ELEMENTYGR038C-B</v>
          </cell>
        </row>
        <row r="6566">
          <cell r="B6566" t="str">
            <v>YGR038C-B</v>
          </cell>
          <cell r="C6566" t="str">
            <v>YGR038C-B   YGR038C-B      Ö            TRANSPOSABLE TY ELEMENTYGR068W-A</v>
          </cell>
        </row>
        <row r="6567">
          <cell r="B6567" t="str">
            <v>YGR068W-A</v>
          </cell>
          <cell r="C6567" t="str">
            <v>YGR068W-A …   Dubious     Dubious open reading frame unlikely to encode a protein, based on available experimental and comparative sequence data; completely overlaps with the uncharacterized ORF YGR068CYGR109W-A</v>
          </cell>
        </row>
        <row r="6568">
          <cell r="B6568" t="str">
            <v>YGR109W-A</v>
          </cell>
          <cell r="C6568" t="str">
            <v>YGR109W-A   YGR109W-A      Ö            TRANSPOSABLE TY ELEMENTYGR109W-B</v>
          </cell>
        </row>
        <row r="6569">
          <cell r="B6569" t="str">
            <v>YGR109W-B</v>
          </cell>
          <cell r="C6569" t="str">
            <v>YGR109W-B   YGR109W-B      Ö            TRANSPOSABLE TY ELEMENTYGR161C-C</v>
          </cell>
        </row>
        <row r="6570">
          <cell r="B6570" t="str">
            <v>YGR161C-C</v>
          </cell>
          <cell r="C6570" t="str">
            <v>YGR161C-C   YGR161C-C      Ö            TRANSPOSABLE TY ELEMENTYGR161C-D</v>
          </cell>
        </row>
        <row r="6571">
          <cell r="B6571" t="str">
            <v>YGR161C-D</v>
          </cell>
          <cell r="C6571" t="str">
            <v>YGR161C-D   YGR161C-D      Ö            TRANSPOSABLE TY ELEMENTYGR161W-A</v>
          </cell>
        </row>
        <row r="6572">
          <cell r="B6572" t="str">
            <v>YGR161W-A</v>
          </cell>
          <cell r="C6572" t="str">
            <v>YGR161W-A   YGR161W-A      Ö            TRANSPOSABLE TY ELEMENTYGR161W-B</v>
          </cell>
        </row>
        <row r="6573">
          <cell r="B6573" t="str">
            <v>YGR161W-B</v>
          </cell>
          <cell r="C6573" t="str">
            <v>YGR161W-B   YGR161W-B      Ö            TRANSPOSABLE TY ELEMENTYHL009W-A</v>
          </cell>
        </row>
        <row r="6574">
          <cell r="B6574" t="str">
            <v>YHL009W-A</v>
          </cell>
          <cell r="C6574" t="str">
            <v>YHL009W-A   YHL009W-A      Ö            TRANSPOSABLE TY ELEMENTYHL009W-B</v>
          </cell>
        </row>
        <row r="6575">
          <cell r="B6575" t="str">
            <v>YHL009W-B</v>
          </cell>
          <cell r="C6575" t="str">
            <v>YHL009W-B   YHL009W-B      Ö            TRANSPOSABLE TY ELEMENTYHR214C-B</v>
          </cell>
        </row>
        <row r="6576">
          <cell r="B6576" t="str">
            <v>YHR214C-B</v>
          </cell>
          <cell r="C6576" t="str">
            <v>YHR214C-B   YHR214C-B      Ö            TRANSPOSABLE TY ELEMENTYHR214C-C</v>
          </cell>
        </row>
        <row r="6577">
          <cell r="B6577" t="str">
            <v>YHR214C-C</v>
          </cell>
          <cell r="C6577" t="str">
            <v>YHR214C-C   YHR214C-C      Ö            TRANSPOSABLE TY ELEMENTYIL082W-A</v>
          </cell>
        </row>
        <row r="6578">
          <cell r="B6578" t="str">
            <v>YIL082W-A</v>
          </cell>
          <cell r="C6578" t="str">
            <v>YIL082W-A   YIL082W-A      Ö            TRANSPOSABLE TY ELEMENTYJL020W-A</v>
          </cell>
        </row>
        <row r="6579">
          <cell r="B6579" t="str">
            <v>YJL020W-A</v>
          </cell>
          <cell r="C6579" t="str">
            <v>YJL020W-A …   Dubious     Dubious open reading frame unlikely to encode a protein, based on available experimental and comparative sequence data; completely overlaps the verified gene YJL020C/BBC1YJL026C-A</v>
          </cell>
        </row>
        <row r="6580">
          <cell r="B6580" t="str">
            <v>YJL026C-A</v>
          </cell>
          <cell r="C6580" t="str">
            <v>YJL026C-A …   Dubious     Dubious open reading frame unlikely to encode a protein, based on available experimental and comparative sequence data; completely overlaps the verified gene YJL026W/RNR2YJL077W-A</v>
          </cell>
        </row>
        <row r="6581">
          <cell r="B6581" t="str">
            <v>YJL077W-A</v>
          </cell>
          <cell r="C6581" t="str">
            <v>YJL077W-A …   Dubious     Dubious open reading frame unlikely to encode a protein, based on available experimental and comparative sequence data; completely overlaps the verified gene YJL077C/ICS3YJL113W</v>
          </cell>
        </row>
        <row r="6582">
          <cell r="B6582" t="str">
            <v>YJL113W</v>
          </cell>
          <cell r="C6582" t="str">
            <v>YJL113W     YJL113W        Ö            TRANSPOSABLE TY ELEMENTYJL114W</v>
          </cell>
        </row>
        <row r="6583">
          <cell r="B6583" t="str">
            <v>YJL114W</v>
          </cell>
          <cell r="C6583" t="str">
            <v>YJL114W     YJL114W        Ö            TRANSPOSABLE TY ELEMENTYJL197C-A</v>
          </cell>
        </row>
        <row r="6584">
          <cell r="B6584" t="str">
            <v>YJL197C-A</v>
          </cell>
          <cell r="C6584" t="str">
            <v>YJL197C-A …   Dubious     Dubious open reading frame unlikely to encode a protein, based on available experimental and comparative sequence data; completely overlaps the verified gene YJL197C/UBP12YJL222W-A</v>
          </cell>
        </row>
        <row r="6585">
          <cell r="B6585" t="str">
            <v>YJL222W-A</v>
          </cell>
          <cell r="C6585" t="str">
            <v>YJL222W-A …   Dubious     Dubious open reading frame unlikely to encode a protein, based on available experimental and comparative sequence dataYJL222W-B</v>
          </cell>
        </row>
        <row r="6586">
          <cell r="B6586" t="str">
            <v>YJL222W-B</v>
          </cell>
          <cell r="C6586" t="str">
            <v>YJL222W-B …   Dubious     Dubious open reading frame unlikely to encode a protein, based on available experimental and comparative sequence dataYJL225W-A</v>
          </cell>
        </row>
        <row r="6587">
          <cell r="B6587" t="str">
            <v>YJL225W-A</v>
          </cell>
          <cell r="C6587" t="str">
            <v>YJL225W-A …   Dubious     Dubious open reading frame unlikely to encode a protein, based on available experimental and comparative sequence data; completely overlaps the uncharacterized gene YJL225CYJR012C</v>
          </cell>
        </row>
        <row r="6588">
          <cell r="B6588" t="str">
            <v>YJR012C</v>
          </cell>
          <cell r="C6588" t="str">
            <v>YJR012C …      Essential protein of unknown function; proposed involvement in transport based on mass spectrometry analysis of copurifying proteins; partially overlaps neighboring ORF, GPI14/YJR013WYJR026W</v>
          </cell>
        </row>
        <row r="6589">
          <cell r="B6589" t="str">
            <v>YJR026W</v>
          </cell>
          <cell r="C6589" t="str">
            <v>YJR026W     YJR026W        Ö            TRANSPOSABLE TY ELEMENTYJR027W</v>
          </cell>
        </row>
        <row r="6590">
          <cell r="B6590" t="str">
            <v>YJR027W</v>
          </cell>
          <cell r="C6590" t="str">
            <v>YJR027W     YJR027W        Ö            TRANSPOSABLE TY ELEMENTYJR028W</v>
          </cell>
        </row>
        <row r="6591">
          <cell r="B6591" t="str">
            <v>YJR028W</v>
          </cell>
          <cell r="C6591" t="str">
            <v>YJR028W     YJR028W        Ö            TRANSPOSABLE TY ELEMENTYJR029W</v>
          </cell>
        </row>
        <row r="6592">
          <cell r="B6592" t="str">
            <v>YJR029W</v>
          </cell>
          <cell r="C6592" t="str">
            <v>YJR029W     YJR029W        Ö            TRANSPOSABLE TY ELEMENTYJR140W-A</v>
          </cell>
        </row>
        <row r="6593">
          <cell r="B6593" t="str">
            <v>YJR140W-A</v>
          </cell>
          <cell r="C6593" t="str">
            <v>YJR140W-A …   Dubious     Dubious open reading frame; completely overlaps the verified gene HIR3; identified by gene-trapping, microarray-based expression analysis, and genome-wide homology searchingYKL100W-A</v>
          </cell>
        </row>
        <row r="6594">
          <cell r="B6594" t="str">
            <v>YKL100W-A</v>
          </cell>
          <cell r="C6594" t="str">
            <v>YKL100W-A …   Dubious     Putative protein of unknown function; identified by expression profiling and mass spectrometryYKL145W-A</v>
          </cell>
        </row>
        <row r="6595">
          <cell r="B6595" t="str">
            <v>YKL145W-A</v>
          </cell>
          <cell r="C6595" t="str">
            <v>YKL145W-A …   Dubious     Dubious open reading frame, unlikely to encode a protein; completely overlaps the verified essential gene RPT1; identified by expression profiling and mass spectrometryYKL156C-A</v>
          </cell>
        </row>
        <row r="6596">
          <cell r="B6596" t="str">
            <v>YKL156C-A</v>
          </cell>
          <cell r="C6596" t="str">
            <v>YKL156C-A …   Dubious     Dubious open reading frame unlikely to encode a protein; completely overlaps the verified gene RPS27A; identified by gene-trapping, microarray-based expression analysis, and genome-wide homology searchingYKR075W-A</v>
          </cell>
        </row>
        <row r="6597">
          <cell r="B6597" t="str">
            <v>YKR075W-A</v>
          </cell>
          <cell r="C6597" t="str">
            <v>YKR075W-A …   Dubious     Dubious open reading frame unlikely to encode a protein; completely overlaps the uncharacterized gene YKR075W; identified by gene-trapping, microarray-based expression analysis, and genome-wide homology searchingYLL019W-A</v>
          </cell>
        </row>
        <row r="6598">
          <cell r="B6598" t="str">
            <v>YLL019W-A</v>
          </cell>
          <cell r="C6598" t="str">
            <v>YLL019W-A …   Dubious     Dubious open reading frame unlikely to encode a protein; completely overlaps the verified gene KNS1YLL066W-A</v>
          </cell>
        </row>
        <row r="6599">
          <cell r="B6599" t="str">
            <v>YLL066W-A</v>
          </cell>
          <cell r="C6599" t="str">
            <v>YLL066W-A …   Dubious     Dubious open reading frame unlikely to encode a protein, based on available experimental and comparative sequence data; completely overlaps the uncharacterized ORF YLL066CYLL067W-A</v>
          </cell>
        </row>
        <row r="6600">
          <cell r="B6600" t="str">
            <v>YLL067W-A</v>
          </cell>
          <cell r="C6600" t="str">
            <v>YLL067W-A …   Dubious     Dubious open reading frame unlikely to encode a protein, based on available experimental and comparative sequence data; completely overlaps YLL067CYLR035C-A</v>
          </cell>
        </row>
        <row r="6601">
          <cell r="B6601" t="str">
            <v>YLR035C-A</v>
          </cell>
          <cell r="C6601" t="str">
            <v>YLR035C-A   YLR035C-A      Ö            TRANSPOSABLE TY ELEMENTYLR120W-A</v>
          </cell>
        </row>
        <row r="6602">
          <cell r="B6602" t="str">
            <v>YLR120W-A</v>
          </cell>
          <cell r="C6602" t="str">
            <v>YLR120W-A …   Dubious     Dubious open reading frame unlikely to encode a protein, based on experimental and comparative sequence data; partially overlaps the verified ORF YLR121CYLR154W-B</v>
          </cell>
        </row>
        <row r="6603">
          <cell r="B6603" t="str">
            <v>YLR154W-B</v>
          </cell>
          <cell r="C6603" t="str">
            <v>YLR154W-B …   Dubious     Dubious open reading frame unlikely to encode a protein; encoded within the the 25S rRNA gene on the opposite strandYLR154W-E</v>
          </cell>
        </row>
        <row r="6604">
          <cell r="B6604" t="str">
            <v>YLR154W-E</v>
          </cell>
          <cell r="C6604" t="str">
            <v>YLR154W-E …   Dubious     Dubious open reading frame unlikely to encode a protein; encoded within the the 35S rRNA gene on the opposite strandYLR154W-F</v>
          </cell>
        </row>
        <row r="6605">
          <cell r="B6605" t="str">
            <v>YLR154W-F</v>
          </cell>
          <cell r="C6605" t="str">
            <v>YLR154W-F …   Dubious     Dubious open reading frame unlikely to encode a protein; encoded within the the 35S rRNA gene on the opposite strandYLR157C-A</v>
          </cell>
        </row>
        <row r="6606">
          <cell r="B6606" t="str">
            <v>YLR157C-A</v>
          </cell>
          <cell r="C6606" t="str">
            <v>YLR157C-A   YLR157C-A      Ö            TRANSPOSABLE TY ELEMENTYLR157C-B</v>
          </cell>
        </row>
        <row r="6607">
          <cell r="B6607" t="str">
            <v>YLR157C-B</v>
          </cell>
          <cell r="C6607" t="str">
            <v>YLR157C-B   YLR157C-B      Ö            TRANSPOSABLE TY ELEMENTYLR163W-A</v>
          </cell>
        </row>
        <row r="6608">
          <cell r="B6608" t="str">
            <v>YLR163W-A</v>
          </cell>
          <cell r="C6608" t="str">
            <v>YLR163W-A …   Dubious     Dubious open reading frame unlikely to encode a protein, based on experimental and comparative sequence dataYLR222C-A</v>
          </cell>
        </row>
        <row r="6609">
          <cell r="B6609" t="str">
            <v>YLR222C-A</v>
          </cell>
          <cell r="C6609" t="str">
            <v>YLR222C-A …   Dubious     Dubious open reading frame unlikely to encode a protein, based on available experimental and comparative sequence data; partially overlaps the verified gene IFH1YLR227W-A</v>
          </cell>
        </row>
        <row r="6610">
          <cell r="B6610" t="str">
            <v>YLR227W-A</v>
          </cell>
          <cell r="C6610" t="str">
            <v>YLR227W-A   YLR227W-A      Ö            TRANSPOSABLE TY ELEMENTYLR227W-B</v>
          </cell>
        </row>
        <row r="6611">
          <cell r="B6611" t="str">
            <v>YLR227W-B</v>
          </cell>
          <cell r="C6611" t="str">
            <v>YLR227W-B   YLR227W-B      Ö            TRANSPOSABLE TY ELEMENTYLR256W-A</v>
          </cell>
        </row>
        <row r="6612">
          <cell r="B6612" t="str">
            <v>YLR256W-A</v>
          </cell>
          <cell r="C6612" t="str">
            <v>YLR256W-A   YLR256W-A      Ö            TRANSPOSABLE TY ELEMENTYLR286W-A</v>
          </cell>
        </row>
        <row r="6613">
          <cell r="B6613" t="str">
            <v>YLR286W-A</v>
          </cell>
          <cell r="C6613" t="str">
            <v>YLR286W-A …   Dubious     Dubious open reading frame unlikely to encode a protein, based on available experimental and comparative sequence data; overlaps the verified gene CTS1YLR294C</v>
          </cell>
        </row>
        <row r="6614">
          <cell r="B6614" t="str">
            <v>YLR294C</v>
          </cell>
          <cell r="C6614" t="str">
            <v>YLR294C   …   dubious orfYLR299C-A</v>
          </cell>
        </row>
        <row r="6615">
          <cell r="B6615" t="str">
            <v>YLR299C-A</v>
          </cell>
          <cell r="C6615" t="str">
            <v>YLR299C-A …   Dubious     Dubious open reading frame unlikely to encode a protein, based on available experimental and comparative sequence data; overlaps the verified gene ECM38YLR347W-A</v>
          </cell>
        </row>
        <row r="6616">
          <cell r="B6616" t="str">
            <v>YLR347W-A</v>
          </cell>
          <cell r="C6616" t="str">
            <v>YLR347W-A …   Dubious     Dubious open reading frame unlikely to encode a protein, based on available experimental and comparative sequence data; overlaps the verified ORF KAP95/YLR347CYLR364C-A</v>
          </cell>
        </row>
        <row r="6617">
          <cell r="B6617" t="str">
            <v>YLR364C-A</v>
          </cell>
          <cell r="C6617" t="str">
            <v>YLR364C-A …   Dubious     Dubious open reading frame unlikely to encode a protein, based on available experimental and comparative sequence data; partially overlaps the dubious ORF YLR366WYLR399W-A</v>
          </cell>
        </row>
        <row r="6618">
          <cell r="B6618" t="str">
            <v>YLR399W-A</v>
          </cell>
          <cell r="C6618" t="str">
            <v>YLR399W-A …   Dubious     Dubious open reading frame unlikely to encode a protein, based on available experimental and comparative sequence data; overlaps the characterized ORF BDF1/YLR399CYLR410W-A</v>
          </cell>
        </row>
        <row r="6619">
          <cell r="B6619" t="str">
            <v>YLR410W-A</v>
          </cell>
          <cell r="C6619" t="str">
            <v>YLR410W-A   YLR410W-A      Ö            TRANSPOSABLE TY ELEMENTYLR410W-B</v>
          </cell>
        </row>
        <row r="6620">
          <cell r="B6620" t="str">
            <v>YLR410W-B</v>
          </cell>
          <cell r="C6620" t="str">
            <v>YLR410W-B   YLR410W-B      Ö            TRANSPOSABLE TY ELEMENTYLR437C-A</v>
          </cell>
        </row>
        <row r="6621">
          <cell r="B6621" t="str">
            <v>YLR437C-A</v>
          </cell>
          <cell r="C6621" t="str">
            <v>YLR437C-A …   Dubious     Dubious open reading frame unlikely to encode a protein, based on available experimental and comparative sequence data; partially overlaps the verified ORF CAR2/YLR438WYLR466C-A</v>
          </cell>
        </row>
        <row r="6622">
          <cell r="B6622" t="str">
            <v>YLR466C-A</v>
          </cell>
          <cell r="C6622" t="str">
            <v>YLR466C-A …   Dubious     Dubious open reading frame unlikely to encode a protein, based on available experimental and comparative sequence data; partially overlaps the verified ORF YRF1-4/YLR466WYLR467C-A</v>
          </cell>
        </row>
        <row r="6623">
          <cell r="B6623" t="str">
            <v>YLR467C-A</v>
          </cell>
          <cell r="C6623" t="str">
            <v>YLR467C-A …   Dubious     Dubious open reading frame unlikely to encode a protein, based on available experimental and comparative sequence data; partially overlaps the verified ORF YRF1-4/YLR466WYML009C-A</v>
          </cell>
        </row>
        <row r="6624">
          <cell r="B6624" t="str">
            <v>YML009C-A</v>
          </cell>
          <cell r="C6624" t="str">
            <v>YML009C-A   …   dubious orfYML009W-B</v>
          </cell>
        </row>
        <row r="6625">
          <cell r="B6625" t="str">
            <v>YML009W-B</v>
          </cell>
          <cell r="C6625" t="str">
            <v>YML009W-B   …   dubious orfYML012C-A</v>
          </cell>
        </row>
        <row r="6626">
          <cell r="B6626" t="str">
            <v>YML012C-A</v>
          </cell>
          <cell r="C6626" t="str">
            <v>YML012C-A …   Dubious     Dubious open reading frame unlikely to encode a protein, based on available experimental and comparative sequence data; partially overlaps the verified gene SEL1YML031C-A</v>
          </cell>
        </row>
        <row r="6627">
          <cell r="B6627" t="str">
            <v>YML031C-A</v>
          </cell>
          <cell r="C6627" t="str">
            <v>YML031C-A …   Dubious     Dubious open reading frame unlikely to encode a protein, based on available experimental and comparative sequence data; partially overlaps the verified ORF NDC1/YML031W; questionable ORF from MIPSYML034C-A</v>
          </cell>
        </row>
        <row r="6628">
          <cell r="B6628" t="str">
            <v>YML034C-A</v>
          </cell>
          <cell r="C6628" t="str">
            <v>YML034C-A   …   dubious orfYML039W</v>
          </cell>
        </row>
        <row r="6629">
          <cell r="B6629" t="str">
            <v>YML039W</v>
          </cell>
          <cell r="C6629" t="str">
            <v>YML039W     YML039W        Ö            TRANSPOSABLE TY ELEMENTYML040W</v>
          </cell>
        </row>
        <row r="6630">
          <cell r="B6630" t="str">
            <v>YML040W</v>
          </cell>
          <cell r="C6630" t="str">
            <v>YML040W     YML040W        Ö            TRANSPOSABLE TY ELEMENTYML045W</v>
          </cell>
        </row>
        <row r="6631">
          <cell r="B6631" t="str">
            <v>YML045W</v>
          </cell>
          <cell r="C6631" t="str">
            <v>YML045W     YML045W        Ö            TRANSPOSABLE TY ELEMENTYML045W-A</v>
          </cell>
        </row>
        <row r="6632">
          <cell r="B6632" t="str">
            <v>YML045W-A</v>
          </cell>
          <cell r="C6632" t="str">
            <v>YML045W-A   YML045W-A      Ö            TRANSPOSABLE TY ELEMENTYML057C-A</v>
          </cell>
        </row>
        <row r="6633">
          <cell r="B6633" t="str">
            <v>YML057C-A</v>
          </cell>
          <cell r="C6633" t="str">
            <v>YML057C-A …   Dubious     Dubious open reading frame unlikely to encode a protein, based on available experimental and comparative sequence data; overlaps the verified gene CMP2/YML057WYML094C-A</v>
          </cell>
        </row>
        <row r="6634">
          <cell r="B6634" t="str">
            <v>YML094C-A</v>
          </cell>
          <cell r="C6634" t="str">
            <v>YML094C-A …   Dubious     Dubious open reading frame unlikely to encode a protein, based on available experimental and comparative sequence data; partially overlaps the verified gene GIM5/YML094W; deletion confers sensitivity to GSAOYML116W-A</v>
          </cell>
        </row>
        <row r="6635">
          <cell r="B6635" t="str">
            <v>YML116W-A</v>
          </cell>
          <cell r="C6635" t="str">
            <v>YML116W-A …   Dubious     Putative protein of unknown functionYML133W-A</v>
          </cell>
        </row>
        <row r="6636">
          <cell r="B6636" t="str">
            <v>YML133W-A</v>
          </cell>
          <cell r="C6636" t="str">
            <v>YML133W-A …   Dubious     Dubious open reading frame unlikely to encode a protein, based on available experimental and comparative sequence data; completely overlaps the uncharacterized ORF YML133CYML133W-B</v>
          </cell>
        </row>
        <row r="6637">
          <cell r="B6637" t="str">
            <v>YML133W-B</v>
          </cell>
          <cell r="C6637" t="str">
            <v>YML133W-B …   Dubious     Dubious open reading frame unlikely to encode a protein, based on available experimental and comparative sequence data; completely overlaps the uncharacterized ORF YML133CYMR013C-A</v>
          </cell>
        </row>
        <row r="6638">
          <cell r="B6638" t="str">
            <v>YMR013C-A</v>
          </cell>
          <cell r="C6638" t="str">
            <v>YMR013C-A …   Dubious     Dubious open reading frame unlikely to encode a protein, based on available experimental and comparative sequence data; completely overlaps the verified ORF SEC59/YML013CYMR031W-A</v>
          </cell>
        </row>
        <row r="6639">
          <cell r="B6639" t="str">
            <v>YMR031W-A</v>
          </cell>
          <cell r="C6639" t="str">
            <v>YMR031W-A   …   dubious orfYMR045C</v>
          </cell>
        </row>
        <row r="6640">
          <cell r="B6640" t="str">
            <v>YMR045C</v>
          </cell>
          <cell r="C6640" t="str">
            <v>YMR045C     YMR045C        Ö            TRANSPOSABLE TY ELEMENTYMR046C</v>
          </cell>
        </row>
        <row r="6641">
          <cell r="B6641" t="str">
            <v>YMR046C</v>
          </cell>
          <cell r="C6641" t="str">
            <v>YMR046C     YMR046C        Ö            TRANSPOSABLE TY ELEMENTYMR050C</v>
          </cell>
        </row>
        <row r="6642">
          <cell r="B6642" t="str">
            <v>YMR050C</v>
          </cell>
          <cell r="C6642" t="str">
            <v>YMR050C     YMR050C        Ö            TRANSPOSABLE TY ELEMENTYMR051C</v>
          </cell>
        </row>
        <row r="6643">
          <cell r="B6643" t="str">
            <v>YMR051C</v>
          </cell>
          <cell r="C6643" t="str">
            <v>YMR051C     YMR051C        Ö            TRANSPOSABLE TY ELEMENTYMR141W-A</v>
          </cell>
        </row>
        <row r="6644">
          <cell r="B6644" t="str">
            <v>YMR141W-A</v>
          </cell>
          <cell r="C6644" t="str">
            <v>YMR141W-A …   Dubious     Dubious open reading frame unlikely to encode a protein, based on available experimental and comparative sequence data; overlaps the verified gene RPL13B/YMR142CYMR158W-B</v>
          </cell>
        </row>
        <row r="6645">
          <cell r="B6645" t="str">
            <v>YMR158W-B</v>
          </cell>
          <cell r="C6645" t="str">
            <v>YMR158W-B   …   dubious orfYMR272W-A</v>
          </cell>
        </row>
        <row r="6646">
          <cell r="B6646" t="str">
            <v>YMR272W-A</v>
          </cell>
          <cell r="C6646" t="str">
            <v>YMR272W-A …   Dubious     Dubious open reading frame unlikely to encode a protein, based on available experimental and comparative sequence data; overlaps the verified gene SCS7/YMR272CYMR307C-A</v>
          </cell>
        </row>
        <row r="6647">
          <cell r="B6647" t="str">
            <v>YMR307C-A</v>
          </cell>
          <cell r="C6647" t="str">
            <v>YMR307C-A …   Dubious     Dubious open reading frame unlikely to encode a protein, based on available experimental and comparative sequence data; completely overlaps the verified gene GAS1/YMR307WYNL054W-A</v>
          </cell>
        </row>
        <row r="6648">
          <cell r="B6648" t="str">
            <v>YNL054W-A</v>
          </cell>
          <cell r="C6648" t="str">
            <v>YNL054W-A   YNL054W-A      Ö            TRANSPOSABLE TY ELEMENTYNL097W-A</v>
          </cell>
        </row>
        <row r="6649">
          <cell r="B6649" t="str">
            <v>YNL097W-A</v>
          </cell>
          <cell r="C6649" t="str">
            <v>YNL097W-A …   Dubious     Dubious open reading frame unlikely to encode a protein, based on available experimental and comparative sequence data; completely overlaps the verified gene PHO23/YNL097CYNL103W-A</v>
          </cell>
        </row>
        <row r="6650">
          <cell r="B6650" t="str">
            <v>YNL103W-A</v>
          </cell>
          <cell r="C6650" t="str">
            <v>YNL103W-A …   Dubious     Dubious open reading frame unlikely to encode a protein, based on available experimental and comparative sequence data; partially overlaps the verified gene MET4/YNL104CYNL144W-A</v>
          </cell>
        </row>
        <row r="6651">
          <cell r="B6651" t="str">
            <v>YNL144W-A</v>
          </cell>
          <cell r="C6651" t="str">
            <v>YNL144W-A …   Dubious     Dubious open reading frame unlikely to encode a protein, based on available experimental and comparative sequence data; partially overlaps the uncharacterized gene YNL144CYNL284C-A</v>
          </cell>
        </row>
        <row r="6652">
          <cell r="B6652" t="str">
            <v>YNL284C-A</v>
          </cell>
          <cell r="C6652" t="str">
            <v>YNL284C-A   YNL284C-A      Ö            TRANSPOSABLE TY ELEMENTYNL284C-B</v>
          </cell>
        </row>
        <row r="6653">
          <cell r="B6653" t="str">
            <v>YNL284C-B</v>
          </cell>
          <cell r="C6653" t="str">
            <v>YNL284C-B   YNL284C-B      Ö            TRANSPOSABLE TY ELEMENTYNL339W-A</v>
          </cell>
        </row>
        <row r="6654">
          <cell r="B6654" t="str">
            <v>YNL339W-A</v>
          </cell>
          <cell r="C6654" t="str">
            <v>YNL339W-A …   Dubious     Identified by gene-trapping, microarray-based expression analysis, and genome-wide homology searchingYNL339W-B</v>
          </cell>
        </row>
        <row r="6655">
          <cell r="B6655" t="str">
            <v>YNL339W-B</v>
          </cell>
          <cell r="C6655" t="str">
            <v>YNL339W-B …   Dubious     Identified by gene-trapping, microarray-based expression analysis, and genome-wide homology searchingYNR003W-A</v>
          </cell>
        </row>
        <row r="6656">
          <cell r="B6656" t="str">
            <v>YNR003W-A</v>
          </cell>
          <cell r="C6656" t="str">
            <v>YNR003W-A …   Dubious     Dubious open reading frame unlikely to encode a protein, based on available experimental and comparative sequence data; completely overlaps the verified gene RPC34/YNR003CYOL013W-B</v>
          </cell>
        </row>
        <row r="6657">
          <cell r="B6657" t="str">
            <v>YOL013W-B</v>
          </cell>
          <cell r="C6657" t="str">
            <v>YOL013W-B   …   dubious orfYOL083C-A</v>
          </cell>
        </row>
        <row r="6658">
          <cell r="B6658" t="str">
            <v>YOL083C-A</v>
          </cell>
          <cell r="C6658" t="str">
            <v>YOL083C-A …   Dubious     Dubious open reading frame unlikely to encode a protein, based on available experimental and comparative sequence data; identified by expression profiling and mass spectrometryYOL085W-A</v>
          </cell>
        </row>
        <row r="6659">
          <cell r="B6659" t="str">
            <v>YOL085W-A</v>
          </cell>
          <cell r="C6659" t="str">
            <v>YOL085W-A …   Dubious     Dubious open reading frame unlikely to encode a protein, based on available experimental and comparative sequence data; partially overlaps the dubious ORF YOL085CYOL103W-A</v>
          </cell>
        </row>
        <row r="6660">
          <cell r="B6660" t="str">
            <v>YOL103W-A</v>
          </cell>
          <cell r="C6660" t="str">
            <v>YOL103W-A   YOL103W-A      Ö            TRANSPOSABLE TY ELEMENTYOL103W-B</v>
          </cell>
        </row>
        <row r="6661">
          <cell r="B6661" t="str">
            <v>YOL103W-B</v>
          </cell>
          <cell r="C6661" t="str">
            <v>YOL103W-B   YOL103W-B      Ö            TRANSPOSABLE TY ELEMENTYOR072W-A</v>
          </cell>
        </row>
        <row r="6662">
          <cell r="B6662" t="str">
            <v>YOR072W-A</v>
          </cell>
          <cell r="C6662" t="str">
            <v>YOR072W-A …   Dubious     Dubious open reading frame unlikely to encode a protein, based on available experimental and comparative sequence data; partially overlaps the uncharacterized ORF YOR072W; originally identified by fungal homology and RT-PCRYOR073W-A</v>
          </cell>
        </row>
        <row r="6663">
          <cell r="B6663" t="str">
            <v>YOR073W-A</v>
          </cell>
          <cell r="C6663" t="str">
            <v>YOR073W-A …   Dubious     Dubious open reading frame unlikely to encode a protein, based on available experimental and comparative sequence data; partially/completely overlaps the verified ORF CDC21/YOR074C; identified by RT-PCRYOR108C-A</v>
          </cell>
        </row>
        <row r="6664">
          <cell r="B6664" t="str">
            <v>YOR108C-A</v>
          </cell>
          <cell r="C6664" t="str">
            <v>YOR108C-A …   Dubious     Identified by gene-trapping, microarray-based expression analysis, and genome-wide homology searchingYOR142W-A</v>
          </cell>
        </row>
        <row r="6665">
          <cell r="B6665" t="str">
            <v>YOR142W-A</v>
          </cell>
          <cell r="C6665" t="str">
            <v>YOR142W-A   YOR142W-A      Ö            TRANSPOSABLE TY ELEMENTYOR142W-B</v>
          </cell>
        </row>
        <row r="6666">
          <cell r="B6666" t="str">
            <v>YOR142W-B</v>
          </cell>
          <cell r="C6666" t="str">
            <v>YOR142W-B   YOR142W-B      Ö            TRANSPOSABLE TY ELEMENTYOR161W-A</v>
          </cell>
        </row>
        <row r="6667">
          <cell r="B6667" t="str">
            <v>YOR161W-A</v>
          </cell>
          <cell r="C6667" t="str">
            <v>YOR161W-A …   Dubious     Identified by gene-trapping, microarray-based expression analysis, and genome-wide homology searchingYOR161W-B</v>
          </cell>
        </row>
        <row r="6668">
          <cell r="B6668" t="str">
            <v>YOR161W-B</v>
          </cell>
          <cell r="C6668" t="str">
            <v>YOR161W-B …   Dubious     Identified by gene-trapping, microarray-based expression analysis, and genome-wide homology searchingYOR186C-A</v>
          </cell>
        </row>
        <row r="6669">
          <cell r="B6669" t="str">
            <v>YOR186C-A</v>
          </cell>
          <cell r="C6669" t="str">
            <v>YOR186C-A …   Dubious     Identified by gene-trapping, microarray-based expression analysis, and genome-wide homology searchingYOR192C-A</v>
          </cell>
        </row>
        <row r="6670">
          <cell r="B6670" t="str">
            <v>YOR192C-A</v>
          </cell>
          <cell r="C6670" t="str">
            <v>YOR192C-A   YOR192C-A      Ö            TRANSPOSABLE TY ELEMENTYOR192C-B</v>
          </cell>
        </row>
        <row r="6671">
          <cell r="B6671" t="str">
            <v>YOR192C-B</v>
          </cell>
          <cell r="C6671" t="str">
            <v>YOR192C-B   YOR192C-B      Ö            TRANSPOSABLE TY ELEMENTYOR231C-A</v>
          </cell>
        </row>
        <row r="6672">
          <cell r="B6672" t="str">
            <v>YOR231C-A</v>
          </cell>
          <cell r="C6672" t="str">
            <v>YOR231C-A …   Dubious     Identified by gene-trapping, microarray-based expression analysis, and genome-wide homology searchingYOR300W</v>
          </cell>
        </row>
        <row r="6673">
          <cell r="B6673" t="str">
            <v>YOR300W</v>
          </cell>
          <cell r="C6673" t="str">
            <v>YOR300W   …   dubious orfYOR329W-A</v>
          </cell>
        </row>
        <row r="6674">
          <cell r="B6674" t="str">
            <v>YOR329W-A</v>
          </cell>
          <cell r="C6674" t="str">
            <v>YOR329W-A …   Dubious     Dubious open reading frame unlikely to encode a functional protein; identified by fungal homology and RT-PCRYOR335W-A</v>
          </cell>
        </row>
        <row r="6675">
          <cell r="B6675" t="str">
            <v>YOR335W-A</v>
          </cell>
          <cell r="C6675" t="str">
            <v>YOR335W-A …   Dubious     Dubious open reading frame unlikely to encode a protein, based on available experimental and comparative sequence data; partially overlaps the verified gene ALA1/YOR335CYOR343W-A</v>
          </cell>
        </row>
        <row r="6676">
          <cell r="B6676" t="str">
            <v>YOR343W-A</v>
          </cell>
          <cell r="C6676" t="str">
            <v>YOR343W-A   YOR343W-A      Ö            TRANSPOSABLE TY ELEMENTYOR343W-B</v>
          </cell>
        </row>
        <row r="6677">
          <cell r="B6677" t="str">
            <v>YOR343W-B</v>
          </cell>
          <cell r="C6677" t="str">
            <v>YOR343W-B   YOR343W-B      Ö            TRANSPOSABLE TY ELEMENTYOR396C-A</v>
          </cell>
        </row>
        <row r="6678">
          <cell r="B6678" t="str">
            <v>YOR396C-A</v>
          </cell>
          <cell r="C6678" t="str">
            <v>YOR396C-A …   Dubious     Identified by gene-trapping, microarray-based expression analysis, and genome-wide homology searchingYPL135C-A</v>
          </cell>
        </row>
        <row r="6679">
          <cell r="B6679" t="str">
            <v>YPL135C-A</v>
          </cell>
          <cell r="C6679" t="str">
            <v>YPL135C-A …   Dubious     Identified by gene-trapping, microarray-based expression analysis, and genome-wide homology searchingYPL222C-A</v>
          </cell>
        </row>
        <row r="6680">
          <cell r="B6680" t="str">
            <v>YPL222C-A</v>
          </cell>
          <cell r="C6680" t="str">
            <v>YPL222C-A …   Dubious     Identified by gene-trapping, microarray-based expression analysis, and genome-wide homology searchingYPL250W-A</v>
          </cell>
        </row>
        <row r="6681">
          <cell r="B6681" t="str">
            <v>YPL250W-A</v>
          </cell>
          <cell r="C6681" t="str">
            <v>YPL250W-A …   Dubious     Dubious open reading frame unlikely to encode a protein, based on available experimental and comparative sequence data; almost completely overlaps the verified ORF RPL36B/YPL249C-A; identified by fungal homology and RT-PCRYPL257W-A</v>
          </cell>
        </row>
        <row r="6682">
          <cell r="B6682" t="str">
            <v>YPL257W-A</v>
          </cell>
          <cell r="C6682" t="str">
            <v>YPL257W-A   YPL257W-A      Ö            TRANSPOSABLE TY ELEMENTYPL257W-B</v>
          </cell>
        </row>
        <row r="6683">
          <cell r="B6683" t="str">
            <v>YPL257W-B</v>
          </cell>
          <cell r="C6683" t="str">
            <v>YPL257W-B   YPL257W-B      Ö            TRANSPOSABLE TY ELEMENTYPL283W-A</v>
          </cell>
        </row>
        <row r="6684">
          <cell r="B6684" t="str">
            <v>YPL283W-A</v>
          </cell>
          <cell r="C6684" t="str">
            <v>YPL283W-A …   Dubious     Identified by gene-trapping, microarray-based expression analysis, and genome-wide homology searchingYPL283W-B</v>
          </cell>
        </row>
        <row r="6685">
          <cell r="B6685" t="str">
            <v>YPL283W-B</v>
          </cell>
          <cell r="C6685" t="str">
            <v>YPL283W-B …   Dubious     Identified by gene-trapping, microarray-based expression analysis, and genome-wide homology searchingYPR010C-A</v>
          </cell>
        </row>
        <row r="6686">
          <cell r="B6686" t="str">
            <v>YPR010C-A</v>
          </cell>
          <cell r="C6686" t="str">
            <v>YPR010C-A …    Putative protein of unknown function; conserved among Saccharomyces sensu stricto speciesYPR137C-A</v>
          </cell>
        </row>
        <row r="6687">
          <cell r="B6687" t="str">
            <v>YPR137C-A</v>
          </cell>
          <cell r="C6687" t="str">
            <v>YPR137C-A   YPR137C-A      Ö            TRANSPOSABLE TY ELEMENTYPR137C-B</v>
          </cell>
        </row>
        <row r="6688">
          <cell r="B6688" t="str">
            <v>YPR137C-B</v>
          </cell>
          <cell r="C6688" t="str">
            <v>YPR137C-B   YPR137C-B      Ö            TRANSPOSABLE TY ELEMENTYPR158C-C</v>
          </cell>
        </row>
        <row r="6689">
          <cell r="B6689" t="str">
            <v>YPR158C-C</v>
          </cell>
          <cell r="C6689" t="str">
            <v>YPR158C-C   YPR158C-C      Ö            TRANSPOSABLE TY ELEMENTYPR158C-D</v>
          </cell>
        </row>
        <row r="6690">
          <cell r="B6690" t="str">
            <v>YPR158C-D</v>
          </cell>
          <cell r="C6690" t="str">
            <v>YPR158C-D   YPR158C-D      Ö            TRANSPOSABLE TY ELEMENTYPR158W-A</v>
          </cell>
        </row>
        <row r="6691">
          <cell r="B6691" t="str">
            <v>YPR158W-A</v>
          </cell>
          <cell r="C6691" t="str">
            <v>YPR158W-A   YPR158W-A      Ö            TRANSPOSABLE TY ELEMENTYPR158W-B</v>
          </cell>
        </row>
        <row r="6692">
          <cell r="B6692" t="str">
            <v>YPR158W-B</v>
          </cell>
          <cell r="C6692" t="str">
            <v>YPR158W-B   YPR158W-B      Ö            TRANSPOSABLE TY ELEMENTYPR160C-A</v>
          </cell>
        </row>
        <row r="6693">
          <cell r="B6693" t="str">
            <v>YPR160C-A</v>
          </cell>
          <cell r="C6693" t="str">
            <v>YPR160C-A …   Dubious     Identified by gene-trapping, microarray-based expression analysis, and genome-wide homology searchingYPR160W-A</v>
          </cell>
        </row>
        <row r="6694">
          <cell r="B6694" t="str">
            <v>YPR160W-A</v>
          </cell>
          <cell r="C6694" t="str">
            <v>YPR160W-A …   Dubious     Dubious open reading frame unlikely to encode a functional protein, based on available experimental and comparative sequence data; identified by expression profiling and mass spectrometryYPR169W-A</v>
          </cell>
        </row>
        <row r="6695">
          <cell r="B6695" t="str">
            <v>YPR169W-A</v>
          </cell>
          <cell r="C6695" t="str">
            <v>YPR169W-A …   Dubious     Dubious open reading frame unlikely to encode a protein, based on available experimental and comparative sequence data; partially overlaps two other dubious ORFs: YPR170C and YPR170W-BYPR170W-A</v>
          </cell>
        </row>
        <row r="6696">
          <cell r="B6696" t="str">
            <v>YPR170W-A</v>
          </cell>
          <cell r="C6696" t="str">
            <v>YPR170W-A …   Dubious     Dubious open reading frame unlikely to encode a functional protein, based on available experimental and comparative sequence data; identified by expression profiling and mass spectrometryYPR170W-B</v>
          </cell>
        </row>
        <row r="6697">
          <cell r="B6697" t="str">
            <v>YPR170W-B</v>
          </cell>
          <cell r="C6697" t="str">
            <v>YPR170W-B …    Putative protein of unknown function, conserved in fungi; partially overlaps the dubious genes YPR169W-A, YPR170W-A and YRP170CYPR204C-A</v>
          </cell>
        </row>
        <row r="6698">
          <cell r="B6698" t="str">
            <v>YPR204C-A</v>
          </cell>
          <cell r="C6698" t="str">
            <v>YPR204C-A …   Dubious     Identified by gene-trapping, microarray-based expression analysis, and genome-wide homology searching</v>
          </cell>
        </row>
        <row r="6699">
          <cell r="B6699" t="str">
            <v>snR35</v>
          </cell>
          <cell r="C6699" t="str">
            <v>snR35</v>
          </cell>
        </row>
        <row r="6700">
          <cell r="B6700" t="str">
            <v>snR191</v>
          </cell>
          <cell r="C6700" t="str">
            <v>snR191</v>
          </cell>
        </row>
        <row r="6701">
          <cell r="B6701" t="str">
            <v>tV(AAC)M1</v>
          </cell>
          <cell r="C6701" t="str">
            <v>tV(AAC)M1</v>
          </cell>
        </row>
        <row r="6702">
          <cell r="B6702" t="str">
            <v>YDR134C</v>
          </cell>
          <cell r="C6702" t="str">
            <v>YDR134C</v>
          </cell>
        </row>
        <row r="6703">
          <cell r="B6703" t="str">
            <v>tM(CAU)P</v>
          </cell>
          <cell r="C6703" t="str">
            <v>tM(CAU)P</v>
          </cell>
        </row>
        <row r="6704">
          <cell r="B6704" t="str">
            <v>tV(AAC)G1</v>
          </cell>
          <cell r="C6704" t="str">
            <v>tV(AAC)G1</v>
          </cell>
        </row>
        <row r="6705">
          <cell r="B6705" t="str">
            <v>YIL171W</v>
          </cell>
          <cell r="C6705" t="str">
            <v>YIL171W</v>
          </cell>
        </row>
        <row r="6706">
          <cell r="B6706" t="str">
            <v>tN(GUU)N1</v>
          </cell>
          <cell r="C6706" t="str">
            <v>tN(GUU)N1</v>
          </cell>
        </row>
        <row r="6707">
          <cell r="B6707" t="str">
            <v>tL(CAA)L</v>
          </cell>
          <cell r="C6707" t="str">
            <v>tL(CAA)L</v>
          </cell>
        </row>
        <row r="6708">
          <cell r="B6708" t="str">
            <v>snR87</v>
          </cell>
          <cell r="C6708" t="str">
            <v>snR87</v>
          </cell>
        </row>
        <row r="6709">
          <cell r="B6709" t="str">
            <v>YPL275W</v>
          </cell>
          <cell r="C6709" t="str">
            <v>YPL275W</v>
          </cell>
        </row>
        <row r="6710">
          <cell r="B6710" t="str">
            <v>tD(GUC)L1</v>
          </cell>
          <cell r="C6710" t="str">
            <v>tD(GUC)L1</v>
          </cell>
        </row>
        <row r="6711">
          <cell r="B6711" t="str">
            <v>snR24</v>
          </cell>
          <cell r="C6711" t="str">
            <v>snR24</v>
          </cell>
        </row>
        <row r="6712">
          <cell r="B6712" t="str">
            <v>tR(CCG)L</v>
          </cell>
          <cell r="C6712" t="str">
            <v>tR(CCG)L</v>
          </cell>
        </row>
        <row r="6713">
          <cell r="B6713" t="str">
            <v>tQ(UUG)L</v>
          </cell>
          <cell r="C6713" t="str">
            <v>tQ(UUG)L</v>
          </cell>
        </row>
        <row r="6714">
          <cell r="B6714" t="str">
            <v>YIL080W</v>
          </cell>
          <cell r="C6714" t="str">
            <v>YIL080W</v>
          </cell>
        </row>
        <row r="6715">
          <cell r="B6715" t="str">
            <v>SRG1</v>
          </cell>
          <cell r="C6715" t="str">
            <v>SRG1</v>
          </cell>
        </row>
        <row r="6716">
          <cell r="B6716" t="str">
            <v>snR52</v>
          </cell>
          <cell r="C6716" t="str">
            <v>snR52</v>
          </cell>
        </row>
        <row r="6717">
          <cell r="B6717" t="str">
            <v>RDN37-2</v>
          </cell>
          <cell r="C6717" t="str">
            <v>RDN37-2</v>
          </cell>
        </row>
        <row r="6718">
          <cell r="B6718" t="str">
            <v>tL(CAA)N</v>
          </cell>
          <cell r="C6718" t="str">
            <v>tL(CAA)N</v>
          </cell>
        </row>
        <row r="6719">
          <cell r="B6719" t="str">
            <v>tY(GUA)Q</v>
          </cell>
          <cell r="C6719" t="str">
            <v>tY(GUA)Q</v>
          </cell>
        </row>
        <row r="6720">
          <cell r="B6720" t="str">
            <v>YPL060C-A</v>
          </cell>
          <cell r="C6720" t="str">
            <v>YPL060C-A</v>
          </cell>
        </row>
        <row r="6721">
          <cell r="B6721" t="str">
            <v>YIR044C</v>
          </cell>
          <cell r="C6721" t="str">
            <v>YIR044C</v>
          </cell>
        </row>
        <row r="6722">
          <cell r="B6722" t="str">
            <v>SCR1</v>
          </cell>
          <cell r="C6722" t="str">
            <v>SCR1</v>
          </cell>
        </row>
        <row r="6723">
          <cell r="B6723" t="str">
            <v>tL(CAA)M</v>
          </cell>
          <cell r="C6723" t="str">
            <v>tL(CAA)M</v>
          </cell>
        </row>
        <row r="6724">
          <cell r="B6724" t="str">
            <v>tG(GCC)J2</v>
          </cell>
          <cell r="C6724" t="str">
            <v>tG(GCC)J2</v>
          </cell>
        </row>
        <row r="6725">
          <cell r="B6725" t="str">
            <v>NTS2-1</v>
          </cell>
          <cell r="C6725" t="str">
            <v>NTS2-1</v>
          </cell>
        </row>
        <row r="6726">
          <cell r="B6726" t="str">
            <v>snR18</v>
          </cell>
          <cell r="C6726" t="str">
            <v>snR18</v>
          </cell>
        </row>
        <row r="6727">
          <cell r="B6727" t="str">
            <v>tE(UUC)L</v>
          </cell>
          <cell r="C6727" t="str">
            <v>tE(UUC)L</v>
          </cell>
        </row>
        <row r="6728">
          <cell r="B6728" t="str">
            <v>tS(AGA)G</v>
          </cell>
          <cell r="C6728" t="str">
            <v>tS(AGA)G</v>
          </cell>
        </row>
        <row r="6729">
          <cell r="B6729" t="str">
            <v>tV(AAC)G2</v>
          </cell>
          <cell r="C6729" t="str">
            <v>tV(AAC)G2</v>
          </cell>
        </row>
        <row r="6730">
          <cell r="B6730" t="str">
            <v>tH(GUG)M</v>
          </cell>
          <cell r="C6730" t="str">
            <v>tH(GUG)M</v>
          </cell>
        </row>
        <row r="6731">
          <cell r="B6731" t="str">
            <v>TLC1</v>
          </cell>
          <cell r="C6731" t="str">
            <v>TLC1</v>
          </cell>
        </row>
        <row r="6732">
          <cell r="B6732" t="str">
            <v>tW(CCA)G1</v>
          </cell>
          <cell r="C6732" t="str">
            <v>tW(CCA)G1</v>
          </cell>
        </row>
        <row r="6733">
          <cell r="B6733" t="str">
            <v>tS(AGA)H</v>
          </cell>
          <cell r="C6733" t="str">
            <v>tS(AGA)H</v>
          </cell>
        </row>
        <row r="6734">
          <cell r="B6734" t="str">
            <v>snR42</v>
          </cell>
          <cell r="C6734" t="str">
            <v>snR42</v>
          </cell>
        </row>
        <row r="6735">
          <cell r="B6735" t="str">
            <v>snR81</v>
          </cell>
          <cell r="C6735" t="str">
            <v>snR81</v>
          </cell>
        </row>
        <row r="6736">
          <cell r="B6736" t="str">
            <v>tR(UCU)B</v>
          </cell>
          <cell r="C6736" t="str">
            <v>tR(UCU)B</v>
          </cell>
        </row>
        <row r="6737">
          <cell r="B6737" t="str">
            <v>tT(AGU)I2</v>
          </cell>
          <cell r="C6737" t="str">
            <v>tT(AGU)I2</v>
          </cell>
        </row>
        <row r="6738">
          <cell r="B6738" t="str">
            <v>RDN5-5</v>
          </cell>
          <cell r="C6738" t="str">
            <v>RDN5-5</v>
          </cell>
        </row>
        <row r="6739">
          <cell r="B6739" t="str">
            <v>YIL167W</v>
          </cell>
          <cell r="C6739" t="str">
            <v>YIL167W</v>
          </cell>
        </row>
        <row r="6740">
          <cell r="B6740" t="str">
            <v>snR76</v>
          </cell>
          <cell r="C6740" t="str">
            <v>snR76</v>
          </cell>
        </row>
        <row r="6741">
          <cell r="B6741" t="str">
            <v>tD(GUC)L2</v>
          </cell>
          <cell r="C6741" t="str">
            <v>tD(GUC)L2</v>
          </cell>
        </row>
        <row r="6742">
          <cell r="B6742" t="str">
            <v>tL(UAG)J</v>
          </cell>
          <cell r="C6742" t="str">
            <v>tL(UAG)J</v>
          </cell>
        </row>
        <row r="6743">
          <cell r="B6743" t="str">
            <v>tQ(UUG)D2</v>
          </cell>
          <cell r="C6743" t="str">
            <v>tQ(UUG)D2</v>
          </cell>
        </row>
        <row r="6744">
          <cell r="B6744" t="str">
            <v>tK(CUU)P</v>
          </cell>
          <cell r="C6744" t="str">
            <v>tK(CUU)P</v>
          </cell>
        </row>
        <row r="6745">
          <cell r="B6745" t="str">
            <v>tY(GUA)J1</v>
          </cell>
          <cell r="C6745" t="str">
            <v>tY(GUA)J1</v>
          </cell>
        </row>
        <row r="6746">
          <cell r="B6746" t="str">
            <v>tL(UAA)B1</v>
          </cell>
          <cell r="C6746" t="str">
            <v>tL(UAA)B1</v>
          </cell>
        </row>
        <row r="6747">
          <cell r="B6747" t="str">
            <v>tT(AGU)J</v>
          </cell>
          <cell r="C6747" t="str">
            <v>tT(AGU)J</v>
          </cell>
        </row>
        <row r="6748">
          <cell r="B6748" t="str">
            <v>tI(UAU)L</v>
          </cell>
          <cell r="C6748" t="str">
            <v>tI(UAU)L</v>
          </cell>
        </row>
        <row r="6749">
          <cell r="B6749" t="str">
            <v>tW(CCA)P</v>
          </cell>
          <cell r="C6749" t="str">
            <v>tW(CCA)P</v>
          </cell>
        </row>
        <row r="6750">
          <cell r="B6750" t="str">
            <v>RDN5-6</v>
          </cell>
          <cell r="C6750" t="str">
            <v>RDN5-6</v>
          </cell>
        </row>
        <row r="6751">
          <cell r="B6751" t="str">
            <v>snR51</v>
          </cell>
          <cell r="C6751" t="str">
            <v>snR51</v>
          </cell>
        </row>
        <row r="6752">
          <cell r="B6752" t="str">
            <v>tG(GCC)D2</v>
          </cell>
          <cell r="C6752" t="str">
            <v>tG(GCC)D2</v>
          </cell>
        </row>
        <row r="6753">
          <cell r="B6753" t="str">
            <v>tM(CAU)M</v>
          </cell>
          <cell r="C6753" t="str">
            <v>tM(CAU)M</v>
          </cell>
        </row>
        <row r="6754">
          <cell r="B6754" t="str">
            <v>tY(GUA)M2</v>
          </cell>
          <cell r="C6754" t="str">
            <v>tY(GUA)M2</v>
          </cell>
        </row>
        <row r="6755">
          <cell r="B6755" t="str">
            <v>snR189</v>
          </cell>
          <cell r="C6755" t="str">
            <v>snR189</v>
          </cell>
        </row>
        <row r="6756">
          <cell r="B6756" t="str">
            <v>RUF23</v>
          </cell>
          <cell r="C6756" t="str">
            <v>RUF23</v>
          </cell>
        </row>
        <row r="6757">
          <cell r="B6757" t="str">
            <v>snR19</v>
          </cell>
          <cell r="C6757" t="str">
            <v>snR19</v>
          </cell>
        </row>
        <row r="6758">
          <cell r="B6758" t="str">
            <v>tL(UAA)L</v>
          </cell>
          <cell r="C6758" t="str">
            <v>tL(UAA)L</v>
          </cell>
        </row>
        <row r="6759">
          <cell r="B6759" t="str">
            <v>NTS1-2</v>
          </cell>
          <cell r="C6759" t="str">
            <v>NTS1-2</v>
          </cell>
        </row>
        <row r="6760">
          <cell r="B6760" t="str">
            <v>tL(UAA)K</v>
          </cell>
          <cell r="C6760" t="str">
            <v>tL(UAA)K</v>
          </cell>
        </row>
        <row r="6761">
          <cell r="B6761" t="str">
            <v>YPL276W</v>
          </cell>
          <cell r="C6761" t="str">
            <v>YPL276W</v>
          </cell>
        </row>
        <row r="6762">
          <cell r="B6762" t="str">
            <v>snR34</v>
          </cell>
          <cell r="C6762" t="str">
            <v>snR34</v>
          </cell>
        </row>
        <row r="6763">
          <cell r="B6763" t="str">
            <v>snR75</v>
          </cell>
          <cell r="C6763" t="str">
            <v>snR75</v>
          </cell>
        </row>
        <row r="6764">
          <cell r="B6764" t="str">
            <v>snR66</v>
          </cell>
          <cell r="C6764" t="str">
            <v>snR66</v>
          </cell>
        </row>
        <row r="6765">
          <cell r="B6765" t="str">
            <v>snR80</v>
          </cell>
          <cell r="C6765" t="str">
            <v>snR80</v>
          </cell>
        </row>
        <row r="6766">
          <cell r="B6766" t="str">
            <v>snR64</v>
          </cell>
          <cell r="C6766" t="str">
            <v>snR64</v>
          </cell>
        </row>
        <row r="6767">
          <cell r="B6767" t="str">
            <v>RPR1</v>
          </cell>
          <cell r="C6767" t="str">
            <v>RPR1</v>
          </cell>
        </row>
        <row r="6768">
          <cell r="B6768" t="str">
            <v>tE(UUC)Q</v>
          </cell>
          <cell r="C6768" t="str">
            <v>tE(UUC)Q</v>
          </cell>
        </row>
        <row r="6769">
          <cell r="B6769" t="str">
            <v>YIR043C</v>
          </cell>
          <cell r="C6769" t="str">
            <v>YIR043C</v>
          </cell>
        </row>
        <row r="6770">
          <cell r="B6770" t="str">
            <v>snR82</v>
          </cell>
          <cell r="C6770" t="str">
            <v>snR82</v>
          </cell>
        </row>
        <row r="6771">
          <cell r="B6771" t="str">
            <v>tK(UUU)D</v>
          </cell>
          <cell r="C6771" t="str">
            <v>tK(UUU)D</v>
          </cell>
        </row>
        <row r="6772">
          <cell r="B6772" t="str">
            <v>YML047W-A</v>
          </cell>
          <cell r="C6772" t="str">
            <v>YML047W-A</v>
          </cell>
        </row>
        <row r="6773">
          <cell r="B6773" t="str">
            <v>tL(CAA)G3</v>
          </cell>
          <cell r="C6773" t="str">
            <v>tL(CAA)G3</v>
          </cell>
        </row>
        <row r="6774">
          <cell r="B6774" t="str">
            <v>tL(CAA)K</v>
          </cell>
          <cell r="C6774" t="str">
            <v>tL(CAA)K</v>
          </cell>
        </row>
        <row r="6775">
          <cell r="B6775" t="str">
            <v>snR43</v>
          </cell>
          <cell r="C6775" t="str">
            <v>snR43</v>
          </cell>
        </row>
        <row r="6776">
          <cell r="B6776" t="str">
            <v>tG(GCC)M</v>
          </cell>
          <cell r="C6776" t="str">
            <v>tG(GCC)M</v>
          </cell>
        </row>
        <row r="6777">
          <cell r="B6777" t="str">
            <v>tN(GUU)F</v>
          </cell>
          <cell r="C6777" t="str">
            <v>tN(GUU)F</v>
          </cell>
        </row>
        <row r="6778">
          <cell r="B6778" t="str">
            <v>tK(UUU)K</v>
          </cell>
          <cell r="C6778" t="str">
            <v>tK(UUU)K</v>
          </cell>
        </row>
        <row r="6779">
          <cell r="B6779" t="str">
            <v>snR44</v>
          </cell>
          <cell r="C6779" t="str">
            <v>snR44</v>
          </cell>
        </row>
        <row r="6780">
          <cell r="B6780" t="str">
            <v>tD(GUC)O</v>
          </cell>
          <cell r="C6780" t="str">
            <v>tD(GUC)O</v>
          </cell>
        </row>
        <row r="6781">
          <cell r="B6781" t="str">
            <v>snR8</v>
          </cell>
          <cell r="C6781" t="str">
            <v>snR8</v>
          </cell>
        </row>
        <row r="6782">
          <cell r="B6782" t="str">
            <v>YIL174W</v>
          </cell>
          <cell r="C6782" t="str">
            <v>YIL174W</v>
          </cell>
        </row>
        <row r="6783">
          <cell r="B6783" t="str">
            <v>tF(GAA)F</v>
          </cell>
          <cell r="C6783" t="str">
            <v>tF(GAA)F</v>
          </cell>
        </row>
        <row r="6784">
          <cell r="B6784" t="str">
            <v>tD(GUC)I2</v>
          </cell>
          <cell r="C6784" t="str">
            <v>tD(GUC)I2</v>
          </cell>
        </row>
        <row r="6785">
          <cell r="B6785" t="str">
            <v>tL(CAA)A</v>
          </cell>
          <cell r="C6785" t="str">
            <v>tL(CAA)A</v>
          </cell>
        </row>
        <row r="6786">
          <cell r="B6786" t="str">
            <v>YAR062W</v>
          </cell>
          <cell r="C6786" t="str">
            <v>YAR062W</v>
          </cell>
        </row>
        <row r="6787">
          <cell r="B6787" t="str">
            <v>tK(UUU)P</v>
          </cell>
          <cell r="C6787" t="str">
            <v>tK(UUU)P</v>
          </cell>
        </row>
        <row r="6788">
          <cell r="B6788" t="str">
            <v>RUF22</v>
          </cell>
          <cell r="C6788" t="str">
            <v>RUF22</v>
          </cell>
        </row>
        <row r="6789">
          <cell r="B6789" t="str">
            <v>tD(GUC)J4</v>
          </cell>
          <cell r="C6789" t="str">
            <v>tD(GUC)J4</v>
          </cell>
        </row>
        <row r="6790">
          <cell r="B6790" t="str">
            <v>snR17b</v>
          </cell>
          <cell r="C6790" t="str">
            <v>snR17b</v>
          </cell>
        </row>
        <row r="6791">
          <cell r="B6791" t="str">
            <v>YEL075W-A</v>
          </cell>
          <cell r="C6791" t="str">
            <v>YEL075W-A</v>
          </cell>
        </row>
        <row r="6792">
          <cell r="B6792" t="str">
            <v>YAL056C-A</v>
          </cell>
          <cell r="C6792" t="str">
            <v>YAL056C-A</v>
          </cell>
        </row>
        <row r="6793">
          <cell r="B6793" t="str">
            <v>snR63</v>
          </cell>
          <cell r="C6793" t="str">
            <v>snR63</v>
          </cell>
        </row>
        <row r="6794">
          <cell r="B6794" t="str">
            <v>snR65</v>
          </cell>
          <cell r="C6794" t="str">
            <v>snR65</v>
          </cell>
        </row>
        <row r="6795">
          <cell r="B6795" t="str">
            <v>tT(UGU)G2</v>
          </cell>
          <cell r="C6795" t="str">
            <v>tT(UGU)G2</v>
          </cell>
        </row>
        <row r="6796">
          <cell r="B6796" t="str">
            <v>YBR056C-B</v>
          </cell>
          <cell r="C6796" t="str">
            <v>YBR056C-B</v>
          </cell>
        </row>
        <row r="6797">
          <cell r="B6797" t="str">
            <v>tR(ACG)Q2</v>
          </cell>
          <cell r="C6797" t="str">
            <v>tR(ACG)Q2</v>
          </cell>
        </row>
        <row r="6798">
          <cell r="B6798" t="str">
            <v>tK(CUU)J</v>
          </cell>
          <cell r="C6798" t="str">
            <v>tK(CUU)J</v>
          </cell>
        </row>
        <row r="6799">
          <cell r="B6799" t="str">
            <v>snR13</v>
          </cell>
          <cell r="C6799" t="str">
            <v>snR13</v>
          </cell>
        </row>
        <row r="6800">
          <cell r="B6800" t="str">
            <v>tW(CCA)K</v>
          </cell>
          <cell r="C6800" t="str">
            <v>tW(CCA)K</v>
          </cell>
        </row>
        <row r="6801">
          <cell r="B6801" t="str">
            <v>tR(ACG)O</v>
          </cell>
          <cell r="C6801" t="str">
            <v>tR(ACG)O</v>
          </cell>
        </row>
        <row r="6802">
          <cell r="B6802" t="str">
            <v>tD(GUC)K</v>
          </cell>
          <cell r="C6802" t="str">
            <v>tD(GUC)K</v>
          </cell>
        </row>
        <row r="6803">
          <cell r="B6803" t="str">
            <v>tV(AAC)J</v>
          </cell>
          <cell r="C6803" t="str">
            <v>tV(AAC)J</v>
          </cell>
        </row>
        <row r="6804">
          <cell r="B6804" t="str">
            <v>RUF5-2</v>
          </cell>
          <cell r="C6804" t="str">
            <v>RUF5-2</v>
          </cell>
        </row>
        <row r="6805">
          <cell r="B6805" t="str">
            <v>tK(UUU)G1</v>
          </cell>
          <cell r="C6805" t="str">
            <v>tK(UUU)G1</v>
          </cell>
        </row>
        <row r="6806">
          <cell r="B6806" t="str">
            <v>snR17a</v>
          </cell>
          <cell r="C6806" t="str">
            <v>snR17a</v>
          </cell>
        </row>
        <row r="6807">
          <cell r="B6807" t="str">
            <v>snR33</v>
          </cell>
          <cell r="C6807" t="str">
            <v>snR33</v>
          </cell>
        </row>
        <row r="6808">
          <cell r="B6808" t="str">
            <v>tE(UUC)P</v>
          </cell>
          <cell r="C6808" t="str">
            <v>tE(UUC)P</v>
          </cell>
        </row>
        <row r="6809">
          <cell r="B6809" t="str">
            <v>tV(CAC)D</v>
          </cell>
          <cell r="C6809" t="str">
            <v>tV(CAC)D</v>
          </cell>
        </row>
        <row r="6810">
          <cell r="B6810" t="str">
            <v>tG(GCC)F1</v>
          </cell>
          <cell r="C6810" t="str">
            <v>tG(GCC)F1</v>
          </cell>
        </row>
        <row r="6811">
          <cell r="B6811" t="str">
            <v>tK(UUU)L</v>
          </cell>
          <cell r="C6811" t="str">
            <v>tK(UUU)L</v>
          </cell>
        </row>
        <row r="6812">
          <cell r="B6812" t="str">
            <v>tD(GUC)J3</v>
          </cell>
          <cell r="C6812" t="str">
            <v>tD(GUC)J3</v>
          </cell>
        </row>
        <row r="6813">
          <cell r="B6813" t="str">
            <v>snR83</v>
          </cell>
          <cell r="C6813" t="str">
            <v>snR83</v>
          </cell>
        </row>
        <row r="6814">
          <cell r="B6814" t="str">
            <v>snR36</v>
          </cell>
          <cell r="C6814" t="str">
            <v>snR36</v>
          </cell>
        </row>
        <row r="6815">
          <cell r="B6815" t="str">
            <v>PWR1</v>
          </cell>
          <cell r="C6815" t="str">
            <v>PWR1</v>
          </cell>
        </row>
        <row r="6816">
          <cell r="B6816" t="str">
            <v>tE(UUC)E3</v>
          </cell>
          <cell r="C6816" t="str">
            <v>tE(UUC)E3</v>
          </cell>
        </row>
        <row r="6817">
          <cell r="B6817" t="str">
            <v>RPM1</v>
          </cell>
          <cell r="C6817" t="str">
            <v>RPM1</v>
          </cell>
        </row>
        <row r="6818">
          <cell r="B6818" t="str">
            <v>tD(GUC)I1</v>
          </cell>
          <cell r="C6818" t="str">
            <v>tD(GUC)I1</v>
          </cell>
        </row>
        <row r="6819">
          <cell r="B6819" t="str">
            <v>tK(UUU)O</v>
          </cell>
          <cell r="C6819" t="str">
            <v>tK(UUU)O</v>
          </cell>
        </row>
        <row r="6820">
          <cell r="B6820" t="str">
            <v>tN(GUU)P</v>
          </cell>
          <cell r="C6820" t="str">
            <v>tN(GUU)P</v>
          </cell>
        </row>
        <row r="6821">
          <cell r="B6821" t="str">
            <v>tP(UGG)A</v>
          </cell>
          <cell r="C6821" t="str">
            <v>tP(UGG)A</v>
          </cell>
        </row>
        <row r="6822">
          <cell r="B6822" t="str">
            <v>tT(CGU)K</v>
          </cell>
          <cell r="C6822" t="str">
            <v>tT(CGU)K</v>
          </cell>
        </row>
        <row r="6823">
          <cell r="B6823" t="str">
            <v>tI(AAU)N1</v>
          </cell>
          <cell r="C6823" t="str">
            <v>tI(AAU)N1</v>
          </cell>
        </row>
        <row r="6824">
          <cell r="B6824" t="str">
            <v>NTS2-2</v>
          </cell>
          <cell r="C6824" t="str">
            <v>NTS2-2</v>
          </cell>
        </row>
        <row r="6825">
          <cell r="B6825" t="str">
            <v>tS(AGA)L</v>
          </cell>
          <cell r="C6825" t="str">
            <v>tS(AGA)L</v>
          </cell>
        </row>
        <row r="6826">
          <cell r="B6826" t="str">
            <v>tF(GAA)G</v>
          </cell>
          <cell r="C6826" t="str">
            <v>tF(GAA)G</v>
          </cell>
        </row>
        <row r="6827">
          <cell r="B6827" t="str">
            <v>tR(UCU)Q1</v>
          </cell>
          <cell r="C6827" t="str">
            <v>tR(UCU)Q1</v>
          </cell>
        </row>
        <row r="6828">
          <cell r="B6828" t="str">
            <v>snR7-L</v>
          </cell>
          <cell r="C6828" t="str">
            <v>snR7-L</v>
          </cell>
        </row>
        <row r="6829">
          <cell r="B6829" t="str">
            <v>snR50</v>
          </cell>
          <cell r="C6829" t="str">
            <v>snR50</v>
          </cell>
        </row>
        <row r="6830">
          <cell r="B6830" t="str">
            <v>tE(UUC)M</v>
          </cell>
          <cell r="C6830" t="str">
            <v>tE(UUC)M</v>
          </cell>
        </row>
        <row r="6831">
          <cell r="B6831" t="str">
            <v>YIL168W</v>
          </cell>
          <cell r="C6831" t="str">
            <v>YIL168W</v>
          </cell>
        </row>
        <row r="6832">
          <cell r="B6832" t="str">
            <v>snR6</v>
          </cell>
          <cell r="C6832" t="str">
            <v>snR6</v>
          </cell>
        </row>
        <row r="6833">
          <cell r="B6833" t="str">
            <v>tG(GCC)G2</v>
          </cell>
          <cell r="C6833" t="str">
            <v>tG(GCC)G2</v>
          </cell>
        </row>
        <row r="6834">
          <cell r="B6834" t="str">
            <v>tW(CCA)G2</v>
          </cell>
          <cell r="C6834" t="str">
            <v>tW(CCA)G2</v>
          </cell>
        </row>
        <row r="6835">
          <cell r="B6835" t="str">
            <v>tF(GAA)D</v>
          </cell>
          <cell r="C6835" t="str">
            <v>tF(GAA)D</v>
          </cell>
        </row>
        <row r="6836">
          <cell r="B6836" t="str">
            <v>tE(UUC)K</v>
          </cell>
          <cell r="C6836" t="str">
            <v>tE(UUC)K</v>
          </cell>
        </row>
        <row r="6837">
          <cell r="B6837" t="str">
            <v>tE(UUC)E2</v>
          </cell>
          <cell r="C6837" t="str">
            <v>tE(UUC)E2</v>
          </cell>
        </row>
        <row r="6838">
          <cell r="B6838" t="str">
            <v>tL(UAG)L2</v>
          </cell>
          <cell r="C6838" t="str">
            <v>tL(UAG)L2</v>
          </cell>
        </row>
        <row r="6839">
          <cell r="B6839" t="str">
            <v>YCL074W</v>
          </cell>
          <cell r="C6839" t="str">
            <v>YCL074W</v>
          </cell>
        </row>
        <row r="6840">
          <cell r="B6840" t="str">
            <v>tL(CAA)C</v>
          </cell>
          <cell r="C6840" t="str">
            <v>tL(CAA)C</v>
          </cell>
        </row>
        <row r="6841">
          <cell r="B6841" t="str">
            <v>tF(GAA)P2</v>
          </cell>
          <cell r="C6841" t="str">
            <v>tF(GAA)P2</v>
          </cell>
        </row>
        <row r="6842">
          <cell r="B6842" t="str">
            <v>tK(UUU)Q</v>
          </cell>
          <cell r="C6842" t="str">
            <v>tK(UUU)Q</v>
          </cell>
        </row>
        <row r="6843">
          <cell r="B6843" t="str">
            <v>snR45</v>
          </cell>
          <cell r="C6843" t="str">
            <v>snR45</v>
          </cell>
        </row>
        <row r="6844">
          <cell r="B6844" t="str">
            <v>tA(UGC)G</v>
          </cell>
          <cell r="C6844" t="str">
            <v>tA(UGC)G</v>
          </cell>
        </row>
        <row r="6845">
          <cell r="B6845" t="str">
            <v>tF(GAA)H1</v>
          </cell>
          <cell r="C6845" t="str">
            <v>tF(GAA)H1</v>
          </cell>
        </row>
        <row r="6846">
          <cell r="B6846" t="str">
            <v>snR58</v>
          </cell>
          <cell r="C6846" t="str">
            <v>snR58</v>
          </cell>
        </row>
        <row r="6847">
          <cell r="B6847" t="str">
            <v>tL(CAA)G2</v>
          </cell>
          <cell r="C6847" t="str">
            <v>tL(CAA)G2</v>
          </cell>
        </row>
        <row r="6848">
          <cell r="B6848" t="str">
            <v>tA(UGC)A</v>
          </cell>
          <cell r="C6848" t="str">
            <v>tA(UGC)A</v>
          </cell>
        </row>
        <row r="6849">
          <cell r="B6849" t="str">
            <v>snR84</v>
          </cell>
          <cell r="C6849" t="str">
            <v>snR84</v>
          </cell>
        </row>
        <row r="6850">
          <cell r="B6850" t="str">
            <v>tR(CCU)J</v>
          </cell>
          <cell r="C6850" t="str">
            <v>tR(CCU)J</v>
          </cell>
        </row>
        <row r="6851">
          <cell r="B6851" t="str">
            <v>snR11</v>
          </cell>
          <cell r="C6851" t="str">
            <v>snR11</v>
          </cell>
        </row>
        <row r="6852">
          <cell r="B6852" t="str">
            <v>tM(CAU)Q2</v>
          </cell>
          <cell r="C6852" t="str">
            <v>tM(CAU)Q2</v>
          </cell>
        </row>
        <row r="6853">
          <cell r="B6853" t="str">
            <v>tX(XXX)D</v>
          </cell>
          <cell r="C6853" t="str">
            <v>tX(XXX)D</v>
          </cell>
        </row>
        <row r="6854">
          <cell r="B6854" t="str">
            <v>RDN5-2</v>
          </cell>
          <cell r="C6854" t="str">
            <v>RDN5-2</v>
          </cell>
        </row>
        <row r="6855">
          <cell r="B6855" t="str">
            <v>snR31</v>
          </cell>
          <cell r="C6855" t="str">
            <v>snR31</v>
          </cell>
        </row>
        <row r="6856">
          <cell r="B6856" t="str">
            <v>snR68</v>
          </cell>
          <cell r="C6856" t="str">
            <v>snR68</v>
          </cell>
        </row>
        <row r="6857">
          <cell r="B6857" t="str">
            <v>tD(GUC)J2</v>
          </cell>
          <cell r="C6857" t="str">
            <v>tD(GUC)J2</v>
          </cell>
        </row>
        <row r="6858">
          <cell r="B6858" t="str">
            <v>YDR210C-D</v>
          </cell>
          <cell r="C6858" t="str">
            <v>YDR210C-D</v>
          </cell>
        </row>
        <row r="6859">
          <cell r="B6859" t="str">
            <v>LSR1</v>
          </cell>
          <cell r="C6859" t="str">
            <v>LSR1</v>
          </cell>
        </row>
        <row r="6860">
          <cell r="B6860" t="str">
            <v>tP(UGG)F</v>
          </cell>
          <cell r="C6860" t="str">
            <v>tP(UGG)F</v>
          </cell>
        </row>
        <row r="6861">
          <cell r="B6861" t="str">
            <v>15S_rRNA</v>
          </cell>
          <cell r="C6861" t="str">
            <v>15S_rRNA</v>
          </cell>
        </row>
        <row r="6862">
          <cell r="B6862" t="str">
            <v>tI(UAU)D</v>
          </cell>
          <cell r="C6862" t="str">
            <v>tI(UAU)D</v>
          </cell>
        </row>
        <row r="6863">
          <cell r="B6863" t="str">
            <v>snR190</v>
          </cell>
          <cell r="C6863" t="str">
            <v>snR190</v>
          </cell>
        </row>
        <row r="6864">
          <cell r="B6864" t="str">
            <v>tE(UUC)C</v>
          </cell>
          <cell r="C6864" t="str">
            <v>tE(UUC)C</v>
          </cell>
        </row>
        <row r="6865">
          <cell r="B6865" t="str">
            <v>YLL016W</v>
          </cell>
          <cell r="C6865" t="str">
            <v>YLL016W</v>
          </cell>
        </row>
        <row r="6866">
          <cell r="B6866" t="str">
            <v>snR5</v>
          </cell>
          <cell r="C6866" t="str">
            <v>snR5</v>
          </cell>
        </row>
        <row r="6867">
          <cell r="B6867" t="str">
            <v>tV(AAC)M3</v>
          </cell>
          <cell r="C6867" t="str">
            <v>tV(AAC)M3</v>
          </cell>
        </row>
        <row r="6868">
          <cell r="B6868" t="str">
            <v>tE(UUC)J</v>
          </cell>
          <cell r="C6868" t="str">
            <v>tE(UUC)J</v>
          </cell>
        </row>
        <row r="6869">
          <cell r="B6869" t="str">
            <v>tF(GAA)P1</v>
          </cell>
          <cell r="C6869" t="str">
            <v>tF(GAA)P1</v>
          </cell>
        </row>
        <row r="6870">
          <cell r="B6870" t="str">
            <v>tH(GUG)E1</v>
          </cell>
          <cell r="C6870" t="str">
            <v>tH(GUG)E1</v>
          </cell>
        </row>
        <row r="6871">
          <cell r="B6871" t="str">
            <v>tI(AAU)B</v>
          </cell>
          <cell r="C6871" t="str">
            <v>tI(AAU)B</v>
          </cell>
        </row>
        <row r="6872">
          <cell r="B6872" t="str">
            <v>snR14</v>
          </cell>
          <cell r="C6872" t="str">
            <v>snR14</v>
          </cell>
        </row>
        <row r="6873">
          <cell r="B6873" t="str">
            <v>YBL100W-B</v>
          </cell>
          <cell r="C6873" t="str">
            <v>YBL100W-B</v>
          </cell>
        </row>
        <row r="6874">
          <cell r="B6874" t="str">
            <v>tP(UGG)N2</v>
          </cell>
          <cell r="C6874" t="str">
            <v>tP(UGG)N2</v>
          </cell>
        </row>
        <row r="6875">
          <cell r="B6875" t="str">
            <v>YCL075W</v>
          </cell>
          <cell r="C6875" t="str">
            <v>YCL075W</v>
          </cell>
        </row>
        <row r="6876">
          <cell r="B6876" t="str">
            <v>tL(CAA)G1</v>
          </cell>
          <cell r="C6876" t="str">
            <v>tL(CAA)G1</v>
          </cell>
        </row>
        <row r="6877">
          <cell r="B6877" t="str">
            <v>tD(GUC)J1</v>
          </cell>
          <cell r="C6877" t="str">
            <v>tD(GUC)J1</v>
          </cell>
        </row>
        <row r="6878">
          <cell r="B6878" t="str">
            <v>tR(UCU)D</v>
          </cell>
          <cell r="C6878" t="str">
            <v>tR(UCU)D</v>
          </cell>
        </row>
        <row r="6879">
          <cell r="B6879" t="str">
            <v>snR46</v>
          </cell>
          <cell r="C6879" t="str">
            <v>snR46</v>
          </cell>
        </row>
        <row r="6880">
          <cell r="B6880" t="str">
            <v>tS(GCU)L</v>
          </cell>
          <cell r="C6880" t="str">
            <v>tS(GCU)L</v>
          </cell>
        </row>
        <row r="6881">
          <cell r="B6881" t="str">
            <v>tK(UUU)G2</v>
          </cell>
          <cell r="C6881" t="str">
            <v>tK(UUU)G2</v>
          </cell>
        </row>
        <row r="6882">
          <cell r="B6882" t="str">
            <v>YNL054W-B</v>
          </cell>
          <cell r="C6882" t="str">
            <v>YNL054W-B</v>
          </cell>
        </row>
        <row r="6883">
          <cell r="B6883" t="str">
            <v>snR72</v>
          </cell>
          <cell r="C6883" t="str">
            <v>snR72</v>
          </cell>
        </row>
        <row r="6884">
          <cell r="B6884" t="str">
            <v>snR67</v>
          </cell>
          <cell r="C6884" t="str">
            <v>snR67</v>
          </cell>
        </row>
        <row r="6885">
          <cell r="B6885" t="str">
            <v>NME1</v>
          </cell>
          <cell r="C6885" t="str">
            <v>NME1</v>
          </cell>
        </row>
        <row r="6886">
          <cell r="B6886" t="str">
            <v>tL(UAG)L1</v>
          </cell>
          <cell r="C6886" t="str">
            <v>tL(UAG)L1</v>
          </cell>
        </row>
        <row r="6887">
          <cell r="B6887" t="str">
            <v>tK(CUU)G3</v>
          </cell>
          <cell r="C6887" t="str">
            <v>tK(CUU)G3</v>
          </cell>
        </row>
        <row r="6888">
          <cell r="B6888" t="str">
            <v>snR85</v>
          </cell>
          <cell r="C6888" t="str">
            <v>snR85</v>
          </cell>
        </row>
        <row r="6889">
          <cell r="B6889" t="str">
            <v>snR70</v>
          </cell>
          <cell r="C6889" t="str">
            <v>snR70</v>
          </cell>
        </row>
        <row r="6890">
          <cell r="B6890" t="str">
            <v>21S_rRNA</v>
          </cell>
          <cell r="C6890" t="str">
            <v>21S_rRNA</v>
          </cell>
        </row>
        <row r="6891">
          <cell r="B6891" t="str">
            <v>snR10</v>
          </cell>
          <cell r="C6891" t="str">
            <v>snR10</v>
          </cell>
        </row>
        <row r="6892">
          <cell r="B6892" t="str">
            <v>tS(CGA)C</v>
          </cell>
          <cell r="C6892" t="str">
            <v>tS(CGA)C</v>
          </cell>
        </row>
        <row r="6893">
          <cell r="B6893" t="str">
            <v>RDN5-1</v>
          </cell>
          <cell r="C6893" t="str">
            <v>RDN5-1</v>
          </cell>
        </row>
        <row r="6894">
          <cell r="B6894" t="str">
            <v>tL(UAA)D</v>
          </cell>
          <cell r="C6894" t="str">
            <v>tL(UAA)D</v>
          </cell>
        </row>
        <row r="6895">
          <cell r="B6895" t="str">
            <v>snR40</v>
          </cell>
          <cell r="C6895" t="str">
            <v>snR40</v>
          </cell>
        </row>
        <row r="6896">
          <cell r="B6896" t="str">
            <v>YIL170W</v>
          </cell>
          <cell r="C6896" t="str">
            <v>YIL170W</v>
          </cell>
        </row>
        <row r="6897">
          <cell r="B6897" t="str">
            <v>tV(AAC)K1</v>
          </cell>
          <cell r="C6897" t="str">
            <v>tV(AAC)K1</v>
          </cell>
        </row>
        <row r="6898">
          <cell r="B6898" t="str">
            <v>tY(GUA)M1</v>
          </cell>
          <cell r="C6898" t="str">
            <v>tY(GUA)M1</v>
          </cell>
        </row>
        <row r="6899">
          <cell r="B6899" t="str">
            <v>snR161</v>
          </cell>
          <cell r="C6899" t="str">
            <v>snR161</v>
          </cell>
        </row>
        <row r="6900">
          <cell r="B6900" t="str">
            <v>snR4</v>
          </cell>
          <cell r="C6900" t="str">
            <v>snR4</v>
          </cell>
        </row>
        <row r="6901">
          <cell r="B6901" t="str">
            <v>tT(AGU)C</v>
          </cell>
          <cell r="C6901" t="str">
            <v>tT(AGU)C</v>
          </cell>
        </row>
        <row r="6902">
          <cell r="B6902" t="str">
            <v>snR37</v>
          </cell>
          <cell r="C6902" t="str">
            <v>snR37</v>
          </cell>
        </row>
        <row r="6903">
          <cell r="B6903" t="str">
            <v>tR(ACG)K</v>
          </cell>
          <cell r="C6903" t="str">
            <v>tR(ACG)K</v>
          </cell>
        </row>
        <row r="6904">
          <cell r="B6904" t="str">
            <v>ICR1</v>
          </cell>
          <cell r="C6904" t="str">
            <v>ICR1</v>
          </cell>
        </row>
        <row r="6905">
          <cell r="B6905" t="str">
            <v>snR54</v>
          </cell>
          <cell r="C6905" t="str">
            <v>snR54</v>
          </cell>
        </row>
        <row r="6906">
          <cell r="B6906" t="str">
            <v>HRA1</v>
          </cell>
          <cell r="C6906" t="str">
            <v>HRA1</v>
          </cell>
        </row>
        <row r="6907">
          <cell r="B6907" t="str">
            <v>RNA170</v>
          </cell>
          <cell r="C6907" t="str">
            <v>RNA170</v>
          </cell>
        </row>
        <row r="6908">
          <cell r="B6908" t="str">
            <v>snR9</v>
          </cell>
          <cell r="C6908" t="str">
            <v>snR9</v>
          </cell>
        </row>
        <row r="6909">
          <cell r="B6909" t="str">
            <v>tE(UUC)I</v>
          </cell>
          <cell r="C6909" t="str">
            <v>tE(UUC)I</v>
          </cell>
        </row>
        <row r="6910">
          <cell r="B6910" t="str">
            <v>tF(GAA)B</v>
          </cell>
          <cell r="C6910" t="str">
            <v>tF(GAA)B</v>
          </cell>
        </row>
        <row r="6911">
          <cell r="B6911" t="str">
            <v>YAR061W</v>
          </cell>
          <cell r="C6911" t="str">
            <v>YAR061W</v>
          </cell>
        </row>
        <row r="6912">
          <cell r="B6912" t="str">
            <v>snR30</v>
          </cell>
          <cell r="C6912" t="str">
            <v>snR30</v>
          </cell>
        </row>
        <row r="6913">
          <cell r="B6913" t="str">
            <v>tF(GAA)Q</v>
          </cell>
          <cell r="C6913" t="str">
            <v>tF(GAA)Q</v>
          </cell>
        </row>
        <row r="6914">
          <cell r="B6914" t="str">
            <v>tH(GUG)K</v>
          </cell>
          <cell r="C6914" t="str">
            <v>tH(GUG)K</v>
          </cell>
        </row>
        <row r="6915">
          <cell r="B6915" t="str">
            <v>RDN5-4</v>
          </cell>
          <cell r="C6915" t="str">
            <v>RDN5-4</v>
          </cell>
        </row>
        <row r="6916">
          <cell r="B6916" t="str">
            <v>tN(GUU)O1</v>
          </cell>
          <cell r="C6916" t="str">
            <v>tN(GUU)O1</v>
          </cell>
        </row>
        <row r="6917">
          <cell r="B6917" t="str">
            <v>snR71</v>
          </cell>
          <cell r="C6917" t="str">
            <v>snR71</v>
          </cell>
        </row>
        <row r="6918">
          <cell r="B6918" t="str">
            <v>tS(GCU)F</v>
          </cell>
          <cell r="C6918" t="str">
            <v>tS(GCU)F</v>
          </cell>
        </row>
        <row r="6919">
          <cell r="B6919" t="str">
            <v>snR78</v>
          </cell>
          <cell r="C6919" t="str">
            <v>snR78</v>
          </cell>
        </row>
        <row r="6920">
          <cell r="B6920" t="str">
            <v>tT(UGU)G1</v>
          </cell>
          <cell r="C6920" t="str">
            <v>tT(UGU)G1</v>
          </cell>
        </row>
        <row r="6921">
          <cell r="B6921" t="str">
            <v>snR56</v>
          </cell>
          <cell r="C6921" t="str">
            <v>snR56</v>
          </cell>
        </row>
        <row r="6922">
          <cell r="B6922" t="str">
            <v>tA(UGC)E</v>
          </cell>
          <cell r="C6922" t="str">
            <v>tA(UGC)E</v>
          </cell>
        </row>
        <row r="6923">
          <cell r="B6923" t="str">
            <v>snR86</v>
          </cell>
          <cell r="C6923" t="str">
            <v>snR86</v>
          </cell>
        </row>
        <row r="6924">
          <cell r="B6924" t="str">
            <v>tT(AGU)I1</v>
          </cell>
          <cell r="C6924" t="str">
            <v>tT(AGU)I1</v>
          </cell>
        </row>
        <row r="6925">
          <cell r="B6925" t="str">
            <v>snR47</v>
          </cell>
          <cell r="C6925" t="str">
            <v>snR47</v>
          </cell>
        </row>
        <row r="6926">
          <cell r="B6926" t="str">
            <v>tC(GCA)P2</v>
          </cell>
          <cell r="C6926" t="str">
            <v>tC(GCA)P2</v>
          </cell>
        </row>
        <row r="6927">
          <cell r="B6927" t="str">
            <v>tS(AGA)M</v>
          </cell>
          <cell r="C6927" t="str">
            <v>tS(AGA)M</v>
          </cell>
        </row>
        <row r="6928">
          <cell r="B6928" t="str">
            <v>tI(AAU)G</v>
          </cell>
          <cell r="C6928" t="str">
            <v>tI(AAU)G</v>
          </cell>
        </row>
        <row r="6929">
          <cell r="B6929" t="str">
            <v>tS(GCU)O</v>
          </cell>
          <cell r="C6929" t="str">
            <v>tS(GCU)O</v>
          </cell>
        </row>
        <row r="6930">
          <cell r="B6930" t="str">
            <v>snR48</v>
          </cell>
          <cell r="C6930" t="str">
            <v>snR48</v>
          </cell>
        </row>
        <row r="6931">
          <cell r="B6931" t="str">
            <v>tV(AAC)K2</v>
          </cell>
          <cell r="C6931" t="str">
            <v>tV(AAC)K2</v>
          </cell>
        </row>
        <row r="6932">
          <cell r="B6932" t="str">
            <v>YIL175W</v>
          </cell>
          <cell r="C6932" t="str">
            <v>YIL175W</v>
          </cell>
        </row>
        <row r="6933">
          <cell r="B6933" t="str">
            <v>tA(AGC)K2</v>
          </cell>
          <cell r="C6933" t="str">
            <v>tA(AGC)K2</v>
          </cell>
        </row>
        <row r="6934">
          <cell r="B6934" t="str">
            <v>tM(CAU)Q1</v>
          </cell>
          <cell r="C6934" t="str">
            <v>tM(CAU)Q1</v>
          </cell>
        </row>
        <row r="6935">
          <cell r="B6935" t="str">
            <v>tP(UGG)H</v>
          </cell>
          <cell r="C6935" t="str">
            <v>tP(UGG)H</v>
          </cell>
        </row>
        <row r="6936">
          <cell r="B6936" t="str">
            <v>tL(CAA)D</v>
          </cell>
          <cell r="C6936" t="str">
            <v>tL(CAA)D</v>
          </cell>
        </row>
        <row r="6937">
          <cell r="B6937" t="str">
            <v>RUF20</v>
          </cell>
          <cell r="C6937" t="str">
            <v>RUF20</v>
          </cell>
        </row>
        <row r="6938">
          <cell r="B6938" t="str">
            <v>tV(UAC)D</v>
          </cell>
          <cell r="C6938" t="str">
            <v>tV(UAC)D</v>
          </cell>
        </row>
        <row r="6939">
          <cell r="B6939" t="str">
            <v>snR49</v>
          </cell>
          <cell r="C6939" t="str">
            <v>snR49</v>
          </cell>
        </row>
        <row r="6940">
          <cell r="B6940" t="str">
            <v>tT(UGU)Q1</v>
          </cell>
          <cell r="C6940" t="str">
            <v>tT(UGU)Q1</v>
          </cell>
        </row>
        <row r="6941">
          <cell r="B6941" t="str">
            <v>snR128</v>
          </cell>
          <cell r="C6941" t="str">
            <v>snR128</v>
          </cell>
        </row>
        <row r="6942">
          <cell r="B6942" t="str">
            <v>snR3</v>
          </cell>
          <cell r="C6942" t="str">
            <v>snR3</v>
          </cell>
        </row>
        <row r="6943">
          <cell r="B6943" t="str">
            <v>tM(CAU)O1</v>
          </cell>
          <cell r="C6943" t="str">
            <v>tM(CAU)O1</v>
          </cell>
        </row>
        <row r="6944">
          <cell r="B6944" t="str">
            <v>tT(XXX)Q2</v>
          </cell>
          <cell r="C6944" t="str">
            <v>tT(XXX)Q2</v>
          </cell>
        </row>
        <row r="6945">
          <cell r="B6945" t="str">
            <v>RUF21</v>
          </cell>
          <cell r="C6945" t="str">
            <v>RUF21</v>
          </cell>
        </row>
        <row r="6946">
          <cell r="B6946" t="str">
            <v>tF(GAA)H2</v>
          </cell>
          <cell r="C6946" t="str">
            <v>tF(GAA)H2</v>
          </cell>
        </row>
        <row r="6947">
          <cell r="B6947" t="str">
            <v>snR79</v>
          </cell>
          <cell r="C6947" t="str">
            <v>snR79</v>
          </cell>
        </row>
        <row r="6948">
          <cell r="B6948" t="str">
            <v>tT(AGU)D</v>
          </cell>
          <cell r="C6948" t="str">
            <v>tT(AGU)D</v>
          </cell>
        </row>
        <row r="6949">
          <cell r="B6949" t="str">
            <v>snR77</v>
          </cell>
          <cell r="C6949" t="str">
            <v>snR77</v>
          </cell>
        </row>
        <row r="6950">
          <cell r="B6950" t="str">
            <v>RDN5-3</v>
          </cell>
          <cell r="C6950" t="str">
            <v>RDN5-3</v>
          </cell>
        </row>
        <row r="6951">
          <cell r="B6951" t="str">
            <v>snR60</v>
          </cell>
          <cell r="C6951" t="str">
            <v>snR60</v>
          </cell>
        </row>
        <row r="6952">
          <cell r="B6952" t="str">
            <v>tW(CCA)J</v>
          </cell>
          <cell r="C6952" t="str">
            <v>tW(CCA)J</v>
          </cell>
        </row>
        <row r="6953">
          <cell r="B6953" t="str">
            <v>RDN37-1</v>
          </cell>
          <cell r="C6953" t="str">
            <v>RDN37-1</v>
          </cell>
        </row>
        <row r="6954">
          <cell r="B6954" t="str">
            <v>snR32</v>
          </cell>
          <cell r="C6954" t="str">
            <v>snR32</v>
          </cell>
        </row>
        <row r="6955">
          <cell r="B6955" t="str">
            <v>YML101C-A</v>
          </cell>
          <cell r="C6955" t="str">
            <v>YML101C-A</v>
          </cell>
        </row>
        <row r="6956">
          <cell r="B6956" t="str">
            <v>tQ(UUG)E1</v>
          </cell>
          <cell r="C6956" t="str">
            <v>tQ(UUG)E1</v>
          </cell>
        </row>
        <row r="6957">
          <cell r="B6957" t="str">
            <v>YOL153C</v>
          </cell>
          <cell r="C6957" t="str">
            <v>YOL153C</v>
          </cell>
        </row>
        <row r="6958">
          <cell r="B6958" t="str">
            <v>tI(AAU)I1</v>
          </cell>
          <cell r="C6958" t="str">
            <v>tI(AAU)I1</v>
          </cell>
        </row>
        <row r="6959">
          <cell r="B6959" t="str">
            <v>YLL017W</v>
          </cell>
          <cell r="C6959" t="str">
            <v>YLL017W</v>
          </cell>
        </row>
        <row r="6960">
          <cell r="B6960" t="str">
            <v>snR55</v>
          </cell>
          <cell r="C6960" t="str">
            <v>snR55</v>
          </cell>
        </row>
        <row r="6961">
          <cell r="B6961" t="str">
            <v>tG(GCC)O2</v>
          </cell>
          <cell r="C6961" t="str">
            <v>tG(GCC)O2</v>
          </cell>
        </row>
        <row r="6962">
          <cell r="B6962" t="str">
            <v>RUF5-1</v>
          </cell>
          <cell r="C6962" t="str">
            <v>RUF5-1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C20" sqref="C20"/>
    </sheetView>
  </sheetViews>
  <sheetFormatPr baseColWidth="10" defaultRowHeight="13" x14ac:dyDescent="0"/>
  <sheetData>
    <row r="1" spans="1:5" ht="15">
      <c r="A1" s="2" t="s">
        <v>77</v>
      </c>
      <c r="B1" s="3"/>
      <c r="C1" s="3"/>
      <c r="D1" s="3"/>
      <c r="E1" s="3"/>
    </row>
    <row r="2" spans="1:5" ht="15">
      <c r="A2" s="3"/>
      <c r="B2" s="3"/>
      <c r="C2" s="3"/>
      <c r="D2" s="3"/>
      <c r="E2" s="3"/>
    </row>
    <row r="3" spans="1:5" ht="15">
      <c r="A3" s="3" t="s">
        <v>0</v>
      </c>
      <c r="B3" s="3"/>
      <c r="C3" s="3"/>
      <c r="D3" s="3"/>
      <c r="E3" s="3"/>
    </row>
    <row r="4" spans="1:5" ht="15">
      <c r="A4" s="3" t="s">
        <v>1</v>
      </c>
      <c r="B4" s="3"/>
      <c r="C4" s="3"/>
      <c r="D4" s="3"/>
      <c r="E4" s="3"/>
    </row>
    <row r="5" spans="1:5" ht="15">
      <c r="A5" s="3"/>
      <c r="B5" s="3"/>
      <c r="C5" s="3"/>
      <c r="D5" s="3"/>
      <c r="E5" s="3"/>
    </row>
    <row r="6" spans="1:5" ht="15">
      <c r="A6" s="2" t="s">
        <v>69</v>
      </c>
      <c r="B6" s="3"/>
      <c r="C6" s="3"/>
      <c r="D6" s="3"/>
      <c r="E6" s="3"/>
    </row>
    <row r="7" spans="1:5" ht="15">
      <c r="A7" s="3" t="s">
        <v>70</v>
      </c>
      <c r="B7" s="3"/>
      <c r="C7" s="3"/>
      <c r="D7" s="3"/>
      <c r="E7" s="3"/>
    </row>
    <row r="8" spans="1:5" ht="15">
      <c r="A8" s="3" t="s">
        <v>71</v>
      </c>
      <c r="B8" s="3"/>
      <c r="C8" s="3"/>
      <c r="D8" s="3"/>
      <c r="E8" s="3"/>
    </row>
    <row r="9" spans="1:5" ht="15">
      <c r="A9" s="3" t="s">
        <v>72</v>
      </c>
      <c r="B9" s="3" t="s">
        <v>2</v>
      </c>
      <c r="C9" s="3"/>
      <c r="D9" s="3"/>
      <c r="E9" s="3"/>
    </row>
    <row r="10" spans="1:5" ht="15">
      <c r="A10" s="4"/>
      <c r="B10" s="3" t="s">
        <v>73</v>
      </c>
      <c r="C10" s="3"/>
      <c r="D10" s="3"/>
      <c r="E10" s="3"/>
    </row>
    <row r="11" spans="1:5" ht="15">
      <c r="A11" s="4"/>
      <c r="B11" s="3" t="s">
        <v>3</v>
      </c>
      <c r="C11" s="3"/>
      <c r="D11" s="3"/>
      <c r="E11" s="3"/>
    </row>
    <row r="12" spans="1:5" ht="15">
      <c r="A12" s="5"/>
      <c r="B12" s="3" t="s">
        <v>74</v>
      </c>
      <c r="C12" s="3"/>
      <c r="D12" s="3"/>
      <c r="E12" s="3"/>
    </row>
    <row r="13" spans="1:5" ht="15">
      <c r="A13" s="5" t="s">
        <v>75</v>
      </c>
      <c r="B13" s="3" t="s">
        <v>76</v>
      </c>
      <c r="C13" s="3"/>
      <c r="D13" s="3"/>
      <c r="E13" s="3"/>
    </row>
  </sheetData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95"/>
  <sheetViews>
    <sheetView tabSelected="1" workbookViewId="0">
      <selection activeCell="B1" sqref="B1"/>
    </sheetView>
  </sheetViews>
  <sheetFormatPr baseColWidth="10" defaultRowHeight="13" x14ac:dyDescent="0"/>
  <sheetData>
    <row r="1" spans="1:22">
      <c r="A1" t="s">
        <v>144</v>
      </c>
      <c r="B1" t="s">
        <v>2126</v>
      </c>
      <c r="C1" t="s">
        <v>145</v>
      </c>
      <c r="D1" t="s">
        <v>146</v>
      </c>
      <c r="E1" t="s">
        <v>147</v>
      </c>
      <c r="F1" t="s">
        <v>148</v>
      </c>
      <c r="G1" t="s">
        <v>149</v>
      </c>
      <c r="H1" t="s">
        <v>150</v>
      </c>
      <c r="I1">
        <v>0</v>
      </c>
      <c r="J1" t="s">
        <v>157</v>
      </c>
      <c r="K1" t="s">
        <v>158</v>
      </c>
      <c r="L1" t="s">
        <v>159</v>
      </c>
      <c r="M1" t="s">
        <v>160</v>
      </c>
      <c r="N1" t="s">
        <v>161</v>
      </c>
      <c r="O1" t="s">
        <v>162</v>
      </c>
      <c r="P1">
        <v>0</v>
      </c>
      <c r="Q1" t="s">
        <v>151</v>
      </c>
      <c r="R1" t="s">
        <v>152</v>
      </c>
      <c r="S1" t="s">
        <v>153</v>
      </c>
      <c r="T1" t="s">
        <v>154</v>
      </c>
      <c r="U1" t="s">
        <v>155</v>
      </c>
      <c r="V1" t="s">
        <v>156</v>
      </c>
    </row>
    <row r="2" spans="1:22">
      <c r="A2" t="s">
        <v>196</v>
      </c>
      <c r="B2" t="e">
        <f>VLOOKUP(A2,'[1]SGD_NEWannotations_7-09.txt'!$B:$C,2,FALSE)</f>
        <v>#N/A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</row>
    <row r="3" spans="1:22">
      <c r="A3" t="s">
        <v>163</v>
      </c>
      <c r="B3" t="str">
        <f>VLOOKUP(A3,'[1]SGD_NEWannotations_7-09.txt'!$B:$C,2,FALSE)</f>
        <v>YFL059W    ...    SNZ3    thiamin biosynthesis*                     protein binding                           cellular component unknown  | YFL060C</v>
      </c>
      <c r="C3">
        <v>-0.30474130399999999</v>
      </c>
      <c r="D3">
        <v>0.83000814899999997</v>
      </c>
      <c r="E3">
        <v>0</v>
      </c>
      <c r="F3">
        <v>-3.4587215470000001</v>
      </c>
      <c r="G3">
        <v>-3.2708584639999998</v>
      </c>
      <c r="H3">
        <v>-3.3351601949999998</v>
      </c>
      <c r="I3">
        <v>0</v>
      </c>
      <c r="J3">
        <v>-0.202857229</v>
      </c>
      <c r="K3">
        <v>0.248193739</v>
      </c>
      <c r="L3">
        <v>0</v>
      </c>
      <c r="M3">
        <v>-3.2785355200000001</v>
      </c>
      <c r="N3">
        <v>0</v>
      </c>
      <c r="O3">
        <v>0</v>
      </c>
      <c r="P3">
        <v>0</v>
      </c>
      <c r="Q3">
        <v>-4.1429609809999999</v>
      </c>
      <c r="R3">
        <v>-4.1985055889999998</v>
      </c>
      <c r="S3">
        <v>0</v>
      </c>
      <c r="T3">
        <v>-3.4963269480000001</v>
      </c>
      <c r="U3">
        <v>0</v>
      </c>
      <c r="V3">
        <v>-3.2787007450000001</v>
      </c>
    </row>
    <row r="4" spans="1:22">
      <c r="A4" t="s">
        <v>164</v>
      </c>
      <c r="B4" t="str">
        <f>VLOOKUP(A4,'[1]SGD_NEWannotations_7-09.txt'!$B:$C,2,FALSE)</f>
        <v>Q0050    ...    AI1    mRNA processing*                          endonuclease activity*                    mitochondrion  | Q0055</v>
      </c>
      <c r="C4">
        <v>1.2810838980000001</v>
      </c>
      <c r="D4">
        <v>1.676883318</v>
      </c>
      <c r="E4">
        <v>0.84048311099999995</v>
      </c>
      <c r="F4">
        <v>1.5276851469999999</v>
      </c>
      <c r="G4">
        <v>0.35011773099999999</v>
      </c>
      <c r="H4">
        <v>1.3319684919999999</v>
      </c>
      <c r="I4">
        <v>0</v>
      </c>
      <c r="J4">
        <v>1.4763946450000001</v>
      </c>
      <c r="K4">
        <v>1.045454076</v>
      </c>
      <c r="L4">
        <v>1.39026256</v>
      </c>
      <c r="M4">
        <v>1.2556264909999999</v>
      </c>
      <c r="N4">
        <v>0.744983175</v>
      </c>
      <c r="O4">
        <v>1.311603345</v>
      </c>
      <c r="P4">
        <v>0</v>
      </c>
      <c r="Q4">
        <v>-8.151066986</v>
      </c>
      <c r="R4">
        <v>-9.6833648009999997</v>
      </c>
      <c r="S4">
        <v>0.41889645800000003</v>
      </c>
      <c r="T4">
        <v>1.1918559120000001</v>
      </c>
      <c r="U4">
        <v>0.177391361</v>
      </c>
      <c r="V4">
        <v>0.95269145</v>
      </c>
    </row>
    <row r="5" spans="1:22">
      <c r="A5" t="s">
        <v>165</v>
      </c>
      <c r="B5" t="str">
        <f>VLOOKUP(A5,'[1]SGD_NEWannotations_7-09.txt'!$B:$C,2,FALSE)</f>
        <v>YFR023W    ...    PES4    biological process unknown                molecular function unknown                cellular component unknown  | YFR024C-A</v>
      </c>
      <c r="C5">
        <v>0</v>
      </c>
      <c r="D5">
        <v>0</v>
      </c>
      <c r="E5">
        <v>-2.830264321</v>
      </c>
      <c r="F5">
        <v>-0.17546277900000001</v>
      </c>
      <c r="G5">
        <v>4.2347656530000002</v>
      </c>
      <c r="H5">
        <v>-4.3685463630000001</v>
      </c>
      <c r="I5">
        <v>0</v>
      </c>
      <c r="J5">
        <v>-4.1593716069999997</v>
      </c>
      <c r="K5">
        <v>0</v>
      </c>
      <c r="L5">
        <v>-0.848571937</v>
      </c>
      <c r="M5">
        <v>3.1746482490000001</v>
      </c>
      <c r="N5">
        <v>0.98934298200000004</v>
      </c>
      <c r="O5">
        <v>0</v>
      </c>
      <c r="P5">
        <v>0</v>
      </c>
      <c r="Q5">
        <v>0</v>
      </c>
      <c r="R5">
        <v>-4.101160052</v>
      </c>
      <c r="S5">
        <v>-2.8951624919999999</v>
      </c>
      <c r="T5">
        <v>2.7869318199999999</v>
      </c>
      <c r="U5">
        <v>4.2347656530000002</v>
      </c>
      <c r="V5">
        <v>-4.3120869129999999</v>
      </c>
    </row>
    <row r="6" spans="1:22">
      <c r="A6" t="s">
        <v>166</v>
      </c>
      <c r="B6" t="str">
        <f>VLOOKUP(A6,'[1]SGD_NEWannotations_7-09.txt'!$B:$C,2,FALSE)</f>
        <v>Q0115    ...    BI3    Group I intron splicing                   RNA binding                               mitochondrion  | Q0120</v>
      </c>
      <c r="C6">
        <v>0.38838494699999998</v>
      </c>
      <c r="D6">
        <v>1.1964767489999999</v>
      </c>
      <c r="E6">
        <v>-3.589684766</v>
      </c>
      <c r="F6">
        <v>-4.2515281600000003</v>
      </c>
      <c r="G6">
        <v>0.48691436900000001</v>
      </c>
      <c r="H6">
        <v>1.401010136</v>
      </c>
      <c r="I6">
        <v>0</v>
      </c>
      <c r="J6">
        <v>0.265975399</v>
      </c>
      <c r="K6">
        <v>0.41431794199999999</v>
      </c>
      <c r="L6">
        <v>-3.6079923819999999</v>
      </c>
      <c r="M6">
        <v>0</v>
      </c>
      <c r="N6">
        <v>-0.85019234499999996</v>
      </c>
      <c r="O6">
        <v>0.70434217700000001</v>
      </c>
      <c r="P6">
        <v>0</v>
      </c>
      <c r="Q6">
        <v>1.3031388230000001</v>
      </c>
      <c r="R6">
        <v>2.6249979329999999</v>
      </c>
      <c r="S6">
        <v>-3.6545829369999998</v>
      </c>
      <c r="T6">
        <v>-4.289133562</v>
      </c>
      <c r="U6">
        <v>-0.101124797</v>
      </c>
      <c r="V6">
        <v>0.172067367</v>
      </c>
    </row>
    <row r="7" spans="1:22">
      <c r="A7" t="s">
        <v>167</v>
      </c>
      <c r="B7" t="str">
        <f>VLOOKUP(A7,'[1]SGD_NEWannotations_7-09.txt'!$B:$C,2,FALSE)</f>
        <v>YLL028W    ...    TPO1    polyamine transport                       spermine transporter activity*            plasma membrane*  | YLL029W</v>
      </c>
      <c r="C7">
        <v>0.160891654</v>
      </c>
      <c r="D7">
        <v>0.47401072399999999</v>
      </c>
      <c r="E7">
        <v>-3.0944350869999999</v>
      </c>
      <c r="F7">
        <v>-2.9991656949999999</v>
      </c>
      <c r="G7">
        <v>-1.8263890469999999</v>
      </c>
      <c r="H7">
        <v>-1.2205196970000001</v>
      </c>
      <c r="I7">
        <v>0</v>
      </c>
      <c r="J7">
        <v>1.9428445569999999</v>
      </c>
      <c r="K7">
        <v>2.426511364</v>
      </c>
      <c r="L7">
        <v>-2.4431679740000001</v>
      </c>
      <c r="M7">
        <v>-2.9389165340000001</v>
      </c>
      <c r="N7">
        <v>-0.80633665499999996</v>
      </c>
      <c r="O7">
        <v>-0.235363615</v>
      </c>
      <c r="P7">
        <v>0</v>
      </c>
      <c r="Q7">
        <v>-0.72180753399999997</v>
      </c>
      <c r="R7">
        <v>-0.38514662500000002</v>
      </c>
      <c r="S7">
        <v>-1.986184355</v>
      </c>
      <c r="T7">
        <v>-2.727226726</v>
      </c>
      <c r="U7">
        <v>-1.415795049</v>
      </c>
      <c r="V7">
        <v>-0.94989145600000002</v>
      </c>
    </row>
    <row r="8" spans="1:22">
      <c r="A8" t="s">
        <v>168</v>
      </c>
      <c r="B8" t="str">
        <f>VLOOKUP(A8,'[1]SGD_NEWannotations_7-09.txt'!$B:$C,2,FALSE)</f>
        <v>YCL064C    ...    CHA1    threonine catabolism*                     L-serine ammonia-lyase activity*          mitochondrion*  | YCL065W</v>
      </c>
      <c r="C8">
        <v>-1.6100147250000001</v>
      </c>
      <c r="D8">
        <v>-1.635957149</v>
      </c>
      <c r="E8">
        <v>-2.814087126</v>
      </c>
      <c r="F8">
        <v>-2.5189470169999999</v>
      </c>
      <c r="G8">
        <v>-3.317406493</v>
      </c>
      <c r="H8">
        <v>-0.54728899399999997</v>
      </c>
      <c r="I8">
        <v>0</v>
      </c>
      <c r="J8">
        <v>-3.7077701709999999</v>
      </c>
      <c r="K8">
        <v>-3.018390584</v>
      </c>
      <c r="L8">
        <v>-1.4604259639999999</v>
      </c>
      <c r="M8">
        <v>-2.9952767520000001</v>
      </c>
      <c r="N8">
        <v>-3.307494132</v>
      </c>
      <c r="O8">
        <v>-2.820855178</v>
      </c>
      <c r="P8">
        <v>0</v>
      </c>
      <c r="Q8">
        <v>1.3911962790000001</v>
      </c>
      <c r="R8">
        <v>1.4697135429999999</v>
      </c>
      <c r="S8" s="1">
        <v>-6.6399999999999999E-4</v>
      </c>
      <c r="T8">
        <v>-0.64038400900000003</v>
      </c>
      <c r="U8">
        <v>2.3265754630000002</v>
      </c>
      <c r="V8">
        <v>3.4404379820000002</v>
      </c>
    </row>
    <row r="9" spans="1:22">
      <c r="A9" t="s">
        <v>169</v>
      </c>
      <c r="B9" t="str">
        <f>VLOOKUP(A9,'[1]SGD_NEWannotations_7-09.txt'!$B:$C,2,FALSE)</f>
        <v>YKL178C    ...    STE3    signal transduction during con            mating-type a-factor pheromone receintegral to plasma membrane  | YKL179C</v>
      </c>
      <c r="C9">
        <v>8.2281819000000006E-2</v>
      </c>
      <c r="D9">
        <v>0.32200763100000002</v>
      </c>
      <c r="E9">
        <v>-3.452459728</v>
      </c>
      <c r="F9">
        <v>-2.5293406219999999</v>
      </c>
      <c r="G9">
        <v>0</v>
      </c>
      <c r="H9">
        <v>-2.9907417700000001</v>
      </c>
      <c r="I9">
        <v>0</v>
      </c>
      <c r="J9">
        <v>2.6258713450000002</v>
      </c>
      <c r="K9">
        <v>2.4587120609999999</v>
      </c>
      <c r="L9">
        <v>-1.470767344</v>
      </c>
      <c r="M9">
        <v>-0.76419209399999999</v>
      </c>
      <c r="N9">
        <v>-2.2826555769999999</v>
      </c>
      <c r="O9">
        <v>-2.9869700109999999</v>
      </c>
      <c r="P9">
        <v>0</v>
      </c>
      <c r="Q9">
        <v>-4.4784480000000002E-2</v>
      </c>
      <c r="R9">
        <v>0.415544568</v>
      </c>
      <c r="S9">
        <v>-1.195429804</v>
      </c>
      <c r="T9">
        <v>-0.98198352200000005</v>
      </c>
      <c r="U9">
        <v>-3.7775136119999999</v>
      </c>
      <c r="V9">
        <v>-2.9342823199999999</v>
      </c>
    </row>
    <row r="10" spans="1:22">
      <c r="A10" t="s">
        <v>170</v>
      </c>
      <c r="B10" t="str">
        <f>VLOOKUP(A10,'[1]SGD_NEWannotations_7-09.txt'!$B:$C,2,FALSE)</f>
        <v>YGR035C    ...    YGR035C    biological process unknown                molecular function unknown                cellular component unknown  | YGR035W-A</v>
      </c>
      <c r="C10">
        <v>-1.958464523</v>
      </c>
      <c r="D10">
        <v>-1.566961056</v>
      </c>
      <c r="E10">
        <v>-4.6361289680000004</v>
      </c>
      <c r="F10">
        <v>-3.6096938440000002</v>
      </c>
      <c r="G10">
        <v>-1.587327285</v>
      </c>
      <c r="H10">
        <v>-1.088532799</v>
      </c>
      <c r="I10">
        <v>0</v>
      </c>
      <c r="J10">
        <v>-0.70390461199999999</v>
      </c>
      <c r="K10">
        <v>-0.58929331200000001</v>
      </c>
      <c r="L10">
        <v>-3.91747099</v>
      </c>
      <c r="M10">
        <v>-3.4295078170000002</v>
      </c>
      <c r="N10">
        <v>-1.4643749859999999</v>
      </c>
      <c r="O10">
        <v>-0.48068971599999999</v>
      </c>
      <c r="P10">
        <v>0</v>
      </c>
      <c r="Q10">
        <v>-2.88913361</v>
      </c>
      <c r="R10">
        <v>-3.643349121</v>
      </c>
      <c r="S10">
        <v>-4.1160646380000001</v>
      </c>
      <c r="T10">
        <v>-3.284729166</v>
      </c>
      <c r="U10">
        <v>-1.471567721</v>
      </c>
      <c r="V10">
        <v>-1.0612196949999999</v>
      </c>
    </row>
    <row r="11" spans="1:22">
      <c r="A11" t="s">
        <v>171</v>
      </c>
      <c r="B11" t="str">
        <f>VLOOKUP(A11,'[1]SGD_NEWannotations_7-09.txt'!$B:$C,2,FALSE)</f>
        <v>YOL161C    ...    YOL161C    biological process unknown                molecular function unknown                cellular component unknown  | YOL162W</v>
      </c>
      <c r="C11">
        <v>-0.23964627599999999</v>
      </c>
      <c r="D11">
        <v>-0.55246148799999995</v>
      </c>
      <c r="E11">
        <v>-4.8100175079999996</v>
      </c>
      <c r="F11">
        <v>-4.7737221019999998</v>
      </c>
      <c r="G11">
        <v>0.123166099</v>
      </c>
      <c r="H11">
        <v>0.17136189900000001</v>
      </c>
      <c r="I11">
        <v>0</v>
      </c>
      <c r="J11">
        <v>0.69987192600000003</v>
      </c>
      <c r="K11">
        <v>1.2947363249999999</v>
      </c>
      <c r="L11">
        <v>-3.4544867419999998</v>
      </c>
      <c r="M11">
        <v>-3.937727626</v>
      </c>
      <c r="N11">
        <v>0.45500655499999998</v>
      </c>
      <c r="O11">
        <v>-0.49729168400000001</v>
      </c>
      <c r="P11">
        <v>0</v>
      </c>
      <c r="Q11">
        <v>-1.7077494929999999</v>
      </c>
      <c r="R11">
        <v>-1.458924551</v>
      </c>
      <c r="S11">
        <v>-3.4795069870000002</v>
      </c>
      <c r="T11">
        <v>-2.1985482479999998</v>
      </c>
      <c r="U11">
        <v>-1.064942461</v>
      </c>
      <c r="V11">
        <v>-0.27467899200000001</v>
      </c>
    </row>
    <row r="12" spans="1:22">
      <c r="A12" t="s">
        <v>172</v>
      </c>
      <c r="B12" t="str">
        <f>VLOOKUP(A12,'[1]SGD_NEWannotations_7-09.txt'!$B:$C,2,FALSE)</f>
        <v>YFL051C    ...    YFL051C    biological process unknown                molecular function unknown                cellular component unknown  | YFL052W</v>
      </c>
      <c r="C12">
        <v>-1.0331953979999999</v>
      </c>
      <c r="D12">
        <v>-0.29948074600000002</v>
      </c>
      <c r="E12">
        <v>-1.304614824</v>
      </c>
      <c r="F12">
        <v>-2.368107857</v>
      </c>
      <c r="G12">
        <v>-0.65444148000000002</v>
      </c>
      <c r="H12">
        <v>0.215143591</v>
      </c>
      <c r="I12">
        <v>0</v>
      </c>
      <c r="J12">
        <v>-0.88192329599999997</v>
      </c>
      <c r="K12">
        <v>-0.62220793500000005</v>
      </c>
      <c r="L12">
        <v>-1.0598880340000001</v>
      </c>
      <c r="M12">
        <v>-2.8253517509999999</v>
      </c>
      <c r="N12">
        <v>-0.59561951800000001</v>
      </c>
      <c r="O12">
        <v>-0.78108465000000005</v>
      </c>
      <c r="P12">
        <v>0</v>
      </c>
      <c r="Q12">
        <v>2.832204629</v>
      </c>
      <c r="R12">
        <v>2.3650794999999998</v>
      </c>
      <c r="S12">
        <v>0.55648642299999995</v>
      </c>
      <c r="T12">
        <v>1.099814775</v>
      </c>
      <c r="U12">
        <v>5.1311095680000003</v>
      </c>
      <c r="V12">
        <v>5.1233520820000003</v>
      </c>
    </row>
    <row r="13" spans="1:22">
      <c r="A13" t="s">
        <v>173</v>
      </c>
      <c r="B13" t="str">
        <f>VLOOKUP(A13,'[1]SGD_NEWannotations_7-09.txt'!$B:$C,2,FALSE)</f>
        <v>YMR011W    ...    HXT2    hexose transport                          glucose transporter activity*             plasma membrane  | YMR012W</v>
      </c>
      <c r="C13">
        <v>-2.4615362780000001</v>
      </c>
      <c r="D13">
        <v>-2.38922341</v>
      </c>
      <c r="E13">
        <v>-2.4621341960000001</v>
      </c>
      <c r="F13">
        <v>-2.7804137029999998</v>
      </c>
      <c r="G13">
        <v>-1.983325335</v>
      </c>
      <c r="H13">
        <v>-1.3517860370000001</v>
      </c>
      <c r="I13">
        <v>0</v>
      </c>
      <c r="J13">
        <v>-3.9858266090000001</v>
      </c>
      <c r="K13">
        <v>-3.329603718</v>
      </c>
      <c r="L13">
        <v>-3.7017758399999998</v>
      </c>
      <c r="M13">
        <v>-2.577944316</v>
      </c>
      <c r="N13">
        <v>-1.763574363</v>
      </c>
      <c r="O13">
        <v>-1.1014852749999999</v>
      </c>
      <c r="P13">
        <v>0</v>
      </c>
      <c r="Q13">
        <v>7.0145950999999998E-2</v>
      </c>
      <c r="R13">
        <v>-0.12939304500000001</v>
      </c>
      <c r="S13">
        <v>-1.2648982049999999</v>
      </c>
      <c r="T13">
        <v>-0.88923830800000003</v>
      </c>
      <c r="U13">
        <v>-0.34288611600000002</v>
      </c>
      <c r="V13">
        <v>0.47372637200000001</v>
      </c>
    </row>
    <row r="14" spans="1:22">
      <c r="A14" t="s">
        <v>174</v>
      </c>
      <c r="B14" t="str">
        <f>VLOOKUP(A14,'[1]SGD_NEWannotations_7-09.txt'!$B:$C,2,FALSE)</f>
        <v>YPL061W    ...    ALD6    acetate biosynthesis                      aldehyde dehydrogenase activity           cytoplasm*  | YPL062W</v>
      </c>
      <c r="C14">
        <v>-1.21511031</v>
      </c>
      <c r="D14">
        <v>6.51718E-3</v>
      </c>
      <c r="E14">
        <v>-3.4376267089999999</v>
      </c>
      <c r="F14">
        <v>-2.3279786059999998</v>
      </c>
      <c r="G14">
        <v>-2.2830772929999998</v>
      </c>
      <c r="H14">
        <v>-1.879363643</v>
      </c>
      <c r="I14">
        <v>0</v>
      </c>
      <c r="J14">
        <v>-3.4287849869999998</v>
      </c>
      <c r="K14">
        <v>-2.6791570600000001</v>
      </c>
      <c r="L14">
        <v>-4.2212272720000001</v>
      </c>
      <c r="M14">
        <v>-4.0980101260000001</v>
      </c>
      <c r="N14">
        <v>-3.4140721489999999</v>
      </c>
      <c r="O14">
        <v>-2.7811468389999998</v>
      </c>
      <c r="P14">
        <v>0</v>
      </c>
      <c r="Q14">
        <v>0.37829572</v>
      </c>
      <c r="R14">
        <v>0.41078452999999998</v>
      </c>
      <c r="S14">
        <v>-0.25543761999999998</v>
      </c>
      <c r="T14">
        <v>0.12822088600000001</v>
      </c>
      <c r="U14">
        <v>-1.14166379</v>
      </c>
      <c r="V14">
        <v>-0.60843484699999995</v>
      </c>
    </row>
    <row r="15" spans="1:22">
      <c r="A15" t="s">
        <v>175</v>
      </c>
      <c r="B15" t="str">
        <f>VLOOKUP(A15,'[1]SGD_NEWannotations_7-09.txt'!$B:$C,2,FALSE)</f>
        <v>YPL033C …               SRL4     meiosis*                                  molecular function unknown  | Protein of unknown function; involved in regulation of dNTP production; null mutant suppresses the lethality of lcd1 and rad53 mutations; expression is induced by Kar4pYPL034W</v>
      </c>
      <c r="C15">
        <v>-3.0996978140000002</v>
      </c>
      <c r="D15">
        <v>-2.661822999</v>
      </c>
      <c r="E15">
        <v>-0.71242782999999998</v>
      </c>
      <c r="F15">
        <v>0.82453722100000004</v>
      </c>
      <c r="G15">
        <v>-3.1864081419999999</v>
      </c>
      <c r="H15">
        <v>-0.92878177799999995</v>
      </c>
      <c r="I15">
        <v>0</v>
      </c>
      <c r="J15">
        <v>-4.1535115999999997E-2</v>
      </c>
      <c r="K15">
        <v>-0.66262209299999997</v>
      </c>
      <c r="L15">
        <v>0.43918955500000001</v>
      </c>
      <c r="M15">
        <v>3.911613843</v>
      </c>
      <c r="N15">
        <v>-1.5426236799999999</v>
      </c>
      <c r="O15">
        <v>-0.66197561299999996</v>
      </c>
      <c r="P15">
        <v>0</v>
      </c>
      <c r="Q15">
        <v>-2.9048360190000002</v>
      </c>
      <c r="R15">
        <v>-2.9833235619999998</v>
      </c>
      <c r="S15">
        <v>-1.192363501</v>
      </c>
      <c r="T15">
        <v>3.2463634379999999</v>
      </c>
      <c r="U15">
        <v>-2.0374817150000002</v>
      </c>
      <c r="V15">
        <v>0</v>
      </c>
    </row>
    <row r="16" spans="1:22">
      <c r="A16" t="s">
        <v>176</v>
      </c>
      <c r="B16" t="str">
        <f>VLOOKUP(A16,'[1]SGD_NEWannotations_7-09.txt'!$B:$C,2,FALSE)</f>
        <v>YOL156W    ...    HXT11    hexose transport                          glucose transporter activity*             plasma membrane  | YOL157C</v>
      </c>
      <c r="C16">
        <v>-0.65468377499999997</v>
      </c>
      <c r="D16">
        <v>-2.6720187659999999</v>
      </c>
      <c r="E16">
        <v>-1.2050791510000001</v>
      </c>
      <c r="F16">
        <v>-2.9828177010000001</v>
      </c>
      <c r="G16">
        <v>0</v>
      </c>
      <c r="H16">
        <v>0</v>
      </c>
      <c r="I16">
        <v>0</v>
      </c>
      <c r="J16">
        <v>-0.59652107700000001</v>
      </c>
      <c r="K16">
        <v>-0.99474595499999996</v>
      </c>
      <c r="L16">
        <v>-0.22338676700000001</v>
      </c>
      <c r="M16">
        <v>-2.8026316740000001</v>
      </c>
      <c r="N16">
        <v>0</v>
      </c>
      <c r="O16">
        <v>0</v>
      </c>
      <c r="P16">
        <v>0</v>
      </c>
      <c r="Q16">
        <v>-0.45982197899999999</v>
      </c>
      <c r="R16">
        <v>-2.9935193290000002</v>
      </c>
      <c r="S16">
        <v>1.430462396</v>
      </c>
      <c r="T16">
        <v>3.1495018990000001</v>
      </c>
      <c r="U16">
        <v>0</v>
      </c>
      <c r="V16">
        <v>0</v>
      </c>
    </row>
    <row r="17" spans="1:22">
      <c r="A17" t="s">
        <v>177</v>
      </c>
      <c r="B17" t="str">
        <f>VLOOKUP(A17,'[1]SGD_NEWannotations_7-09.txt'!$B:$C,2,FALSE)</f>
        <v>YMR317W    ...    YMR317W    biological process unknown                molecular function unknown                cellular component unknown  | YMR318C</v>
      </c>
      <c r="C17">
        <v>-3.1150545869999999</v>
      </c>
      <c r="D17">
        <v>-3.710002764</v>
      </c>
      <c r="E17">
        <v>-2.107245319</v>
      </c>
      <c r="F17">
        <v>-1.741974428</v>
      </c>
      <c r="G17">
        <v>-0.95492474599999999</v>
      </c>
      <c r="H17">
        <v>-0.28052179399999999</v>
      </c>
      <c r="I17">
        <v>0</v>
      </c>
      <c r="J17">
        <v>-3.8966448009999999</v>
      </c>
      <c r="K17">
        <v>-3.2883848279999999</v>
      </c>
      <c r="L17">
        <v>-3.4456877480000001</v>
      </c>
      <c r="M17">
        <v>-2.8599391120000002</v>
      </c>
      <c r="N17">
        <v>-1.204855491</v>
      </c>
      <c r="O17">
        <v>-0.57876981900000002</v>
      </c>
      <c r="P17">
        <v>0</v>
      </c>
      <c r="Q17">
        <v>-0.28779123400000001</v>
      </c>
      <c r="R17">
        <v>6.6798747000000006E-2</v>
      </c>
      <c r="S17">
        <v>-0.51656381900000004</v>
      </c>
      <c r="T17">
        <v>0.87624200900000004</v>
      </c>
      <c r="U17">
        <v>-0.98029848399999997</v>
      </c>
      <c r="V17">
        <v>0.129775997</v>
      </c>
    </row>
    <row r="18" spans="1:22">
      <c r="A18" t="s">
        <v>178</v>
      </c>
      <c r="B18" t="str">
        <f>VLOOKUP(A18,'[1]SGD_NEWannotations_7-09.txt'!$B:$C,2,FALSE)</f>
        <v>YGL261C    ...    YGL261C    biological process unknown                molecular function unknown                cellular component unknown  | YGL262W</v>
      </c>
      <c r="C18">
        <v>-1.879009699</v>
      </c>
      <c r="D18">
        <v>0</v>
      </c>
      <c r="E18">
        <v>-2.6133210880000002</v>
      </c>
      <c r="F18">
        <v>-5.7664240199999997</v>
      </c>
      <c r="G18">
        <v>-2.8361398050000002</v>
      </c>
      <c r="H18">
        <v>-3.4794842689999999</v>
      </c>
      <c r="I18">
        <v>0</v>
      </c>
      <c r="J18">
        <v>-1.820847001</v>
      </c>
      <c r="K18">
        <v>-0.17889957200000001</v>
      </c>
      <c r="L18">
        <v>-0.40382278700000002</v>
      </c>
      <c r="M18">
        <v>-1.4163129919999999</v>
      </c>
      <c r="N18">
        <v>-3.1881058690000001</v>
      </c>
      <c r="O18">
        <v>-3.7458016729999999</v>
      </c>
      <c r="P18">
        <v>0</v>
      </c>
      <c r="Q18">
        <v>4.3158520960000004</v>
      </c>
      <c r="R18">
        <v>5.1200076020000003</v>
      </c>
      <c r="S18">
        <v>-2.7297495600000001</v>
      </c>
      <c r="T18">
        <v>-0.92628517200000005</v>
      </c>
      <c r="U18">
        <v>-7.1854642450000004</v>
      </c>
      <c r="V18">
        <v>-6.195614323</v>
      </c>
    </row>
    <row r="19" spans="1:22">
      <c r="A19" t="s">
        <v>179</v>
      </c>
      <c r="B19" t="str">
        <f>VLOOKUP(A19,'[1]SGD_NEWannotations_7-09.txt'!$B:$C,2,FALSE)</f>
        <v>YJL038C …               LOH1     biological process unknown                molecular function unknown  | Protein of unknown function with proposed role in maintenance of genome integrity; deletion mutant displays elevated rates of LOH; induced during sporulation; repressed during vegetative growth by Sum1p and Hst1p; sequence similar to IRC1YJL039C</v>
      </c>
      <c r="C19">
        <v>-1.741506175</v>
      </c>
      <c r="D19">
        <v>-2.3036313609999999</v>
      </c>
      <c r="E19">
        <v>2.3392413649999999</v>
      </c>
      <c r="F19">
        <v>1.4094997220000001</v>
      </c>
      <c r="G19">
        <v>-2.8282165030000002</v>
      </c>
      <c r="H19">
        <v>1.0224985129999999</v>
      </c>
      <c r="I19">
        <v>0</v>
      </c>
      <c r="J19">
        <v>0</v>
      </c>
      <c r="K19">
        <v>-2.6263585489999999</v>
      </c>
      <c r="L19">
        <v>2.8063605759999999</v>
      </c>
      <c r="M19">
        <v>1.0047232479999999</v>
      </c>
      <c r="N19">
        <v>-1.184432041</v>
      </c>
      <c r="O19">
        <v>1.0262702720000001</v>
      </c>
      <c r="P19">
        <v>0</v>
      </c>
      <c r="Q19">
        <v>-0.54664438000000004</v>
      </c>
      <c r="R19">
        <v>-1.6251319230000001</v>
      </c>
      <c r="S19">
        <v>3.4118467180000001</v>
      </c>
      <c r="T19">
        <v>2.8743946610000002</v>
      </c>
      <c r="U19">
        <v>-2.679290076</v>
      </c>
      <c r="V19">
        <v>-0.92104203699999998</v>
      </c>
    </row>
    <row r="20" spans="1:22">
      <c r="A20" t="s">
        <v>180</v>
      </c>
      <c r="B20" t="str">
        <f>VLOOKUP(A20,'[1]SGD_NEWannotations_7-09.txt'!$B:$C,2,FALSE)</f>
        <v>YHR214W-A  | YHR215W</v>
      </c>
      <c r="C20">
        <v>0</v>
      </c>
      <c r="D20">
        <v>0</v>
      </c>
      <c r="E20">
        <v>-3.7508710540000001</v>
      </c>
      <c r="F20">
        <v>-2.5558865229999999</v>
      </c>
      <c r="G20">
        <v>2.3172278130000001</v>
      </c>
      <c r="H20">
        <v>2.473507036</v>
      </c>
      <c r="I20">
        <v>0</v>
      </c>
      <c r="J20">
        <v>0</v>
      </c>
      <c r="K20">
        <v>0</v>
      </c>
      <c r="L20">
        <v>-3.5992536679999998</v>
      </c>
      <c r="M20">
        <v>-3.233681491</v>
      </c>
      <c r="N20">
        <v>2.3172278130000001</v>
      </c>
      <c r="O20">
        <v>2.473507036</v>
      </c>
      <c r="P20">
        <v>0</v>
      </c>
      <c r="Q20">
        <v>0</v>
      </c>
      <c r="R20">
        <v>0</v>
      </c>
      <c r="S20">
        <v>-2.9088786290000002</v>
      </c>
      <c r="T20">
        <v>-2.7510332019999999</v>
      </c>
      <c r="U20">
        <v>2.3172278130000001</v>
      </c>
      <c r="V20">
        <v>2.473507036</v>
      </c>
    </row>
    <row r="21" spans="1:22">
      <c r="A21" t="s">
        <v>181</v>
      </c>
      <c r="B21" t="str">
        <f>VLOOKUP(A21,'[1]SGD_NEWannotations_7-09.txt'!$B:$C,2,FALSE)</f>
        <v>YPR194C    ...    OPT2    oligopeptide transport                    oligopeptide transporter activity         integral to plasma membrane  | YPR195C</v>
      </c>
      <c r="C21">
        <v>0.31783548900000003</v>
      </c>
      <c r="D21">
        <v>0.62820279999999995</v>
      </c>
      <c r="E21">
        <v>0.82466819300000005</v>
      </c>
      <c r="F21">
        <v>-2.3459686E-2</v>
      </c>
      <c r="G21">
        <v>7.0836507790000001</v>
      </c>
      <c r="H21">
        <v>8.8679885639999991</v>
      </c>
      <c r="I21">
        <v>0</v>
      </c>
      <c r="J21">
        <v>-0.15095871</v>
      </c>
      <c r="K21">
        <v>0.16188475699999999</v>
      </c>
      <c r="L21">
        <v>1.4584372729999999</v>
      </c>
      <c r="M21">
        <v>4.7232480000000002E-3</v>
      </c>
      <c r="N21">
        <v>3.613833847</v>
      </c>
      <c r="O21">
        <v>4.7811577749999996</v>
      </c>
      <c r="P21">
        <v>0</v>
      </c>
      <c r="Q21">
        <v>-9.6795955300000003</v>
      </c>
      <c r="R21">
        <v>-9.8481158719999993</v>
      </c>
      <c r="S21">
        <v>0.27434319400000001</v>
      </c>
      <c r="T21">
        <v>0.20196931900000001</v>
      </c>
      <c r="U21">
        <v>5.4133481850000003</v>
      </c>
      <c r="V21">
        <v>6.7300096539999998</v>
      </c>
    </row>
    <row r="22" spans="1:22">
      <c r="A22" t="s">
        <v>182</v>
      </c>
      <c r="B22" t="str">
        <f>VLOOKUP(A22,'[1]SGD_NEWannotations_7-09.txt'!$B:$C,2,FALSE)</f>
        <v>YDR040C    ...    ENA1    sodium ion transport                      "ATPase activity, coupled to transme"plasma membrane  | YDR041W</v>
      </c>
      <c r="C22">
        <v>-4.2396462760000002</v>
      </c>
      <c r="D22">
        <v>-2.3784320870000002</v>
      </c>
      <c r="E22">
        <v>-5.3750041519999998</v>
      </c>
      <c r="F22">
        <v>-1.2742505200000001</v>
      </c>
      <c r="G22">
        <v>-1.6544414810000001</v>
      </c>
      <c r="H22">
        <v>-0.240535893</v>
      </c>
      <c r="I22">
        <v>0</v>
      </c>
      <c r="J22">
        <v>-3.1814835779999999</v>
      </c>
      <c r="K22">
        <v>1.2365967010000001</v>
      </c>
      <c r="L22">
        <v>-3.0713836730000001</v>
      </c>
      <c r="M22">
        <v>-5.4215415069999997</v>
      </c>
      <c r="N22">
        <v>-1.595619519</v>
      </c>
      <c r="O22">
        <v>-2.558692228</v>
      </c>
      <c r="P22">
        <v>0</v>
      </c>
      <c r="Q22">
        <v>-0.87485947900000005</v>
      </c>
      <c r="R22">
        <v>-0.37800455500000002</v>
      </c>
      <c r="S22">
        <v>-3.4399023230000001</v>
      </c>
      <c r="T22">
        <v>-2.73244234</v>
      </c>
      <c r="U22">
        <v>-2.5055150529999999</v>
      </c>
      <c r="V22">
        <v>-0.92104203699999998</v>
      </c>
    </row>
    <row r="23" spans="1:22">
      <c r="A23" t="s">
        <v>183</v>
      </c>
      <c r="B23" t="str">
        <f>VLOOKUP(A23,'[1]SGD_NEWannotations_7-09.txt'!$B:$C,2,FALSE)</f>
        <v>Q0065    ...    AI4    RNA splicing*                             endonuclease activity                     mitochondrion  | Q0070</v>
      </c>
      <c r="C23">
        <v>0.22307835100000001</v>
      </c>
      <c r="D23">
        <v>0.64917237400000005</v>
      </c>
      <c r="E23">
        <v>0</v>
      </c>
      <c r="F23">
        <v>0</v>
      </c>
      <c r="G23">
        <v>0.65971973100000003</v>
      </c>
      <c r="H23">
        <v>1.418318097</v>
      </c>
      <c r="I23">
        <v>0</v>
      </c>
      <c r="J23">
        <v>0.75567554800000003</v>
      </c>
      <c r="K23">
        <v>-6.3261023999999999E-2</v>
      </c>
      <c r="L23">
        <v>0</v>
      </c>
      <c r="M23">
        <v>-4.1760673629999996</v>
      </c>
      <c r="N23">
        <v>0.88391662800000004</v>
      </c>
      <c r="O23">
        <v>1.058631144</v>
      </c>
      <c r="P23">
        <v>0</v>
      </c>
      <c r="Q23">
        <v>-8.8824124139999991</v>
      </c>
      <c r="R23">
        <v>-5.7224375140000001</v>
      </c>
      <c r="S23">
        <v>-2.1743456659999998</v>
      </c>
      <c r="T23">
        <v>0</v>
      </c>
      <c r="U23">
        <v>-0.21847518399999999</v>
      </c>
      <c r="V23">
        <v>0.50959231699999996</v>
      </c>
    </row>
    <row r="24" spans="1:22">
      <c r="A24" t="s">
        <v>184</v>
      </c>
      <c r="B24" t="str">
        <f>VLOOKUP(A24,'[1]SGD_NEWannotations_7-09.txt'!$B:$C,2,FALSE)</f>
        <v>YBR186W    ...    PCH2    regulation of meiosis                     molecular function unknown                nucleolus  | YBR187W</v>
      </c>
      <c r="C24">
        <v>1.8758309419999999</v>
      </c>
      <c r="D24">
        <v>-1.0794162039999999</v>
      </c>
      <c r="E24">
        <v>2.8246681919999999</v>
      </c>
      <c r="F24">
        <v>3.1820892249999999</v>
      </c>
      <c r="G24">
        <v>-2.1889638470000001</v>
      </c>
      <c r="H24">
        <v>-1.668303077</v>
      </c>
      <c r="I24">
        <v>0</v>
      </c>
      <c r="J24">
        <v>0.81851642300000005</v>
      </c>
      <c r="K24">
        <v>-0.98710589299999996</v>
      </c>
      <c r="L24">
        <v>3.8403079080000002</v>
      </c>
      <c r="M24">
        <v>2.8120781699999999</v>
      </c>
      <c r="N24">
        <v>-4.1301418849999996</v>
      </c>
      <c r="O24">
        <v>-2.6645313179999999</v>
      </c>
      <c r="P24">
        <v>0</v>
      </c>
      <c r="Q24">
        <v>0.37025301900000002</v>
      </c>
      <c r="R24">
        <v>-1.9858792670000001</v>
      </c>
      <c r="S24">
        <v>1.5373775999999999</v>
      </c>
      <c r="T24">
        <v>2.430788009</v>
      </c>
      <c r="U24">
        <v>-3.04003742</v>
      </c>
      <c r="V24">
        <v>-4.1968061280000004</v>
      </c>
    </row>
    <row r="25" spans="1:22">
      <c r="A25" t="s">
        <v>185</v>
      </c>
      <c r="B25" t="str">
        <f>VLOOKUP(A25,'[1]SGD_NEWannotations_7-09.txt'!$B:$C,2,FALSE)</f>
        <v>YBR296C    ...    PHO89    phosphate transport                       sodium:inorganic phosphate symporteplasma membrane  | YBR296C-A</v>
      </c>
      <c r="C25">
        <v>-3.6865326409999999</v>
      </c>
      <c r="D25">
        <v>-3.9068110599999999</v>
      </c>
      <c r="E25">
        <v>-1.4851870700000001</v>
      </c>
      <c r="F25">
        <v>-1.5905002779999999</v>
      </c>
      <c r="G25">
        <v>-1.06947898</v>
      </c>
      <c r="H25">
        <v>1.401010136</v>
      </c>
      <c r="I25">
        <v>0</v>
      </c>
      <c r="J25">
        <v>-2.1380443159999998</v>
      </c>
      <c r="K25">
        <v>-2.033141036</v>
      </c>
      <c r="L25">
        <v>-1.0009943459999999</v>
      </c>
      <c r="M25">
        <v>-0.90781391099999997</v>
      </c>
      <c r="N25">
        <v>0.126846506</v>
      </c>
      <c r="O25">
        <v>1.1637737960000001</v>
      </c>
      <c r="P25">
        <v>0</v>
      </c>
      <c r="Q25">
        <v>-7.8839882680000004</v>
      </c>
      <c r="R25">
        <v>-7.8132741240000003</v>
      </c>
      <c r="S25">
        <v>-0.96512273999999998</v>
      </c>
      <c r="T25">
        <v>-0.45818067800000001</v>
      </c>
      <c r="U25">
        <v>-2.2424806469999998</v>
      </c>
      <c r="V25">
        <v>0.34199236900000002</v>
      </c>
    </row>
    <row r="26" spans="1:22">
      <c r="A26" t="s">
        <v>186</v>
      </c>
      <c r="B26" t="str">
        <f>VLOOKUP(A26,'[1]SGD_NEWannotations_7-09.txt'!$B:$C,2,FALSE)</f>
        <v>YHR094C    ...    HXT1    hexose transport                          glucose transporter activity*             plasma membrane  | YHR095W</v>
      </c>
      <c r="C26">
        <v>-5.8195907020000002</v>
      </c>
      <c r="D26">
        <v>-3.956851742</v>
      </c>
      <c r="E26">
        <v>-4.9664946959999998</v>
      </c>
      <c r="F26">
        <v>-4.8967467510000002</v>
      </c>
      <c r="G26">
        <v>-1.9954783979999999</v>
      </c>
      <c r="H26">
        <v>-1.2994295819999999</v>
      </c>
      <c r="I26">
        <v>0</v>
      </c>
      <c r="J26">
        <v>-3.7614280039999999</v>
      </c>
      <c r="K26">
        <v>-4.2795789309999996</v>
      </c>
      <c r="L26">
        <v>-4.3998398119999997</v>
      </c>
      <c r="M26">
        <v>-2.8925910880000001</v>
      </c>
      <c r="N26">
        <v>-1.2585845309999999</v>
      </c>
      <c r="O26">
        <v>-1.7106953220000001</v>
      </c>
      <c r="P26">
        <v>0</v>
      </c>
      <c r="Q26">
        <v>-7.2096914070000002</v>
      </c>
      <c r="R26">
        <v>-7.0438870509999996</v>
      </c>
      <c r="S26">
        <v>-6.0313928670000001</v>
      </c>
      <c r="T26">
        <v>-6.3364505959999997</v>
      </c>
      <c r="U26">
        <v>-1.583517565</v>
      </c>
      <c r="V26">
        <v>-4.8279326329999996</v>
      </c>
    </row>
    <row r="27" spans="1:22">
      <c r="A27" t="s">
        <v>187</v>
      </c>
      <c r="B27" t="str">
        <f>VLOOKUP(A27,'[1]SGD_NEWannotations_7-09.txt'!$B:$C,2,FALSE)</f>
        <v>YLR307W    ...    CDA1    spore wall assembly (sensu Fun            chitin deacetylase activity               chitosan layer of spore wall  | YLR308W</v>
      </c>
      <c r="C27">
        <v>-2.1985512009999999</v>
      </c>
      <c r="D27">
        <v>2.0826840170000001</v>
      </c>
      <c r="E27">
        <v>0</v>
      </c>
      <c r="F27">
        <v>-2.4731246119999999</v>
      </c>
      <c r="G27">
        <v>0</v>
      </c>
      <c r="H27">
        <v>-3.34956326</v>
      </c>
      <c r="I27">
        <v>0</v>
      </c>
      <c r="J27">
        <v>-3.1403885030000001</v>
      </c>
      <c r="K27">
        <v>2.0826840170000001</v>
      </c>
      <c r="L27">
        <v>0.170411167</v>
      </c>
      <c r="M27">
        <v>-0.97101048999999995</v>
      </c>
      <c r="N27">
        <v>-3.2264395669999999</v>
      </c>
      <c r="O27">
        <v>-3.3457914999999998</v>
      </c>
      <c r="P27">
        <v>0</v>
      </c>
      <c r="Q27">
        <v>-2.0036894059999999</v>
      </c>
      <c r="R27">
        <v>2.0826840170000001</v>
      </c>
      <c r="S27">
        <v>-1.8761793879999999</v>
      </c>
      <c r="T27">
        <v>-1.188801918</v>
      </c>
      <c r="U27">
        <v>0</v>
      </c>
      <c r="V27">
        <v>0</v>
      </c>
    </row>
    <row r="28" spans="1:22">
      <c r="A28" t="s">
        <v>188</v>
      </c>
      <c r="B28" t="str">
        <f>VLOOKUP(A28,'[1]SGD_NEWannotations_7-09.txt'!$B:$C,2,FALSE)</f>
        <v>YJR151C    ...    DAN4    biological process unknown                molecular function unknown                cell wall (sensu Fungi)  | YJR151W-A</v>
      </c>
      <c r="C28">
        <v>-2.4119286230000001</v>
      </c>
      <c r="D28">
        <v>-1.5448728570000001</v>
      </c>
      <c r="E28">
        <v>-2.2109664320000002</v>
      </c>
      <c r="F28">
        <v>-3.5145605049999999</v>
      </c>
      <c r="G28">
        <v>-3.3539805340000002</v>
      </c>
      <c r="H28">
        <v>-2.808580487</v>
      </c>
      <c r="I28">
        <v>0</v>
      </c>
      <c r="J28">
        <v>-2.4981868770000002</v>
      </c>
      <c r="K28">
        <v>-1.8506838290000001</v>
      </c>
      <c r="L28">
        <v>-2.9812540510000001</v>
      </c>
      <c r="M28">
        <v>-3.4853427250000002</v>
      </c>
      <c r="N28">
        <v>-3.196968348</v>
      </c>
      <c r="O28">
        <v>-2.8263955900000002</v>
      </c>
      <c r="P28">
        <v>0</v>
      </c>
      <c r="Q28">
        <v>-0.16124345700000001</v>
      </c>
      <c r="R28">
        <v>-0.20008584300000001</v>
      </c>
      <c r="S28">
        <v>-0.98304699200000001</v>
      </c>
      <c r="T28">
        <v>-0.69312262499999999</v>
      </c>
      <c r="U28">
        <v>-2.1900036389999999</v>
      </c>
      <c r="V28">
        <v>-1.2137986949999999</v>
      </c>
    </row>
    <row r="29" spans="1:22">
      <c r="A29" t="s">
        <v>189</v>
      </c>
      <c r="B29" t="str">
        <f>VLOOKUP(A29,'[1]SGD_NEWannotations_7-09.txt'!$B:$C,2,FALSE)</f>
        <v>YAL063C    ...    FLO9    flocculation (sensu Saccharomy            mannose binding                           cell wall (sensu Fungi)  | YAL063C-A</v>
      </c>
      <c r="C29">
        <v>3.4215160000000001E-2</v>
      </c>
      <c r="D29">
        <v>0.17640230800000001</v>
      </c>
      <c r="E29">
        <v>0</v>
      </c>
      <c r="F29">
        <v>-5.6043172190000003</v>
      </c>
      <c r="G29">
        <v>-0.52891059799999995</v>
      </c>
      <c r="H29">
        <v>0.97003109300000001</v>
      </c>
      <c r="I29">
        <v>0</v>
      </c>
      <c r="J29">
        <v>0.51078220900000004</v>
      </c>
      <c r="K29">
        <v>0.98769246799999999</v>
      </c>
      <c r="L29">
        <v>0</v>
      </c>
      <c r="M29">
        <v>0</v>
      </c>
      <c r="N29">
        <v>-0.18468641699999999</v>
      </c>
      <c r="O29">
        <v>0.30637819199999999</v>
      </c>
      <c r="P29">
        <v>0</v>
      </c>
      <c r="Q29">
        <v>-4.1904619360000002</v>
      </c>
      <c r="R29">
        <v>-3.380314716</v>
      </c>
      <c r="S29">
        <v>-4.0073719949999997</v>
      </c>
      <c r="T29">
        <v>-5.6419226199999999</v>
      </c>
      <c r="U29">
        <v>7.9447448000000004E-2</v>
      </c>
      <c r="V29">
        <v>0.55700525999999995</v>
      </c>
    </row>
    <row r="30" spans="1:22">
      <c r="A30" t="s">
        <v>190</v>
      </c>
      <c r="B30" t="str">
        <f>VLOOKUP(A30,'[1]SGD_NEWannotations_7-09.txt'!$B:$C,2,FALSE)</f>
        <v>YOR028C    ...    CIN5    regulation of transcription fr            DNA binding*                              nucleus  | YOR029W</v>
      </c>
      <c r="C30">
        <v>-1.239646276</v>
      </c>
      <c r="D30">
        <v>-0.26295487000000001</v>
      </c>
      <c r="E30">
        <v>-2.4421183480000002</v>
      </c>
      <c r="F30">
        <v>-1.9303502809999999</v>
      </c>
      <c r="G30">
        <v>1.601868675</v>
      </c>
      <c r="H30">
        <v>-3.320611886</v>
      </c>
      <c r="I30">
        <v>0</v>
      </c>
      <c r="J30">
        <v>1.929953552</v>
      </c>
      <c r="K30">
        <v>-1.5856820579999999</v>
      </c>
      <c r="L30">
        <v>-4.4604259639999997</v>
      </c>
      <c r="M30">
        <v>-2.4861770430000001</v>
      </c>
      <c r="N30">
        <v>1.601868675</v>
      </c>
      <c r="O30">
        <v>-2.3168401269999999</v>
      </c>
      <c r="P30">
        <v>0</v>
      </c>
      <c r="Q30">
        <v>1.9552155200000001</v>
      </c>
      <c r="R30">
        <v>1.585469569</v>
      </c>
      <c r="S30">
        <v>-0.114699096</v>
      </c>
      <c r="T30">
        <v>-0.54169092799999996</v>
      </c>
      <c r="U30">
        <v>1.601868675</v>
      </c>
      <c r="V30">
        <v>-2.2641524359999998</v>
      </c>
    </row>
    <row r="31" spans="1:22">
      <c r="A31" t="s">
        <v>191</v>
      </c>
      <c r="B31" t="str">
        <f>VLOOKUP(A31,'[1]SGD_NEWannotations_7-09.txt'!$B:$C,2,FALSE)</f>
        <v>YHL043W    ...    ECM34    cell wall organization and bio            molecular function unknown                cellular component unknown  | YHL044W</v>
      </c>
      <c r="C31">
        <v>-0.66261795700000004</v>
      </c>
      <c r="D31">
        <v>-0.50781963100000005</v>
      </c>
      <c r="E31">
        <v>-0.16883804499999999</v>
      </c>
      <c r="F31">
        <v>-1.163685611</v>
      </c>
      <c r="G31">
        <v>-2.2394039810000002</v>
      </c>
      <c r="H31">
        <v>-2.3467352969999999</v>
      </c>
      <c r="I31">
        <v>0</v>
      </c>
      <c r="J31">
        <v>-0.13222235800000001</v>
      </c>
      <c r="K31">
        <v>0.22961461599999999</v>
      </c>
      <c r="L31">
        <v>-0.37117760900000002</v>
      </c>
      <c r="M31">
        <v>-1.418219449</v>
      </c>
      <c r="N31">
        <v>-4.5956195180000003</v>
      </c>
      <c r="O31">
        <v>-3.3429635370000002</v>
      </c>
      <c r="P31">
        <v>0</v>
      </c>
      <c r="Q31">
        <v>-1.191814272</v>
      </c>
      <c r="R31">
        <v>-1.249651992</v>
      </c>
      <c r="S31">
        <v>-0.686703171</v>
      </c>
      <c r="T31">
        <v>-0.11589952100000001</v>
      </c>
      <c r="U31">
        <v>-2.5055150519999998</v>
      </c>
      <c r="V31">
        <v>-3.5533102529999998</v>
      </c>
    </row>
    <row r="32" spans="1:22">
      <c r="A32" t="s">
        <v>192</v>
      </c>
      <c r="B32" t="str">
        <f>VLOOKUP(A32,'[1]SGD_NEWannotations_7-09.txt'!$B:$C,2,FALSE)</f>
        <v>YAL065C    ...    YAL065C    biological process unknown                molecular function unknown                cellular component unknown  | YAL066W</v>
      </c>
      <c r="C32">
        <v>0.51242621099999996</v>
      </c>
      <c r="D32">
        <v>1.322007631</v>
      </c>
      <c r="E32">
        <v>-0.79004165100000001</v>
      </c>
      <c r="F32">
        <v>-0.43849718500000001</v>
      </c>
      <c r="G32">
        <v>-0.55490580599999995</v>
      </c>
      <c r="H32">
        <v>1.6074610140000001</v>
      </c>
      <c r="I32">
        <v>0</v>
      </c>
      <c r="J32">
        <v>0.27102862700000002</v>
      </c>
      <c r="K32">
        <v>0.539848824</v>
      </c>
      <c r="L32">
        <v>1.098541328</v>
      </c>
      <c r="M32">
        <v>-0.41031425100000002</v>
      </c>
      <c r="N32">
        <v>-0.81801193900000002</v>
      </c>
      <c r="O32">
        <v>0.61123277300000001</v>
      </c>
      <c r="P32">
        <v>0</v>
      </c>
      <c r="Q32">
        <v>-2.5162000720000002</v>
      </c>
      <c r="R32">
        <v>-1.603925085</v>
      </c>
      <c r="S32">
        <v>-0.53301172699999999</v>
      </c>
      <c r="T32">
        <v>-1.4761025860000001</v>
      </c>
      <c r="U32">
        <v>4.1547355760000002</v>
      </c>
      <c r="V32">
        <v>5.4626622549999997</v>
      </c>
    </row>
    <row r="33" spans="1:22">
      <c r="A33" t="s">
        <v>193</v>
      </c>
      <c r="B33" t="str">
        <f>VLOOKUP(A33,'[1]SGD_NEWannotations_7-09.txt'!$B:$C,2,FALSE)</f>
        <v>YOL052C-A    ...    DDR2    response to stress                        molecular function unknown                cytoplasm*  | YOL053W</v>
      </c>
      <c r="C33">
        <v>1.4075853229999999</v>
      </c>
      <c r="D33">
        <v>0.523532043</v>
      </c>
      <c r="E33">
        <v>3.7828480170000001</v>
      </c>
      <c r="F33">
        <v>-0.62797498399999996</v>
      </c>
      <c r="G33">
        <v>0.58390940000000002</v>
      </c>
      <c r="H33">
        <v>-1.2994295819999999</v>
      </c>
      <c r="I33">
        <v>0</v>
      </c>
      <c r="J33">
        <v>0</v>
      </c>
      <c r="K33">
        <v>-0.79919514599999997</v>
      </c>
      <c r="L33">
        <v>3.7645404010000001</v>
      </c>
      <c r="M33">
        <v>-3.1107539700000002</v>
      </c>
      <c r="N33">
        <v>0.64273136200000003</v>
      </c>
      <c r="O33">
        <v>-2.2340747510000001</v>
      </c>
      <c r="P33">
        <v>0</v>
      </c>
      <c r="Q33">
        <v>-0.71948097700000002</v>
      </c>
      <c r="R33">
        <v>-0.79796851999999996</v>
      </c>
      <c r="S33">
        <v>0.80041200599999995</v>
      </c>
      <c r="T33">
        <v>-0.45407628</v>
      </c>
      <c r="U33">
        <v>0</v>
      </c>
      <c r="V33">
        <v>-2.2340747510000001</v>
      </c>
    </row>
    <row r="34" spans="1:22">
      <c r="A34" t="s">
        <v>194</v>
      </c>
      <c r="B34" t="str">
        <f>VLOOKUP(A34,'[1]SGD_NEWannotations_7-09.txt'!$B:$C,2,FALSE)</f>
        <v>YHR033W    ...    YHR033W    biological process unknown                molecular function unknown                cytoplasm  | YHR034C</v>
      </c>
      <c r="C34">
        <v>-0.32710911599999998</v>
      </c>
      <c r="D34">
        <v>-0.99992046499999998</v>
      </c>
      <c r="E34">
        <v>1.01731327</v>
      </c>
      <c r="F34">
        <v>0.78717754799999995</v>
      </c>
      <c r="G34">
        <v>3.7052982650000001</v>
      </c>
      <c r="H34">
        <v>-0.56246398799999997</v>
      </c>
      <c r="I34">
        <v>0</v>
      </c>
      <c r="J34">
        <v>-0.80951479999999998</v>
      </c>
      <c r="K34">
        <v>-0.62220793500000005</v>
      </c>
      <c r="L34">
        <v>0.99900565399999997</v>
      </c>
      <c r="M34">
        <v>-2.9952767520000001</v>
      </c>
      <c r="N34">
        <v>3.7052982650000001</v>
      </c>
      <c r="O34">
        <v>-1.558692228</v>
      </c>
      <c r="P34">
        <v>0</v>
      </c>
      <c r="Q34">
        <v>-4.1322473210000004</v>
      </c>
      <c r="R34">
        <v>-4.3214210270000004</v>
      </c>
      <c r="S34">
        <v>0.95241509999999996</v>
      </c>
      <c r="T34">
        <v>0.48737153799999999</v>
      </c>
      <c r="U34">
        <v>7.9447448000000004E-2</v>
      </c>
      <c r="V34">
        <v>7.8957963000000006E-2</v>
      </c>
    </row>
    <row r="35" spans="1:22">
      <c r="A35" t="s">
        <v>195</v>
      </c>
      <c r="B35" t="str">
        <f>VLOOKUP(A35,'[1]SGD_NEWannotations_7-09.txt'!$B:$C,2,FALSE)</f>
        <v>YOR273C    ...    TPO4    polyamine transport                       spermine transporter activity*            plasma membrane*  | YOR274W</v>
      </c>
      <c r="C35">
        <v>-2.6842097279999999</v>
      </c>
      <c r="D35">
        <v>-2.6566187179999998</v>
      </c>
      <c r="E35">
        <v>1.2769303160000001</v>
      </c>
      <c r="F35">
        <v>-0.71962890599999996</v>
      </c>
      <c r="G35">
        <v>2.7240701430000001</v>
      </c>
      <c r="H35">
        <v>3.6797979559999998</v>
      </c>
      <c r="I35">
        <v>0</v>
      </c>
      <c r="J35">
        <v>-3.6813294650000001</v>
      </c>
      <c r="K35">
        <v>-3.564308408</v>
      </c>
      <c r="L35">
        <v>0.53144454799999996</v>
      </c>
      <c r="M35">
        <v>-3.2078213870000001</v>
      </c>
      <c r="N35">
        <v>-0.217107895</v>
      </c>
      <c r="O35">
        <v>-4.7566229999999998E-3</v>
      </c>
      <c r="P35">
        <v>0</v>
      </c>
      <c r="Q35">
        <v>-3.872205026</v>
      </c>
      <c r="R35">
        <v>-3.4607200640000002</v>
      </c>
      <c r="S35">
        <v>-1.55502403</v>
      </c>
      <c r="T35">
        <v>-2.3421968080000002</v>
      </c>
      <c r="U35">
        <v>0.87299656999999997</v>
      </c>
      <c r="V35">
        <v>0.50164903500000002</v>
      </c>
    </row>
    <row r="36" spans="1:22">
      <c r="A36" t="s">
        <v>2108</v>
      </c>
      <c r="B36" t="e">
        <f>VLOOKUP(A36,'[1]SGD_NEWannotations_7-09.txt'!$B:$C,2,FALSE)</f>
        <v>#N/A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</row>
    <row r="37" spans="1:22">
      <c r="A37" t="s">
        <v>197</v>
      </c>
      <c r="B37" t="str">
        <f>VLOOKUP(A37,'[1]SGD_NEWannotations_7-09.txt'!$B:$C,2,FALSE)</f>
        <v>YPR062W    ...    FCY1    pyrimidine salvage*                       cytosine deaminase activity               cytoplasm*  | YPR063C</v>
      </c>
      <c r="C37">
        <v>-9.7041879999999997E-2</v>
      </c>
      <c r="D37">
        <v>0.25359116799999998</v>
      </c>
      <c r="E37">
        <v>-0.78370569499999998</v>
      </c>
      <c r="F37">
        <v>-0.72995032199999998</v>
      </c>
      <c r="G37">
        <v>-0.14542783300000001</v>
      </c>
      <c r="H37">
        <v>-0.137158153</v>
      </c>
      <c r="I37">
        <v>0</v>
      </c>
      <c r="J37">
        <v>7.1366134999999997E-2</v>
      </c>
      <c r="K37">
        <v>-6.5954773999999994E-2</v>
      </c>
      <c r="L37">
        <v>-1.117318464</v>
      </c>
      <c r="M37">
        <v>-0.838741968</v>
      </c>
      <c r="N37">
        <v>-0.17193792399999999</v>
      </c>
      <c r="O37">
        <v>2.6270272000000001E-2</v>
      </c>
      <c r="P37">
        <v>0</v>
      </c>
      <c r="Q37">
        <v>-0.61808406299999996</v>
      </c>
      <c r="R37">
        <v>-1.045786584</v>
      </c>
      <c r="S37">
        <v>-1.152937901</v>
      </c>
      <c r="T37">
        <v>-0.98282371000000002</v>
      </c>
      <c r="U37">
        <v>-0.76301127499999999</v>
      </c>
      <c r="V37">
        <v>-0.12221797299999999</v>
      </c>
    </row>
    <row r="38" spans="1:22">
      <c r="A38" t="s">
        <v>198</v>
      </c>
      <c r="B38" t="str">
        <f>VLOOKUP(A38,'[1]SGD_NEWannotations_7-09.txt'!$B:$C,2,FALSE)</f>
        <v>YGL116W    ...    CDC20    mitotic sister chromatid segre            enzyme activator activity                 anaphase-promoting complex  | YGL117W</v>
      </c>
      <c r="C38">
        <v>-0.30854135700000002</v>
      </c>
      <c r="D38">
        <v>3.8214665000000002E-2</v>
      </c>
      <c r="E38">
        <v>-0.83206486700000004</v>
      </c>
      <c r="F38">
        <v>-0.52379987699999997</v>
      </c>
      <c r="G38">
        <v>8.5235320000000003E-3</v>
      </c>
      <c r="H38">
        <v>1.2815198560000001</v>
      </c>
      <c r="I38">
        <v>0</v>
      </c>
      <c r="J38">
        <v>-0.16661030099999999</v>
      </c>
      <c r="K38">
        <v>-0.203212422</v>
      </c>
      <c r="L38">
        <v>-0.91393761200000001</v>
      </c>
      <c r="M38">
        <v>-0.79582114199999998</v>
      </c>
      <c r="N38">
        <v>0.17931392600000001</v>
      </c>
      <c r="O38">
        <v>0.94719870100000003</v>
      </c>
      <c r="P38">
        <v>0</v>
      </c>
      <c r="Q38">
        <v>-0.24492409500000001</v>
      </c>
      <c r="R38">
        <v>0.294690173</v>
      </c>
      <c r="S38">
        <v>-0.76625934600000001</v>
      </c>
      <c r="T38">
        <v>-0.155084996</v>
      </c>
      <c r="U38">
        <v>-0.31788804999999998</v>
      </c>
      <c r="V38">
        <v>1.098066786</v>
      </c>
    </row>
    <row r="39" spans="1:22">
      <c r="A39" t="s">
        <v>199</v>
      </c>
      <c r="B39" t="str">
        <f>VLOOKUP(A39,'[1]SGD_NEWannotations_7-09.txt'!$B:$C,2,FALSE)</f>
        <v>YNL112W    ...    DBP2    mRNA catabolism, nonsense-medi          RNA helicase activity                     cytoplasm*  | YNL113W</v>
      </c>
      <c r="C39">
        <v>-0.21674587300000001</v>
      </c>
      <c r="D39">
        <v>7.6527549999999998E-3</v>
      </c>
      <c r="E39">
        <v>-1.2379437849999999</v>
      </c>
      <c r="F39">
        <v>-0.54319456399999999</v>
      </c>
      <c r="G39">
        <v>-1.4211073080000001</v>
      </c>
      <c r="H39">
        <v>-0.10608569299999999</v>
      </c>
      <c r="I39">
        <v>0</v>
      </c>
      <c r="J39">
        <v>0.14121375</v>
      </c>
      <c r="K39">
        <v>-0.19553573499999999</v>
      </c>
      <c r="L39">
        <v>-1.3359785930000001</v>
      </c>
      <c r="M39">
        <v>-0.96573247600000001</v>
      </c>
      <c r="N39">
        <v>-0.92434744499999999</v>
      </c>
      <c r="O39">
        <v>8.3283878000000006E-2</v>
      </c>
      <c r="P39">
        <v>0</v>
      </c>
      <c r="Q39">
        <v>-1.0409424140000001</v>
      </c>
      <c r="R39">
        <v>-1.3560012589999999</v>
      </c>
      <c r="S39">
        <v>-1.3395004260000001</v>
      </c>
      <c r="T39">
        <v>-0.94796242500000005</v>
      </c>
      <c r="U39">
        <v>-0.339111889</v>
      </c>
      <c r="V39">
        <v>0.72451307200000004</v>
      </c>
    </row>
    <row r="40" spans="1:22">
      <c r="A40" t="s">
        <v>200</v>
      </c>
      <c r="B40" t="str">
        <f>VLOOKUP(A40,'[1]SGD_NEWannotations_7-09.txt'!$B:$C,2,FALSE)</f>
        <v>YAL022C    ...    FUN26    nucleoside transport                      nucleoside transporter activity           membrane*  | YAL023C</v>
      </c>
      <c r="C40">
        <v>-4.6602869999999999E-3</v>
      </c>
      <c r="D40">
        <v>-6.6325545E-2</v>
      </c>
      <c r="E40">
        <v>-0.70161840099999995</v>
      </c>
      <c r="F40">
        <v>-0.66172377500000001</v>
      </c>
      <c r="G40">
        <v>0.36641712399999998</v>
      </c>
      <c r="H40">
        <v>0.38314371600000002</v>
      </c>
      <c r="I40">
        <v>0</v>
      </c>
      <c r="J40">
        <v>8.8478549000000004E-2</v>
      </c>
      <c r="K40">
        <v>0.31523816700000001</v>
      </c>
      <c r="L40">
        <v>-1.4361330510000001</v>
      </c>
      <c r="M40">
        <v>-0.73641802199999995</v>
      </c>
      <c r="N40">
        <v>0.31033699199999998</v>
      </c>
      <c r="O40">
        <v>0.49511421500000002</v>
      </c>
      <c r="P40">
        <v>0</v>
      </c>
      <c r="Q40">
        <v>-0.51467045700000003</v>
      </c>
      <c r="R40">
        <v>-1.0295949639999999</v>
      </c>
      <c r="S40">
        <v>-0.68804251299999997</v>
      </c>
      <c r="T40">
        <v>-0.65334297100000005</v>
      </c>
      <c r="U40">
        <v>-0.29719781699999998</v>
      </c>
      <c r="V40">
        <v>-1.6461601999999999E-2</v>
      </c>
    </row>
    <row r="41" spans="1:22">
      <c r="A41" t="s">
        <v>201</v>
      </c>
      <c r="B41" t="str">
        <f>VLOOKUP(A41,'[1]SGD_NEWannotations_7-09.txt'!$B:$C,2,FALSE)</f>
        <v>YMR209C    ...    YMR209C    biological process unknown                molecular function unknown                cellular component unknown  | YMR210W</v>
      </c>
      <c r="C41">
        <v>-0.88370928800000004</v>
      </c>
      <c r="D41">
        <v>-0.65157402099999995</v>
      </c>
      <c r="E41">
        <v>-0.74651178399999996</v>
      </c>
      <c r="F41">
        <v>-0.18293789999999999</v>
      </c>
      <c r="G41">
        <v>0.243111251</v>
      </c>
      <c r="H41">
        <v>0.57162890799999999</v>
      </c>
      <c r="I41">
        <v>0</v>
      </c>
      <c r="J41">
        <v>-0.60093974800000005</v>
      </c>
      <c r="K41">
        <v>-0.33230776400000001</v>
      </c>
      <c r="L41">
        <v>-1.0067079969999999</v>
      </c>
      <c r="M41">
        <v>-0.40659116499999998</v>
      </c>
      <c r="N41">
        <v>0.101235862</v>
      </c>
      <c r="O41">
        <v>0.50095071800000002</v>
      </c>
      <c r="P41">
        <v>0</v>
      </c>
      <c r="Q41">
        <v>-0.98007879099999995</v>
      </c>
      <c r="R41">
        <v>-0.88835190399999997</v>
      </c>
      <c r="S41">
        <v>-0.35815313300000001</v>
      </c>
      <c r="T41">
        <v>-0.220543301</v>
      </c>
      <c r="U41">
        <v>0.175099687</v>
      </c>
      <c r="V41">
        <v>0.58035574700000003</v>
      </c>
    </row>
    <row r="42" spans="1:22">
      <c r="A42" t="s">
        <v>202</v>
      </c>
      <c r="B42" t="str">
        <f>VLOOKUP(A42,'[1]SGD_NEWannotations_7-09.txt'!$B:$C,2,FALSE)</f>
        <v>YLR083C PAC cluster EMP70    transport                                 transporter activity                      membrane fraction*  | YLR084C</v>
      </c>
      <c r="C42">
        <v>-0.93156571700000002</v>
      </c>
      <c r="D42">
        <v>-0.73869161800000005</v>
      </c>
      <c r="E42">
        <v>-0.77560057100000002</v>
      </c>
      <c r="F42">
        <v>-0.47847168899999998</v>
      </c>
      <c r="G42">
        <v>-0.597740893</v>
      </c>
      <c r="H42">
        <v>0.28123278200000001</v>
      </c>
      <c r="I42">
        <v>0</v>
      </c>
      <c r="J42">
        <v>-0.62077781899999995</v>
      </c>
      <c r="K42">
        <v>-0.449259668</v>
      </c>
      <c r="L42">
        <v>-1.132445199</v>
      </c>
      <c r="M42">
        <v>-0.59160725300000006</v>
      </c>
      <c r="N42">
        <v>-0.332077925</v>
      </c>
      <c r="O42">
        <v>0.19084203899999999</v>
      </c>
      <c r="P42">
        <v>0</v>
      </c>
      <c r="Q42">
        <v>-0.77849831899999999</v>
      </c>
      <c r="R42">
        <v>-1.0924325180000001</v>
      </c>
      <c r="S42">
        <v>-0.49504387700000002</v>
      </c>
      <c r="T42">
        <v>-0.66511993999999997</v>
      </c>
      <c r="U42">
        <v>-0.10116989</v>
      </c>
      <c r="V42">
        <v>0.41999488099999999</v>
      </c>
    </row>
    <row r="43" spans="1:22">
      <c r="A43" t="s">
        <v>203</v>
      </c>
      <c r="B43" t="str">
        <f>VLOOKUP(A43,'[1]SGD_NEWannotations_7-09.txt'!$B:$C,2,FALSE)</f>
        <v>YDR367W    ...    YDR367W    biological process unknown                molecular function unknown                cytoplasm*  | YDR368W</v>
      </c>
      <c r="C43">
        <v>-0.436785268</v>
      </c>
      <c r="D43">
        <v>-0.12660101900000001</v>
      </c>
      <c r="E43">
        <v>-8.4967778999999993E-2</v>
      </c>
      <c r="F43">
        <v>0.40584640199999999</v>
      </c>
      <c r="G43">
        <v>0.75696178300000005</v>
      </c>
      <c r="H43">
        <v>0.60211967099999997</v>
      </c>
      <c r="I43">
        <v>0</v>
      </c>
      <c r="J43">
        <v>-0.501319293</v>
      </c>
      <c r="K43">
        <v>-0.23341982</v>
      </c>
      <c r="L43">
        <v>-0.69118517999999995</v>
      </c>
      <c r="M43">
        <v>-3.073648E-2</v>
      </c>
      <c r="N43">
        <v>0.25390485800000001</v>
      </c>
      <c r="O43">
        <v>0.65223014499999998</v>
      </c>
      <c r="P43">
        <v>0</v>
      </c>
      <c r="Q43">
        <v>-0.69178493900000004</v>
      </c>
      <c r="R43">
        <v>-0.930082136</v>
      </c>
      <c r="S43">
        <v>-0.43545219800000001</v>
      </c>
      <c r="T43">
        <v>-0.402277153</v>
      </c>
      <c r="U43">
        <v>0.63143262600000005</v>
      </c>
      <c r="V43">
        <v>0.44436869299999998</v>
      </c>
    </row>
    <row r="44" spans="1:22">
      <c r="A44" t="s">
        <v>204</v>
      </c>
      <c r="B44" t="str">
        <f>VLOOKUP(A44,'[1]SGD_NEWannotations_7-09.txt'!$B:$C,2,FALSE)</f>
        <v>YML125C …               PGA3     biological process unknown                molecular function unknown  | Putative cytochrome b5 reductase, localized to the plasma membrane; may be involved in regulation of lifespan; required for maturation of Gas1p and Pho8p, proposed to be involved in protein traffickingYML126C</v>
      </c>
      <c r="C44">
        <v>-0.68115598600000005</v>
      </c>
      <c r="D44">
        <v>-5.5280592000000003E-2</v>
      </c>
      <c r="E44">
        <v>0.20639253499999999</v>
      </c>
      <c r="F44">
        <v>0.55110073599999998</v>
      </c>
      <c r="G44">
        <v>0.37254815699999999</v>
      </c>
      <c r="H44">
        <v>0.99710024100000005</v>
      </c>
      <c r="I44">
        <v>0</v>
      </c>
      <c r="J44">
        <v>-0.61854738300000001</v>
      </c>
      <c r="K44">
        <v>8.1062487000000003E-2</v>
      </c>
      <c r="L44">
        <v>0.17896833200000001</v>
      </c>
      <c r="M44">
        <v>0.23164607600000001</v>
      </c>
      <c r="N44">
        <v>0.29984049600000001</v>
      </c>
      <c r="O44">
        <v>1.1092188439999999</v>
      </c>
      <c r="P44">
        <v>0</v>
      </c>
      <c r="Q44">
        <v>-0.74399515199999999</v>
      </c>
      <c r="R44">
        <v>-0.60914386499999995</v>
      </c>
      <c r="S44">
        <v>-0.339395683</v>
      </c>
      <c r="T44">
        <v>-0.55901716499999998</v>
      </c>
      <c r="U44">
        <v>0.182989558</v>
      </c>
      <c r="V44">
        <v>0.95799729099999997</v>
      </c>
    </row>
    <row r="45" spans="1:22">
      <c r="A45" t="s">
        <v>205</v>
      </c>
      <c r="B45" t="str">
        <f>VLOOKUP(A45,'[1]SGD_NEWannotations_7-09.txt'!$B:$C,2,FALSE)</f>
        <v>YKL191W    ...    DPH2    peptidyl-diphthamide biosynthe            molecular function unknown                cytoplasm  | YKL192C</v>
      </c>
      <c r="C45">
        <v>-0.45457002600000002</v>
      </c>
      <c r="D45">
        <v>-0.26295487000000001</v>
      </c>
      <c r="E45">
        <v>-0.46267966999999999</v>
      </c>
      <c r="F45">
        <v>-0.31648936900000002</v>
      </c>
      <c r="G45">
        <v>-0.671394614</v>
      </c>
      <c r="H45">
        <v>-2.2213136000000001E-2</v>
      </c>
      <c r="I45">
        <v>0</v>
      </c>
      <c r="J45">
        <v>-0.52668652500000002</v>
      </c>
      <c r="K45">
        <v>-0.44284728000000001</v>
      </c>
      <c r="L45">
        <v>5.6810105999999999E-2</v>
      </c>
      <c r="M45">
        <v>-0.24240476699999999</v>
      </c>
      <c r="N45">
        <v>-0.231177997</v>
      </c>
      <c r="O45">
        <v>0.69457267599999994</v>
      </c>
      <c r="P45">
        <v>0</v>
      </c>
      <c r="Q45">
        <v>-0.75618578999999997</v>
      </c>
      <c r="R45">
        <v>-0.79871080400000005</v>
      </c>
      <c r="S45">
        <v>-0.74575801100000005</v>
      </c>
      <c r="T45">
        <v>-0.66810802999999996</v>
      </c>
      <c r="U45">
        <v>4.0730339999999997E-2</v>
      </c>
      <c r="V45">
        <v>0.568250017</v>
      </c>
    </row>
    <row r="46" spans="1:22">
      <c r="A46" t="s">
        <v>206</v>
      </c>
      <c r="B46" t="str">
        <f>VLOOKUP(A46,'[1]SGD_NEWannotations_7-09.txt'!$B:$C,2,FALSE)</f>
        <v>YKR042W    ...    UTH1    mitochondrion organization and            molecular function unknown                cell wall (sensu Fungi)*  | YKR043C</v>
      </c>
      <c r="C46">
        <v>-1.5630340999999999E-2</v>
      </c>
      <c r="D46">
        <v>1.2341757E-2</v>
      </c>
      <c r="E46">
        <v>-0.50334456699999996</v>
      </c>
      <c r="F46">
        <v>-0.745795977</v>
      </c>
      <c r="G46">
        <v>-1.032246073</v>
      </c>
      <c r="H46">
        <v>4.9035651E-2</v>
      </c>
      <c r="I46">
        <v>0</v>
      </c>
      <c r="J46">
        <v>-0.19972088800000001</v>
      </c>
      <c r="K46">
        <v>9.2100552000000002E-2</v>
      </c>
      <c r="L46">
        <v>0.22013732999999999</v>
      </c>
      <c r="M46">
        <v>-0.97466647200000001</v>
      </c>
      <c r="N46">
        <v>-0.43388987899999998</v>
      </c>
      <c r="O46">
        <v>0.25299243799999999</v>
      </c>
      <c r="P46">
        <v>0</v>
      </c>
      <c r="Q46">
        <v>-1.3272802539999999</v>
      </c>
      <c r="R46">
        <v>-1.6294488709999999</v>
      </c>
      <c r="S46">
        <v>-1.5858607E-2</v>
      </c>
      <c r="T46">
        <v>-0.240426945</v>
      </c>
      <c r="U46">
        <v>-0.43176201400000003</v>
      </c>
      <c r="V46">
        <v>0.31328929700000002</v>
      </c>
    </row>
    <row r="47" spans="1:22">
      <c r="A47" t="s">
        <v>207</v>
      </c>
      <c r="B47" t="str">
        <f>VLOOKUP(A47,'[1]SGD_NEWannotations_7-09.txt'!$B:$C,2,FALSE)</f>
        <v>YPL273W PAC cluster SAM4    sulfur amino acid metabolism              homocysteine S-methyltransferase accytoplasm*  | YPL274W</v>
      </c>
      <c r="C47">
        <v>-0.910000268</v>
      </c>
      <c r="D47">
        <v>-0.30040525400000001</v>
      </c>
      <c r="E47">
        <v>-0.96411896900000005</v>
      </c>
      <c r="F47">
        <v>0.247965029</v>
      </c>
      <c r="G47">
        <v>-0.24062298900000001</v>
      </c>
      <c r="H47">
        <v>0.43696020099999999</v>
      </c>
      <c r="I47">
        <v>0</v>
      </c>
      <c r="J47">
        <v>-0.59910291699999996</v>
      </c>
      <c r="K47">
        <v>-0.67233644100000001</v>
      </c>
      <c r="L47">
        <v>-1.374282862</v>
      </c>
      <c r="M47">
        <v>0.26620928199999999</v>
      </c>
      <c r="N47">
        <v>0.43412782500000002</v>
      </c>
      <c r="O47">
        <v>0.926775719</v>
      </c>
      <c r="P47">
        <v>0</v>
      </c>
      <c r="Q47">
        <v>-0.69244588600000001</v>
      </c>
      <c r="R47">
        <v>-0.72969684099999998</v>
      </c>
      <c r="S47">
        <v>-0.24987298099999999</v>
      </c>
      <c r="T47">
        <v>-0.31028440800000001</v>
      </c>
      <c r="U47">
        <v>0.15024932799999999</v>
      </c>
      <c r="V47">
        <v>0.63170831500000002</v>
      </c>
    </row>
    <row r="48" spans="1:22">
      <c r="A48" t="s">
        <v>208</v>
      </c>
      <c r="B48" t="str">
        <f>VLOOKUP(A48,'[1]SGD_NEWannotations_7-09.txt'!$B:$C,2,FALSE)</f>
        <v>YNL160W iESR cluster YGP1    response to stress*                       molecular function unknown                cell wall (sensu Fungi)  | YNL161W</v>
      </c>
      <c r="C48">
        <v>0.90203141399999998</v>
      </c>
      <c r="D48">
        <v>0.794681411</v>
      </c>
      <c r="E48">
        <v>1.669954527</v>
      </c>
      <c r="F48">
        <v>-8.2107369999999999E-2</v>
      </c>
      <c r="G48">
        <v>2.3343603129999999</v>
      </c>
      <c r="H48">
        <v>2.8608248220000001</v>
      </c>
      <c r="I48">
        <v>0</v>
      </c>
      <c r="J48">
        <v>7.0974543000000001E-2</v>
      </c>
      <c r="K48">
        <v>1.12597046</v>
      </c>
      <c r="L48">
        <v>2.5573604639999998</v>
      </c>
      <c r="M48">
        <v>-0.75861534100000005</v>
      </c>
      <c r="N48">
        <v>2.4795425600000001</v>
      </c>
      <c r="O48">
        <v>2.0293107269999999</v>
      </c>
      <c r="P48">
        <v>0</v>
      </c>
      <c r="Q48">
        <v>-0.21413481700000001</v>
      </c>
      <c r="R48">
        <v>-0.49482903700000003</v>
      </c>
      <c r="S48">
        <v>0.27135864999999998</v>
      </c>
      <c r="T48">
        <v>-0.357509886</v>
      </c>
      <c r="U48">
        <v>0.94442065500000005</v>
      </c>
      <c r="V48">
        <v>1.431006046</v>
      </c>
    </row>
    <row r="49" spans="1:22">
      <c r="A49" t="s">
        <v>209</v>
      </c>
      <c r="B49" t="str">
        <f>VLOOKUP(A49,'[1]SGD_NEWannotations_7-09.txt'!$B:$C,2,FALSE)</f>
        <v>YEL068C    ...      | YEL069C</v>
      </c>
      <c r="C49">
        <v>-0.59170634200000005</v>
      </c>
      <c r="D49">
        <v>9.2433140999999996E-2</v>
      </c>
      <c r="E49">
        <v>-8.0950746000000004E-2</v>
      </c>
      <c r="F49">
        <v>0.331025664</v>
      </c>
      <c r="G49">
        <v>0.812024258</v>
      </c>
      <c r="H49">
        <v>0.89696763099999999</v>
      </c>
      <c r="I49">
        <v>0</v>
      </c>
      <c r="J49">
        <v>-0.64660630799999996</v>
      </c>
      <c r="K49">
        <v>-0.12991862200000001</v>
      </c>
      <c r="L49">
        <v>-0.19788639499999999</v>
      </c>
      <c r="M49">
        <v>-1.6650403000000001E-2</v>
      </c>
      <c r="N49">
        <v>0.35306170399999998</v>
      </c>
      <c r="O49">
        <v>0.84590352400000002</v>
      </c>
      <c r="P49">
        <v>0</v>
      </c>
      <c r="Q49">
        <v>-1.144725918</v>
      </c>
      <c r="R49">
        <v>-0.97551406900000004</v>
      </c>
      <c r="S49">
        <v>-0.15861621300000001</v>
      </c>
      <c r="T49">
        <v>-0.39364042599999999</v>
      </c>
      <c r="U49">
        <v>0.31726990999999999</v>
      </c>
      <c r="V49">
        <v>0.64322147100000004</v>
      </c>
    </row>
    <row r="50" spans="1:22">
      <c r="A50" t="s">
        <v>4</v>
      </c>
      <c r="B50" t="str">
        <f>VLOOKUP(A50,'[1]SGD_NEWannotations_7-09.txt'!$B:$C,2,FALSE)</f>
        <v>YNL124W PAC cluster NAF1    transport*                                RNA binding*                              nucleoplasm  | YNL125C</v>
      </c>
      <c r="C50">
        <v>0.50716710499999995</v>
      </c>
      <c r="D50">
        <v>0.54559088499999997</v>
      </c>
      <c r="E50">
        <v>-0.30222823100000001</v>
      </c>
      <c r="F50">
        <v>0.16270595700000001</v>
      </c>
      <c r="G50">
        <v>0.30937618300000003</v>
      </c>
      <c r="H50">
        <v>0.66436340500000002</v>
      </c>
      <c r="I50">
        <v>0</v>
      </c>
      <c r="J50">
        <v>0.42959176399999999</v>
      </c>
      <c r="K50">
        <v>-6.0308355000000001E-2</v>
      </c>
      <c r="L50">
        <v>-0.27361479999999999</v>
      </c>
      <c r="M50">
        <v>-7.9341017E-2</v>
      </c>
      <c r="N50">
        <v>0.34395059900000002</v>
      </c>
      <c r="O50">
        <v>0.92984051000000001</v>
      </c>
      <c r="P50">
        <v>0</v>
      </c>
      <c r="Q50">
        <v>-0.31574580200000002</v>
      </c>
      <c r="R50">
        <v>-0.43412116000000001</v>
      </c>
      <c r="S50">
        <v>-0.81025620799999998</v>
      </c>
      <c r="T50">
        <v>-0.74131628999999999</v>
      </c>
      <c r="U50">
        <v>-0.349052311</v>
      </c>
      <c r="V50">
        <v>0.350259985</v>
      </c>
    </row>
    <row r="51" spans="1:22">
      <c r="A51" t="s">
        <v>5</v>
      </c>
      <c r="B51" t="str">
        <f>VLOOKUP(A51,'[1]SGD_NEWannotations_7-09.txt'!$B:$C,2,FALSE)</f>
        <v>YIL047C-A  | YIL048W</v>
      </c>
      <c r="C51">
        <v>-0.50268068099999996</v>
      </c>
      <c r="D51">
        <v>0.184504107</v>
      </c>
      <c r="E51">
        <v>1.0173132709999999</v>
      </c>
      <c r="F51">
        <v>0.50260912599999996</v>
      </c>
      <c r="G51">
        <v>0.80499013799999997</v>
      </c>
      <c r="H51">
        <v>1.6074610140000001</v>
      </c>
      <c r="I51">
        <v>0</v>
      </c>
      <c r="J51">
        <v>0.69298554000000001</v>
      </c>
      <c r="K51">
        <v>0.99928044199999999</v>
      </c>
      <c r="L51">
        <v>1.4584372729999999</v>
      </c>
      <c r="M51">
        <v>-0.14727984599999999</v>
      </c>
      <c r="N51">
        <v>1.1048202</v>
      </c>
      <c r="O51">
        <v>2.113733114</v>
      </c>
      <c r="P51">
        <v>0</v>
      </c>
      <c r="Q51">
        <v>-0.45982197899999999</v>
      </c>
      <c r="R51">
        <v>-2.458924551</v>
      </c>
      <c r="S51">
        <v>0.75977002199999999</v>
      </c>
      <c r="T51">
        <v>0.37189432</v>
      </c>
      <c r="U51">
        <v>1.4013755429999999</v>
      </c>
      <c r="V51">
        <v>2.3268854760000002</v>
      </c>
    </row>
    <row r="52" spans="1:22">
      <c r="A52" t="s">
        <v>6</v>
      </c>
      <c r="B52" t="str">
        <f>VLOOKUP(A52,'[1]SGD_NEWannotations_7-09.txt'!$B:$C,2,FALSE)</f>
        <v>YLR084C    ...    RAX2    bud site selection                        molecular function unknown                mitochondrion*  | YLR085C</v>
      </c>
      <c r="C52">
        <v>-0.59053454999999999</v>
      </c>
      <c r="D52">
        <v>-0.282879412</v>
      </c>
      <c r="E52">
        <v>-0.78157423000000004</v>
      </c>
      <c r="F52">
        <v>-0.44548128300000001</v>
      </c>
      <c r="G52">
        <v>-0.47069598499999998</v>
      </c>
      <c r="H52">
        <v>0.36657367699999999</v>
      </c>
      <c r="I52">
        <v>0</v>
      </c>
      <c r="J52">
        <v>-0.35287547899999999</v>
      </c>
      <c r="K52">
        <v>-0.26735619999999999</v>
      </c>
      <c r="L52">
        <v>-0.82442402999999997</v>
      </c>
      <c r="M52">
        <v>-0.258070929</v>
      </c>
      <c r="N52">
        <v>-0.11295066400000001</v>
      </c>
      <c r="O52">
        <v>0.55017873900000003</v>
      </c>
      <c r="P52">
        <v>0</v>
      </c>
      <c r="Q52">
        <v>-0.49011244599999998</v>
      </c>
      <c r="R52">
        <v>-0.51938685799999995</v>
      </c>
      <c r="S52">
        <v>-0.32185280599999999</v>
      </c>
      <c r="T52">
        <v>-0.14502604799999999</v>
      </c>
      <c r="U52">
        <v>-0.27564751100000001</v>
      </c>
      <c r="V52">
        <v>0.57487922700000005</v>
      </c>
    </row>
    <row r="53" spans="1:22">
      <c r="A53" t="s">
        <v>7</v>
      </c>
      <c r="B53" t="str">
        <f>VLOOKUP(A53,'[1]SGD_NEWannotations_7-09.txt'!$B:$C,2,FALSE)</f>
        <v>YKR003W    ...    OSH6    steroid biosynthesis                      oxysterol binding                         cellular component unknown  | YKR004C</v>
      </c>
      <c r="C53">
        <v>-0.59094918799999996</v>
      </c>
      <c r="D53">
        <v>0.106504584</v>
      </c>
      <c r="E53">
        <v>-0.107940022</v>
      </c>
      <c r="F53">
        <v>-5.7575994999999998E-2</v>
      </c>
      <c r="G53">
        <v>0.12738697600000001</v>
      </c>
      <c r="H53">
        <v>0.53096287600000003</v>
      </c>
      <c r="I53">
        <v>0</v>
      </c>
      <c r="J53">
        <v>-0.36154625499999998</v>
      </c>
      <c r="K53">
        <v>-0.28992725200000002</v>
      </c>
      <c r="L53">
        <v>-0.214037644</v>
      </c>
      <c r="M53">
        <v>-0.313504532</v>
      </c>
      <c r="N53">
        <v>-8.0370175000000002E-2</v>
      </c>
      <c r="O53">
        <v>0.36837624899999999</v>
      </c>
      <c r="P53">
        <v>0</v>
      </c>
      <c r="Q53">
        <v>-0.363031359</v>
      </c>
      <c r="R53">
        <v>-0.11250588</v>
      </c>
      <c r="S53">
        <v>-0.62189855299999997</v>
      </c>
      <c r="T53">
        <v>-0.54378690500000004</v>
      </c>
      <c r="U53">
        <v>-0.665146986</v>
      </c>
      <c r="V53">
        <v>-3.8467870000000001E-2</v>
      </c>
    </row>
    <row r="54" spans="1:22">
      <c r="A54" t="s">
        <v>8</v>
      </c>
      <c r="B54" t="str">
        <f>VLOOKUP(A54,'[1]SGD_NEWannotations_7-09.txt'!$B:$C,2,FALSE)</f>
        <v>YML113W    ...    DAT1    negative regulation of transcr            AT DNA binding                            nucleus  | YML114C</v>
      </c>
      <c r="C54">
        <v>-0.34899367199999998</v>
      </c>
      <c r="D54">
        <v>-0.859932747</v>
      </c>
      <c r="E54">
        <v>-1.1097986479999999</v>
      </c>
      <c r="F54">
        <v>-0.72972848300000004</v>
      </c>
      <c r="G54">
        <v>-0.176862515</v>
      </c>
      <c r="H54">
        <v>0.11807617300000001</v>
      </c>
      <c r="I54">
        <v>0</v>
      </c>
      <c r="J54">
        <v>-0.18148357800000001</v>
      </c>
      <c r="K54">
        <v>-0.77930424099999995</v>
      </c>
      <c r="L54">
        <v>-0.836874966</v>
      </c>
      <c r="M54">
        <v>-1.4189583459999999</v>
      </c>
      <c r="N54">
        <v>-0.481547752</v>
      </c>
      <c r="O54">
        <v>0.25429822800000002</v>
      </c>
      <c r="P54">
        <v>0</v>
      </c>
      <c r="Q54">
        <v>-6.6000966999999994E-2</v>
      </c>
      <c r="R54">
        <v>-0.85022740100000005</v>
      </c>
      <c r="S54">
        <v>-0.89906237600000005</v>
      </c>
      <c r="T54">
        <v>-1.089261979</v>
      </c>
      <c r="U54">
        <v>-0.29359596300000002</v>
      </c>
      <c r="V54">
        <v>0.34034451599999999</v>
      </c>
    </row>
    <row r="55" spans="1:22">
      <c r="A55" t="s">
        <v>9</v>
      </c>
      <c r="B55" t="str">
        <f>VLOOKUP(A55,'[1]SGD_NEWannotations_7-09.txt'!$B:$C,2,FALSE)</f>
        <v>YDR309C    ...    GIC2    establishment of cell polarity            small GTPase regulator activity           bud tip*  | YDR310C</v>
      </c>
      <c r="C55">
        <v>0.95299880199999998</v>
      </c>
      <c r="D55">
        <v>0.99225531899999997</v>
      </c>
      <c r="E55">
        <v>-0.25493966600000001</v>
      </c>
      <c r="F55">
        <v>-4.9931897000000003E-2</v>
      </c>
      <c r="G55">
        <v>-2.9277869999999998E-3</v>
      </c>
      <c r="H55">
        <v>1.0945423080000001</v>
      </c>
      <c r="I55">
        <v>0</v>
      </c>
      <c r="J55">
        <v>0.76604900200000003</v>
      </c>
      <c r="K55">
        <v>0.47376640599999997</v>
      </c>
      <c r="L55">
        <v>-0.43763410000000003</v>
      </c>
      <c r="M55">
        <v>-4.1632387999999999E-2</v>
      </c>
      <c r="N55">
        <v>-0.23821854200000001</v>
      </c>
      <c r="O55">
        <v>0.33773136799999998</v>
      </c>
      <c r="P55">
        <v>0</v>
      </c>
      <c r="Q55">
        <v>-0.73666218500000002</v>
      </c>
      <c r="R55">
        <v>-0.95846566399999999</v>
      </c>
      <c r="S55">
        <v>-0.61428519500000001</v>
      </c>
      <c r="T55">
        <v>-0.68826711500000004</v>
      </c>
      <c r="U55">
        <v>-0.92675770199999996</v>
      </c>
      <c r="V55">
        <v>0.12177104599999999</v>
      </c>
    </row>
    <row r="56" spans="1:22">
      <c r="A56" t="s">
        <v>10</v>
      </c>
      <c r="B56" t="str">
        <f>VLOOKUP(A56,'[1]SGD_NEWannotations_7-09.txt'!$B:$C,2,FALSE)</f>
        <v>YBR238C PAC cluster YBR238C    biological process unknown                molecular function unknown                cytoplasm*  | YBR239C</v>
      </c>
      <c r="C56">
        <v>-0.355920232</v>
      </c>
      <c r="D56">
        <v>-8.9152397999999994E-2</v>
      </c>
      <c r="E56">
        <v>-0.36960905999999999</v>
      </c>
      <c r="F56">
        <v>-0.51016214999999998</v>
      </c>
      <c r="G56">
        <v>-0.51702065399999997</v>
      </c>
      <c r="H56">
        <v>0.64788080599999998</v>
      </c>
      <c r="I56">
        <v>0</v>
      </c>
      <c r="J56">
        <v>-0.175522019</v>
      </c>
      <c r="K56">
        <v>-5.5551395000000003E-2</v>
      </c>
      <c r="L56">
        <v>-0.48171160899999999</v>
      </c>
      <c r="M56">
        <v>-0.31917610899999999</v>
      </c>
      <c r="N56">
        <v>-0.20304222099999999</v>
      </c>
      <c r="O56">
        <v>0.70133968899999999</v>
      </c>
      <c r="P56">
        <v>0</v>
      </c>
      <c r="Q56">
        <v>-1.001821184</v>
      </c>
      <c r="R56">
        <v>-1.1023604659999999</v>
      </c>
      <c r="S56">
        <v>-0.43965665399999998</v>
      </c>
      <c r="T56">
        <v>-0.59179472</v>
      </c>
      <c r="U56">
        <v>-0.594627566</v>
      </c>
      <c r="V56">
        <v>0.58480664699999996</v>
      </c>
    </row>
    <row r="57" spans="1:22">
      <c r="A57" t="s">
        <v>11</v>
      </c>
      <c r="B57" t="str">
        <f>VLOOKUP(A57,'[1]SGD_NEWannotations_7-09.txt'!$B:$C,2,FALSE)</f>
        <v>YIL029C    ...    YIL029C    biological process unknown                molecular function unknown                cellular component unknown  | YIL029W-A</v>
      </c>
      <c r="C57">
        <v>0.71144412300000004</v>
      </c>
      <c r="D57">
        <v>0.62156791199999994</v>
      </c>
      <c r="E57">
        <v>0</v>
      </c>
      <c r="F57">
        <v>0</v>
      </c>
      <c r="G57">
        <v>2.7378759420000001</v>
      </c>
      <c r="H57">
        <v>2.344426608</v>
      </c>
      <c r="I57">
        <v>0</v>
      </c>
      <c r="J57">
        <v>0.30394324900000003</v>
      </c>
      <c r="K57">
        <v>0.82240268000000005</v>
      </c>
      <c r="L57">
        <v>0</v>
      </c>
      <c r="M57">
        <v>0</v>
      </c>
      <c r="N57">
        <v>2.2372704959999998</v>
      </c>
      <c r="O57">
        <v>2.6892352850000001</v>
      </c>
      <c r="P57">
        <v>0</v>
      </c>
      <c r="Q57">
        <v>-2.0265190729999998</v>
      </c>
      <c r="R57">
        <v>-1.6962891040000001</v>
      </c>
      <c r="S57">
        <v>0</v>
      </c>
      <c r="T57">
        <v>0</v>
      </c>
      <c r="U57">
        <v>0.66440994900000006</v>
      </c>
      <c r="V57">
        <v>2.4008860580000002</v>
      </c>
    </row>
    <row r="58" spans="1:22">
      <c r="A58" t="s">
        <v>12</v>
      </c>
      <c r="B58" t="str">
        <f>VLOOKUP(A58,'[1]SGD_NEWannotations_7-09.txt'!$B:$C,2,FALSE)</f>
        <v>YNL164C    ...    IBD2    mitotic spindle checkpoint                molecular function unknown                nucleus  | YNL165W</v>
      </c>
      <c r="C58">
        <v>-0.46671518400000001</v>
      </c>
      <c r="D58">
        <v>0.19647674900000001</v>
      </c>
      <c r="E58">
        <v>-0.78378266100000005</v>
      </c>
      <c r="F58">
        <v>-5.9985561999999999E-2</v>
      </c>
      <c r="G58">
        <v>-0.28163221700000002</v>
      </c>
      <c r="H58">
        <v>4.7809602E-2</v>
      </c>
      <c r="I58">
        <v>0</v>
      </c>
      <c r="J58">
        <v>-0.56420335600000004</v>
      </c>
      <c r="K58">
        <v>9.6141981000000001E-2</v>
      </c>
      <c r="L58">
        <v>-0.38705277799999999</v>
      </c>
      <c r="M58">
        <v>-0.13020633200000001</v>
      </c>
      <c r="N58">
        <v>-0.52346973299999999</v>
      </c>
      <c r="O58">
        <v>-6.5988235000000006E-2</v>
      </c>
      <c r="P58">
        <v>0</v>
      </c>
      <c r="Q58">
        <v>-0.58153788799999995</v>
      </c>
      <c r="R58">
        <v>0.134362815</v>
      </c>
      <c r="S58">
        <v>-1.1117152379999999</v>
      </c>
      <c r="T58">
        <v>-0.52857000600000004</v>
      </c>
      <c r="U58">
        <v>-0.19100443</v>
      </c>
      <c r="V58">
        <v>-5.4720471999999999E-2</v>
      </c>
    </row>
    <row r="59" spans="1:22">
      <c r="A59" t="s">
        <v>13</v>
      </c>
      <c r="B59" t="str">
        <f>VLOOKUP(A59,'[1]SGD_NEWannotations_7-09.txt'!$B:$C,2,FALSE)</f>
        <v>YOR373W    ...    NUD1    microtubule nucleation                    structural constituent of cytoskelespindle pole body  | YOR374W</v>
      </c>
      <c r="C59">
        <v>-0.57251523400000004</v>
      </c>
      <c r="D59">
        <v>-0.48152558000000001</v>
      </c>
      <c r="E59">
        <v>-1.4483503010000001</v>
      </c>
      <c r="F59">
        <v>-0.46746066800000002</v>
      </c>
      <c r="G59">
        <v>-1.0205693790000001</v>
      </c>
      <c r="H59">
        <v>0.266533511</v>
      </c>
      <c r="I59">
        <v>0</v>
      </c>
      <c r="J59">
        <v>-0.28413675500000002</v>
      </c>
      <c r="K59">
        <v>-0.56478683399999996</v>
      </c>
      <c r="L59">
        <v>-1.172474813</v>
      </c>
      <c r="M59">
        <v>-0.222905822</v>
      </c>
      <c r="N59">
        <v>-0.610621682</v>
      </c>
      <c r="O59">
        <v>0.30318863200000001</v>
      </c>
      <c r="P59">
        <v>0</v>
      </c>
      <c r="Q59">
        <v>-0.58679483600000004</v>
      </c>
      <c r="R59">
        <v>-0.51351952599999995</v>
      </c>
      <c r="S59">
        <v>-5.3816853999999997E-2</v>
      </c>
      <c r="T59">
        <v>5.5927784000000001E-2</v>
      </c>
      <c r="U59">
        <v>-0.38621612399999999</v>
      </c>
      <c r="V59">
        <v>0.35587632299999999</v>
      </c>
    </row>
    <row r="60" spans="1:22">
      <c r="A60" t="s">
        <v>14</v>
      </c>
      <c r="B60" t="str">
        <f>VLOOKUP(A60,'[1]SGD_NEWannotations_7-09.txt'!$B:$C,2,FALSE)</f>
        <v>YGR247W    ...    CPD1    meiosis*                                  "2',3'-cyclic-nucleotide 3'-phosphod"clathrin-coated vesicle  | YGR248W</v>
      </c>
      <c r="C60">
        <v>-0.61815789899999996</v>
      </c>
      <c r="D60">
        <v>0.25972335299999999</v>
      </c>
      <c r="E60">
        <v>0.29484724600000001</v>
      </c>
      <c r="F60">
        <v>0.43221979799999999</v>
      </c>
      <c r="G60">
        <v>0.70961209000000003</v>
      </c>
      <c r="H60">
        <v>0.65595953200000001</v>
      </c>
      <c r="I60">
        <v>0</v>
      </c>
      <c r="J60">
        <v>-0.37942295599999998</v>
      </c>
      <c r="K60">
        <v>-0.106072558</v>
      </c>
      <c r="L60">
        <v>0.240013754</v>
      </c>
      <c r="M60">
        <v>0.16699467700000001</v>
      </c>
      <c r="N60">
        <v>5.8883916000000001E-2</v>
      </c>
      <c r="O60">
        <v>0.38472424300000002</v>
      </c>
      <c r="P60">
        <v>0</v>
      </c>
      <c r="Q60">
        <v>-0.82768635899999998</v>
      </c>
      <c r="R60">
        <v>-0.476814709</v>
      </c>
      <c r="S60">
        <v>0.136839671</v>
      </c>
      <c r="T60">
        <v>0.30150499200000003</v>
      </c>
      <c r="U60">
        <v>0.35430728900000003</v>
      </c>
      <c r="V60">
        <v>0.79355574399999995</v>
      </c>
    </row>
    <row r="61" spans="1:22">
      <c r="A61" t="s">
        <v>15</v>
      </c>
      <c r="B61" t="str">
        <f>VLOOKUP(A61,'[1]SGD_NEWannotations_7-09.txt'!$B:$C,2,FALSE)</f>
        <v>YPR198W    ...    SGE1    response to drug*                         xenobiotic-transporting ATPase actiintegral to plasma membrane  | YPR199C</v>
      </c>
      <c r="C61">
        <v>-6.9223019999999996E-2</v>
      </c>
      <c r="D61">
        <v>-0.26065208400000001</v>
      </c>
      <c r="E61">
        <v>0.114582063</v>
      </c>
      <c r="F61">
        <v>-0.496584674</v>
      </c>
      <c r="G61">
        <v>0.259393239</v>
      </c>
      <c r="H61">
        <v>0.37240925400000002</v>
      </c>
      <c r="I61">
        <v>0</v>
      </c>
      <c r="J61">
        <v>-0.10576474600000001</v>
      </c>
      <c r="K61">
        <v>0.226930983</v>
      </c>
      <c r="L61">
        <v>-2.3017269999999999E-3</v>
      </c>
      <c r="M61">
        <v>-0.66322331199999995</v>
      </c>
      <c r="N61">
        <v>-9.9804923000000004E-2</v>
      </c>
      <c r="O61">
        <v>5.1823455999999997E-2</v>
      </c>
      <c r="P61">
        <v>0</v>
      </c>
      <c r="Q61">
        <v>-0.39692718900000001</v>
      </c>
      <c r="R61">
        <v>-0.453461424</v>
      </c>
      <c r="S61">
        <v>-0.76164666299999995</v>
      </c>
      <c r="T61">
        <v>-0.39138420000000002</v>
      </c>
      <c r="U61">
        <v>-1.1659561549999999</v>
      </c>
      <c r="V61">
        <v>-0.56225810899999995</v>
      </c>
    </row>
    <row r="62" spans="1:22">
      <c r="A62" t="s">
        <v>16</v>
      </c>
      <c r="B62" t="str">
        <f>VLOOKUP(A62,'[1]SGD_NEWannotations_7-09.txt'!$B:$C,2,FALSE)</f>
        <v>YKL106W    ...    AAT1    aspartate biosynthesis*                   aspartate transaminase activity           mitochondrion  | YKL107W</v>
      </c>
      <c r="C62">
        <v>-0.60940289599999997</v>
      </c>
      <c r="D62">
        <v>1.3057389000000001E-2</v>
      </c>
      <c r="E62">
        <v>-0.216483915</v>
      </c>
      <c r="F62">
        <v>0.437211403</v>
      </c>
      <c r="G62">
        <v>0.38580497400000002</v>
      </c>
      <c r="H62">
        <v>0.84344249999999998</v>
      </c>
      <c r="I62">
        <v>0</v>
      </c>
      <c r="J62">
        <v>-0.72623975600000001</v>
      </c>
      <c r="K62">
        <v>-0.54850451</v>
      </c>
      <c r="L62">
        <v>-0.17803675199999999</v>
      </c>
      <c r="M62">
        <v>0.428912446</v>
      </c>
      <c r="N62">
        <v>0.41100922000000001</v>
      </c>
      <c r="O62">
        <v>1.1462914150000001</v>
      </c>
      <c r="P62">
        <v>0</v>
      </c>
      <c r="Q62">
        <v>-0.80281168999999997</v>
      </c>
      <c r="R62">
        <v>-0.54164234899999997</v>
      </c>
      <c r="S62">
        <v>-0.101595835</v>
      </c>
      <c r="T62">
        <v>-0.23954039199999999</v>
      </c>
      <c r="U62">
        <v>0.56215989</v>
      </c>
      <c r="V62">
        <v>1.1586362180000001</v>
      </c>
    </row>
    <row r="63" spans="1:22">
      <c r="A63" t="s">
        <v>17</v>
      </c>
      <c r="B63" t="str">
        <f>VLOOKUP(A63,'[1]SGD_NEWannotations_7-09.txt'!$B:$C,2,FALSE)</f>
        <v>YDL012C    ...    YDL012C    biological process unknown                molecular function unknown                plasma membrane  | YDL013W</v>
      </c>
      <c r="C63">
        <v>-0.87627089599999997</v>
      </c>
      <c r="D63">
        <v>-0.46819998499999999</v>
      </c>
      <c r="E63">
        <v>-0.98268672999999995</v>
      </c>
      <c r="F63">
        <v>-0.28344545999999998</v>
      </c>
      <c r="G63">
        <v>0.186250625</v>
      </c>
      <c r="H63">
        <v>0.13237613100000001</v>
      </c>
      <c r="I63">
        <v>0</v>
      </c>
      <c r="J63">
        <v>-0.730645357</v>
      </c>
      <c r="K63">
        <v>-0.69646248899999996</v>
      </c>
      <c r="L63">
        <v>-0.41603184500000001</v>
      </c>
      <c r="M63">
        <v>-0.457311731</v>
      </c>
      <c r="N63">
        <v>-0.35461141899999998</v>
      </c>
      <c r="O63">
        <v>0.20194994899999999</v>
      </c>
      <c r="P63">
        <v>0</v>
      </c>
      <c r="Q63">
        <v>-0.73889459499999999</v>
      </c>
      <c r="R63">
        <v>-0.59705546899999995</v>
      </c>
      <c r="S63">
        <v>-0.54279274799999999</v>
      </c>
      <c r="T63">
        <v>-0.90228064299999999</v>
      </c>
      <c r="U63">
        <v>8.8164665000000003E-2</v>
      </c>
      <c r="V63">
        <v>0.52225931400000003</v>
      </c>
    </row>
    <row r="64" spans="1:22">
      <c r="A64" t="s">
        <v>18</v>
      </c>
      <c r="B64" t="str">
        <f>VLOOKUP(A64,'[1]SGD_NEWannotations_7-09.txt'!$B:$C,2,FALSE)</f>
        <v>YOL002C    ...    IZH2    lipid metabolism*                         metal ion binding                         integral to membrane*  | YOL003C</v>
      </c>
      <c r="C64">
        <v>-0.98147580300000004</v>
      </c>
      <c r="D64">
        <v>-0.60593087999999995</v>
      </c>
      <c r="E64">
        <v>1.158544939</v>
      </c>
      <c r="F64">
        <v>0.67985462399999996</v>
      </c>
      <c r="G64">
        <v>1.7573283049999999</v>
      </c>
      <c r="H64">
        <v>1.7399262419999999</v>
      </c>
      <c r="I64">
        <v>0</v>
      </c>
      <c r="J64">
        <v>-1.0290489279999999</v>
      </c>
      <c r="K64">
        <v>-0.80079952399999998</v>
      </c>
      <c r="L64">
        <v>0.83272722799999999</v>
      </c>
      <c r="M64">
        <v>1.7472728999999999E-2</v>
      </c>
      <c r="N64">
        <v>0.59375784499999995</v>
      </c>
      <c r="O64">
        <v>0.77564316099999997</v>
      </c>
      <c r="P64">
        <v>0</v>
      </c>
      <c r="Q64">
        <v>-0.555355296</v>
      </c>
      <c r="R64">
        <v>-0.64834864699999994</v>
      </c>
      <c r="S64">
        <v>0.40134086099999999</v>
      </c>
      <c r="T64">
        <v>0.48599696199999998</v>
      </c>
      <c r="U64">
        <v>1.509098753</v>
      </c>
      <c r="V64">
        <v>1.3890921460000001</v>
      </c>
    </row>
    <row r="65" spans="1:22">
      <c r="A65" t="s">
        <v>19</v>
      </c>
      <c r="B65" t="str">
        <f>VLOOKUP(A65,'[1]SGD_NEWannotations_7-09.txt'!$B:$C,2,FALSE)</f>
        <v>YDL052C    ...    SLC1    sphingolipid biosynthesis                 1-acylglycerol-3-phosphate O-acyltrlipid particle  | YDL053C</v>
      </c>
      <c r="C65">
        <v>-0.57266819999999996</v>
      </c>
      <c r="D65">
        <v>0.13184183699999999</v>
      </c>
      <c r="E65">
        <v>0.150010476</v>
      </c>
      <c r="F65">
        <v>0.50548348300000001</v>
      </c>
      <c r="G65">
        <v>0.74134684900000003</v>
      </c>
      <c r="H65">
        <v>0.67190107499999996</v>
      </c>
      <c r="I65">
        <v>0</v>
      </c>
      <c r="J65">
        <v>-0.62414902400000005</v>
      </c>
      <c r="K65">
        <v>-1.1179329999999999E-2</v>
      </c>
      <c r="L65">
        <v>5.6772898000000002E-2</v>
      </c>
      <c r="M65">
        <v>0.34450908200000002</v>
      </c>
      <c r="N65">
        <v>0.52352346800000005</v>
      </c>
      <c r="O65">
        <v>0.68698371199999997</v>
      </c>
      <c r="P65">
        <v>0</v>
      </c>
      <c r="Q65">
        <v>-0.51820545399999995</v>
      </c>
      <c r="R65">
        <v>-0.363978517</v>
      </c>
      <c r="S65">
        <v>0.36304741899999998</v>
      </c>
      <c r="T65">
        <v>0.32178084099999998</v>
      </c>
      <c r="U65">
        <v>0.675593687</v>
      </c>
      <c r="V65">
        <v>0.79384792699999995</v>
      </c>
    </row>
    <row r="66" spans="1:22">
      <c r="A66" t="s">
        <v>20</v>
      </c>
      <c r="B66" t="str">
        <f>VLOOKUP(A66,'[1]SGD_NEWannotations_7-09.txt'!$B:$C,2,FALSE)</f>
        <v>YDR454C RP cluster GUK1    GMP metabolism                            guanylate kinase activity                 cytoplasm*  | YDR455C</v>
      </c>
      <c r="C66">
        <v>-0.53151713599999995</v>
      </c>
      <c r="D66">
        <v>-6.4541312000000003E-2</v>
      </c>
      <c r="E66">
        <v>-0.41793603400000001</v>
      </c>
      <c r="F66">
        <v>0.22341256400000001</v>
      </c>
      <c r="G66">
        <v>3.7284000999999997E-2</v>
      </c>
      <c r="H66">
        <v>0.11137293099999999</v>
      </c>
      <c r="I66">
        <v>0</v>
      </c>
      <c r="J66">
        <v>-0.65541476600000004</v>
      </c>
      <c r="K66">
        <v>-0.235910331</v>
      </c>
      <c r="L66">
        <v>-1.0425311960000001</v>
      </c>
      <c r="M66">
        <v>-2.7784178999999999E-2</v>
      </c>
      <c r="N66">
        <v>-0.119048293</v>
      </c>
      <c r="O66">
        <v>0.45055410499999998</v>
      </c>
      <c r="P66">
        <v>0</v>
      </c>
      <c r="Q66">
        <v>-0.53568874700000002</v>
      </c>
      <c r="R66">
        <v>-0.54432731999999995</v>
      </c>
      <c r="S66">
        <v>-0.19184805199999999</v>
      </c>
      <c r="T66">
        <v>-0.53594199499999995</v>
      </c>
      <c r="U66">
        <v>0.65800270599999999</v>
      </c>
      <c r="V66">
        <v>0.74387450300000002</v>
      </c>
    </row>
    <row r="67" spans="1:22">
      <c r="A67" t="s">
        <v>21</v>
      </c>
      <c r="B67" t="str">
        <f>VLOOKUP(A67,'[1]SGD_NEWannotations_7-09.txt'!$B:$C,2,FALSE)</f>
        <v>YLL027W    ...    ISA1    iron ion transport                        molecular function unknown                mitochondrial matrix  | YLL028W</v>
      </c>
      <c r="C67">
        <v>-0.64100883799999997</v>
      </c>
      <c r="D67">
        <v>1.3885335E-2</v>
      </c>
      <c r="E67">
        <v>-0.560307255</v>
      </c>
      <c r="F67">
        <v>-0.49237861100000002</v>
      </c>
      <c r="G67">
        <v>-2.4491525E-2</v>
      </c>
      <c r="H67">
        <v>0.37752100900000002</v>
      </c>
      <c r="I67">
        <v>0</v>
      </c>
      <c r="J67">
        <v>-0.43302234499999998</v>
      </c>
      <c r="K67">
        <v>-0.21389345000000001</v>
      </c>
      <c r="L67">
        <v>-0.74945557799999996</v>
      </c>
      <c r="M67">
        <v>-0.88263466700000004</v>
      </c>
      <c r="N67">
        <v>-0.247812792</v>
      </c>
      <c r="O67">
        <v>0.21292491199999999</v>
      </c>
      <c r="P67">
        <v>0</v>
      </c>
      <c r="Q67">
        <v>-0.88128574800000004</v>
      </c>
      <c r="R67">
        <v>-0.914830535</v>
      </c>
      <c r="S67">
        <v>-1.008852506</v>
      </c>
      <c r="T67">
        <v>-0.79468723799999996</v>
      </c>
      <c r="U67">
        <v>-0.71410167400000002</v>
      </c>
      <c r="V67">
        <v>-9.8959828999999999E-2</v>
      </c>
    </row>
    <row r="68" spans="1:22">
      <c r="A68" t="s">
        <v>22</v>
      </c>
      <c r="B68" t="str">
        <f>VLOOKUP(A68,'[1]SGD_NEWannotations_7-09.txt'!$B:$C,2,FALSE)</f>
        <v>YBR265W    ...    TSC10    sphingolipid biosynthesis*                "oxidoreductase activity, acting on"cytoplasm*  | YBR266C</v>
      </c>
      <c r="C68">
        <v>-0.96669214000000003</v>
      </c>
      <c r="D68">
        <v>-0.54340632899999997</v>
      </c>
      <c r="E68">
        <v>-0.85414260900000005</v>
      </c>
      <c r="F68">
        <v>-0.67796312000000003</v>
      </c>
      <c r="G68">
        <v>-0.223512608</v>
      </c>
      <c r="H68">
        <v>-0.43901341599999999</v>
      </c>
      <c r="I68">
        <v>0</v>
      </c>
      <c r="J68">
        <v>-0.96523654699999994</v>
      </c>
      <c r="K68">
        <v>-0.63957506600000003</v>
      </c>
      <c r="L68">
        <v>-1.0861966679999999</v>
      </c>
      <c r="M68">
        <v>-0.85349350099999999</v>
      </c>
      <c r="N68">
        <v>-0.42096768600000001</v>
      </c>
      <c r="O68">
        <v>-0.12480920099999999</v>
      </c>
      <c r="P68">
        <v>0</v>
      </c>
      <c r="Q68">
        <v>-0.410290394</v>
      </c>
      <c r="R68">
        <v>-0.47342412</v>
      </c>
      <c r="S68">
        <v>-0.16889119599999999</v>
      </c>
      <c r="T68">
        <v>-0.33705689799999999</v>
      </c>
      <c r="U68">
        <v>-1.4879933999999999E-2</v>
      </c>
      <c r="V68">
        <v>0.17154757100000001</v>
      </c>
    </row>
    <row r="69" spans="1:22">
      <c r="A69" t="s">
        <v>23</v>
      </c>
      <c r="B69" t="str">
        <f>VLOOKUP(A69,'[1]SGD_NEWannotations_7-09.txt'!$B:$C,2,FALSE)</f>
        <v>YMR274C    ...    RCE1    protein processing*                       prenyl-dependent CAAX protease actiintegral to endoplasmic reticulum m  | YMR275C</v>
      </c>
      <c r="C69">
        <v>-0.55952654199999996</v>
      </c>
      <c r="D69">
        <v>-0.40993114600000002</v>
      </c>
      <c r="E69">
        <v>-1.208754809</v>
      </c>
      <c r="F69">
        <v>-0.41480109300000001</v>
      </c>
      <c r="G69">
        <v>-0.71192697500000002</v>
      </c>
      <c r="H69">
        <v>-0.15620737400000001</v>
      </c>
      <c r="I69">
        <v>0</v>
      </c>
      <c r="J69">
        <v>-0.1490621</v>
      </c>
      <c r="K69">
        <v>6.5707803999999995E-2</v>
      </c>
      <c r="L69">
        <v>-0.84459278800000004</v>
      </c>
      <c r="M69">
        <v>-6.1078810999999997E-2</v>
      </c>
      <c r="N69">
        <v>-6.8142513000000002E-2</v>
      </c>
      <c r="O69">
        <v>0.14712466699999999</v>
      </c>
      <c r="P69">
        <v>0</v>
      </c>
      <c r="Q69">
        <v>-0.42740050200000002</v>
      </c>
      <c r="R69">
        <v>-0.457980687</v>
      </c>
      <c r="S69">
        <v>1.7024180999999999E-2</v>
      </c>
      <c r="T69">
        <v>9.2223913000000005E-2</v>
      </c>
      <c r="U69">
        <v>-0.13919283900000001</v>
      </c>
      <c r="V69">
        <v>0.40368469099999998</v>
      </c>
    </row>
    <row r="70" spans="1:22">
      <c r="A70" t="s">
        <v>24</v>
      </c>
      <c r="B70" t="str">
        <f>VLOOKUP(A70,'[1]SGD_NEWannotations_7-09.txt'!$B:$C,2,FALSE)</f>
        <v>YBR078W    ...    ECM33    cell wall organization and bio            molecular function unknown                mitochondrion*  | YBR079C</v>
      </c>
      <c r="C70">
        <v>-0.82572591799999995</v>
      </c>
      <c r="D70">
        <v>-0.47736182999999999</v>
      </c>
      <c r="E70">
        <v>-0.42363317099999998</v>
      </c>
      <c r="F70">
        <v>-0.50158147799999997</v>
      </c>
      <c r="G70">
        <v>-0.55978833699999997</v>
      </c>
      <c r="H70">
        <v>0.67202131399999998</v>
      </c>
      <c r="I70">
        <v>0</v>
      </c>
      <c r="J70">
        <v>-0.27588182</v>
      </c>
      <c r="K70">
        <v>-5.7243339999999997E-2</v>
      </c>
      <c r="L70">
        <v>-0.37449080099999998</v>
      </c>
      <c r="M70">
        <v>-0.19092309199999999</v>
      </c>
      <c r="N70">
        <v>-0.32866142100000001</v>
      </c>
      <c r="O70">
        <v>0.49565530899999999</v>
      </c>
      <c r="P70">
        <v>0</v>
      </c>
      <c r="Q70">
        <v>-0.30628543000000003</v>
      </c>
      <c r="R70">
        <v>-0.64257657300000004</v>
      </c>
      <c r="S70">
        <v>7.7649402000000006E-2</v>
      </c>
      <c r="T70">
        <v>0.106256725</v>
      </c>
      <c r="U70">
        <v>8.3314350999999995E-2</v>
      </c>
      <c r="V70">
        <v>1.1655242370000001</v>
      </c>
    </row>
    <row r="71" spans="1:22">
      <c r="A71" t="s">
        <v>25</v>
      </c>
      <c r="B71" t="str">
        <f>VLOOKUP(A71,'[1]SGD_NEWannotations_7-09.txt'!$B:$C,2,FALSE)</f>
        <v>YOR064C    ...    YNG1    histone acetylation*                      molecular function unknown                histone acetyltransferase complex*  | YOR065W</v>
      </c>
      <c r="C71">
        <v>-0.51266476999999999</v>
      </c>
      <c r="D71">
        <v>-0.55246148699999997</v>
      </c>
      <c r="E71">
        <v>0.91039806700000003</v>
      </c>
      <c r="F71">
        <v>0.26654176800000001</v>
      </c>
      <c r="G71">
        <v>1.5979456809999999</v>
      </c>
      <c r="H71">
        <v>1.9430640459999999</v>
      </c>
      <c r="I71">
        <v>0</v>
      </c>
      <c r="J71">
        <v>-0.39560838300000001</v>
      </c>
      <c r="K71">
        <v>-1.1382230820000001</v>
      </c>
      <c r="L71">
        <v>0.77661323299999996</v>
      </c>
      <c r="M71">
        <v>0.426549913</v>
      </c>
      <c r="N71">
        <v>1.4254420969999999</v>
      </c>
      <c r="O71">
        <v>1.2189153500000001</v>
      </c>
      <c r="P71">
        <v>0</v>
      </c>
      <c r="Q71">
        <v>-0.81530263400000003</v>
      </c>
      <c r="R71">
        <v>-0.58445543300000002</v>
      </c>
      <c r="S71">
        <v>-0.10005232</v>
      </c>
      <c r="T71">
        <v>-0.41742667900000002</v>
      </c>
      <c r="U71">
        <v>1.161909608</v>
      </c>
      <c r="V71">
        <v>1.5570052599999999</v>
      </c>
    </row>
    <row r="72" spans="1:22">
      <c r="A72" t="s">
        <v>26</v>
      </c>
      <c r="B72" t="str">
        <f>VLOOKUP(A72,'[1]SGD_NEWannotations_7-09.txt'!$B:$C,2,FALSE)</f>
        <v>YMR281W    ...    GPI12    GPI anchor biosynthesis                   N-acetylglucosaminylphosphatidylinoendoplasmic reticulum membrane  | YMR282C</v>
      </c>
      <c r="C72">
        <v>-0.66187927599999996</v>
      </c>
      <c r="D72">
        <v>-0.48534729199999999</v>
      </c>
      <c r="E72">
        <v>-0.68085983999999999</v>
      </c>
      <c r="F72">
        <v>-0.61798101500000002</v>
      </c>
      <c r="G72">
        <v>-0.276636887</v>
      </c>
      <c r="H72">
        <v>0.13721017199999999</v>
      </c>
      <c r="I72">
        <v>0</v>
      </c>
      <c r="J72">
        <v>-0.69298391599999998</v>
      </c>
      <c r="K72">
        <v>-0.67879146300000004</v>
      </c>
      <c r="L72">
        <v>-0.80608265999999995</v>
      </c>
      <c r="M72">
        <v>-0.92618422899999997</v>
      </c>
      <c r="N72">
        <v>-0.24999533099999999</v>
      </c>
      <c r="O72">
        <v>-3.8916979999999999E-3</v>
      </c>
      <c r="P72">
        <v>0</v>
      </c>
      <c r="Q72">
        <v>-0.45743143200000003</v>
      </c>
      <c r="R72">
        <v>-0.70251119399999995</v>
      </c>
      <c r="S72">
        <v>-0.13164916500000001</v>
      </c>
      <c r="T72">
        <v>-0.36204992200000002</v>
      </c>
      <c r="U72">
        <v>-5.5301964000000002E-2</v>
      </c>
      <c r="V72">
        <v>0.156436716</v>
      </c>
    </row>
    <row r="73" spans="1:22">
      <c r="A73" t="s">
        <v>27</v>
      </c>
      <c r="B73" t="str">
        <f>VLOOKUP(A73,'[1]SGD_NEWannotations_7-09.txt'!$B:$C,2,FALSE)</f>
        <v>YNL190W    ...    YNL190W    response to dessication                   molecular function unknown                cell wall (sensu Fungi)  | YNL191W</v>
      </c>
      <c r="C73">
        <v>-0.56100985000000003</v>
      </c>
      <c r="D73">
        <v>-0.36750985899999999</v>
      </c>
      <c r="E73">
        <v>-0.504810545</v>
      </c>
      <c r="F73">
        <v>-0.71254104900000004</v>
      </c>
      <c r="G73">
        <v>-0.16177665799999999</v>
      </c>
      <c r="H73">
        <v>0.61661547800000005</v>
      </c>
      <c r="I73">
        <v>0</v>
      </c>
      <c r="J73">
        <v>-0.53070782999999999</v>
      </c>
      <c r="K73">
        <v>-0.17708839000000001</v>
      </c>
      <c r="L73">
        <v>-0.384351999</v>
      </c>
      <c r="M73">
        <v>-0.75722843299999998</v>
      </c>
      <c r="N73">
        <v>-0.19117390400000001</v>
      </c>
      <c r="O73">
        <v>0.44207286600000001</v>
      </c>
      <c r="P73">
        <v>0</v>
      </c>
      <c r="Q73">
        <v>-0.56557300200000005</v>
      </c>
      <c r="R73">
        <v>-0.97796687699999996</v>
      </c>
      <c r="S73">
        <v>-0.36169349099999998</v>
      </c>
      <c r="T73">
        <v>-0.67133341199999996</v>
      </c>
      <c r="U73">
        <v>-6.5131864999999997E-2</v>
      </c>
      <c r="V73">
        <v>0.80583013599999997</v>
      </c>
    </row>
    <row r="74" spans="1:22">
      <c r="A74" t="s">
        <v>28</v>
      </c>
      <c r="B74" t="str">
        <f>VLOOKUP(A74,'[1]SGD_NEWannotations_7-09.txt'!$B:$C,2,FALSE)</f>
        <v>YPL189W    ...    GUP2    glycerol transport                        O-acyltransferase activity                membrane  | YPL190C</v>
      </c>
      <c r="C74">
        <v>-0.71800971099999999</v>
      </c>
      <c r="D74">
        <v>-0.50710781000000005</v>
      </c>
      <c r="E74">
        <v>-1.1526117309999999</v>
      </c>
      <c r="F74">
        <v>-0.79789998500000003</v>
      </c>
      <c r="G74">
        <v>-0.64236864800000004</v>
      </c>
      <c r="H74">
        <v>-4.4615683000000003E-2</v>
      </c>
      <c r="I74">
        <v>0</v>
      </c>
      <c r="J74">
        <v>-0.282284219</v>
      </c>
      <c r="K74">
        <v>0.24493276999999999</v>
      </c>
      <c r="L74">
        <v>-1.8908114279999999</v>
      </c>
      <c r="M74">
        <v>-1.2217852819999999</v>
      </c>
      <c r="N74">
        <v>-1.022831732</v>
      </c>
      <c r="O74">
        <v>-0.433161346</v>
      </c>
      <c r="P74">
        <v>0</v>
      </c>
      <c r="Q74">
        <v>-1.223587634</v>
      </c>
      <c r="R74">
        <v>-0.99087980099999995</v>
      </c>
      <c r="S74">
        <v>-9.4127486999999996E-2</v>
      </c>
      <c r="T74">
        <v>-0.164569663</v>
      </c>
      <c r="U74">
        <v>-0.51158956700000002</v>
      </c>
      <c r="V74">
        <v>7.8957963000000006E-2</v>
      </c>
    </row>
    <row r="75" spans="1:22">
      <c r="A75" t="s">
        <v>29</v>
      </c>
      <c r="B75" t="str">
        <f>VLOOKUP(A75,'[1]SGD_NEWannotations_7-09.txt'!$B:$C,2,FALSE)</f>
        <v>YJR150C    ...    DAN1    sterol transport                          molecular function unknown                cell wall (sensu Fungi)  | YJR151C</v>
      </c>
      <c r="C75">
        <v>-1.19268928</v>
      </c>
      <c r="D75">
        <v>-0.87578919</v>
      </c>
      <c r="E75">
        <v>-0.49057443000000001</v>
      </c>
      <c r="F75">
        <v>-0.95300305100000005</v>
      </c>
      <c r="G75">
        <v>-0.54226604</v>
      </c>
      <c r="H75">
        <v>-0.30698689099999998</v>
      </c>
      <c r="I75">
        <v>0</v>
      </c>
      <c r="J75">
        <v>-0.89916342999999999</v>
      </c>
      <c r="K75">
        <v>-0.27981452000000001</v>
      </c>
      <c r="L75">
        <v>-0.77967238000000005</v>
      </c>
      <c r="M75">
        <v>-0.95539187800000003</v>
      </c>
      <c r="N75">
        <v>-0.54844000000000004</v>
      </c>
      <c r="O75">
        <v>9.4292939000000006E-2</v>
      </c>
      <c r="P75">
        <v>0</v>
      </c>
      <c r="Q75">
        <v>-0.82399292000000002</v>
      </c>
      <c r="R75">
        <v>-1.0510608400000001</v>
      </c>
      <c r="S75">
        <v>-0.29047519999999999</v>
      </c>
      <c r="T75">
        <v>-0.90452009099999997</v>
      </c>
      <c r="U75">
        <v>-0.28126847999999999</v>
      </c>
      <c r="V75">
        <v>0.30330686200000001</v>
      </c>
    </row>
    <row r="76" spans="1:22">
      <c r="A76" t="s">
        <v>30</v>
      </c>
      <c r="B76" t="str">
        <f>VLOOKUP(A76,'[1]SGD_NEWannotations_7-09.txt'!$B:$C,2,FALSE)</f>
        <v>YER073W    ...    ALD5    electron transport*                       aldehyde dehydrogenase activity           mitochondrion  | YER074W</v>
      </c>
      <c r="C76">
        <v>-0.36233619900000003</v>
      </c>
      <c r="D76">
        <v>0.43166821100000002</v>
      </c>
      <c r="E76">
        <v>-0.55169840999999997</v>
      </c>
      <c r="F76">
        <v>1.0806392999999999E-2</v>
      </c>
      <c r="G76">
        <v>-4.4097099999999998E-3</v>
      </c>
      <c r="H76">
        <v>0.48035599600000001</v>
      </c>
      <c r="I76">
        <v>0</v>
      </c>
      <c r="J76">
        <v>-0.18649729300000001</v>
      </c>
      <c r="K76">
        <v>0.44506146400000002</v>
      </c>
      <c r="L76">
        <v>-0.70513206500000003</v>
      </c>
      <c r="M76">
        <v>0.29231618999999998</v>
      </c>
      <c r="N76">
        <v>0.35644699000000002</v>
      </c>
      <c r="O76">
        <v>1.1039829409999999</v>
      </c>
      <c r="P76">
        <v>0</v>
      </c>
      <c r="Q76">
        <v>-0.56850285099999998</v>
      </c>
      <c r="R76">
        <v>8.8056946999999997E-2</v>
      </c>
      <c r="S76">
        <v>-0.86319409700000005</v>
      </c>
      <c r="T76">
        <v>-0.67547171500000003</v>
      </c>
      <c r="U76">
        <v>-0.967430173</v>
      </c>
      <c r="V76">
        <v>-0.33870405100000001</v>
      </c>
    </row>
    <row r="77" spans="1:22">
      <c r="A77" t="s">
        <v>31</v>
      </c>
      <c r="B77" t="str">
        <f>VLOOKUP(A77,'[1]SGD_NEWannotations_7-09.txt'!$B:$C,2,FALSE)</f>
        <v>YNL119W RP cluster NCS2    pseudohyphal growth*                      molecular function unknown                cytoplasm  | YNL120C</v>
      </c>
      <c r="C77">
        <v>-0.13019513299999999</v>
      </c>
      <c r="D77">
        <v>0.474710892</v>
      </c>
      <c r="E77">
        <v>-0.18262429999999999</v>
      </c>
      <c r="F77">
        <v>-0.44934770499999999</v>
      </c>
      <c r="G77">
        <v>0.70847502600000001</v>
      </c>
      <c r="H77">
        <v>1.213761037</v>
      </c>
      <c r="I77">
        <v>0</v>
      </c>
      <c r="J77">
        <v>2.9697451999999999E-2</v>
      </c>
      <c r="K77">
        <v>-2.9008602000000001E-2</v>
      </c>
      <c r="L77">
        <v>-9.7502326E-2</v>
      </c>
      <c r="M77">
        <v>-0.53320179700000003</v>
      </c>
      <c r="N77">
        <v>0.230031229</v>
      </c>
      <c r="O77">
        <v>0.91125361199999999</v>
      </c>
      <c r="P77">
        <v>0</v>
      </c>
      <c r="Q77">
        <v>-0.57056904500000005</v>
      </c>
      <c r="R77">
        <v>-0.14683464800000001</v>
      </c>
      <c r="S77">
        <v>-0.72905538199999997</v>
      </c>
      <c r="T77">
        <v>-0.75704227000000002</v>
      </c>
      <c r="U77">
        <v>-0.42860706700000001</v>
      </c>
      <c r="V77">
        <v>0.37748145300000002</v>
      </c>
    </row>
    <row r="78" spans="1:22">
      <c r="A78" t="s">
        <v>32</v>
      </c>
      <c r="B78" t="str">
        <f>VLOOKUP(A78,'[1]SGD_NEWannotations_7-09.txt'!$B:$C,2,FALSE)</f>
        <v>YML064C    ...    TEM1    signal transduction*                      protein binding*                          spindle pole body  | YML065W</v>
      </c>
      <c r="C78">
        <v>-0.69421213900000001</v>
      </c>
      <c r="D78">
        <v>-0.430064856</v>
      </c>
      <c r="E78">
        <v>-0.83068363599999995</v>
      </c>
      <c r="F78">
        <v>-0.62413105599999996</v>
      </c>
      <c r="G78">
        <v>-8.5598645000000001E-2</v>
      </c>
      <c r="H78">
        <v>0.20120440000000001</v>
      </c>
      <c r="I78">
        <v>0</v>
      </c>
      <c r="J78">
        <v>-0.241189824</v>
      </c>
      <c r="K78">
        <v>-0.51959286800000004</v>
      </c>
      <c r="L78">
        <v>-0.82514451</v>
      </c>
      <c r="M78">
        <v>-1.001940482</v>
      </c>
      <c r="N78">
        <v>-0.127470683</v>
      </c>
      <c r="O78">
        <v>0.31289149900000002</v>
      </c>
      <c r="P78">
        <v>0</v>
      </c>
      <c r="Q78">
        <v>-0.188148655</v>
      </c>
      <c r="R78">
        <v>-0.20941600199999999</v>
      </c>
      <c r="S78">
        <v>-0.44492039799999999</v>
      </c>
      <c r="T78">
        <v>-0.57373997700000001</v>
      </c>
      <c r="U78">
        <v>-0.28312263199999999</v>
      </c>
      <c r="V78">
        <v>0.33934764699999997</v>
      </c>
    </row>
    <row r="79" spans="1:22">
      <c r="A79" t="s">
        <v>33</v>
      </c>
      <c r="B79" t="str">
        <f>VLOOKUP(A79,'[1]SGD_NEWannotations_7-09.txt'!$B:$C,2,FALSE)</f>
        <v>YHR140W    ...    YHR140W    biological process unknown                molecular function unknown                integral to membrane  | YHR141C</v>
      </c>
      <c r="C79">
        <v>0.56770864700000001</v>
      </c>
      <c r="D79">
        <v>9.9615208999999996E-2</v>
      </c>
      <c r="E79">
        <v>-0.152611731</v>
      </c>
      <c r="F79">
        <v>0.11404383799999999</v>
      </c>
      <c r="G79">
        <v>-6.9478979999999996E-2</v>
      </c>
      <c r="H79">
        <v>1.0224985129999999</v>
      </c>
      <c r="I79">
        <v>0</v>
      </c>
      <c r="J79">
        <v>1.066443936</v>
      </c>
      <c r="K79">
        <v>1.1919255200000001</v>
      </c>
      <c r="L79">
        <v>0.829080653</v>
      </c>
      <c r="M79">
        <v>0.83479824599999997</v>
      </c>
      <c r="N79">
        <v>1.5743054830000001</v>
      </c>
      <c r="O79">
        <v>3.0405476290000002</v>
      </c>
      <c r="P79">
        <v>0</v>
      </c>
      <c r="Q79">
        <v>-3.0447844800000001</v>
      </c>
      <c r="R79">
        <v>-0.80684785400000003</v>
      </c>
      <c r="S79">
        <v>1.3674525989999999</v>
      </c>
      <c r="T79">
        <v>1.661400937</v>
      </c>
      <c r="U79">
        <v>2.0794474479999998</v>
      </c>
      <c r="V79">
        <v>3.0405476290000002</v>
      </c>
    </row>
    <row r="80" spans="1:22">
      <c r="A80" t="s">
        <v>34</v>
      </c>
      <c r="B80" t="str">
        <f>VLOOKUP(A80,'[1]SGD_NEWannotations_7-09.txt'!$B:$C,2,FALSE)</f>
        <v>YLR003C … PAC cluster   CMS1     regulation of DNA replication             molecular function unknown  | Subunit of U3-containing 90S preribosome processome complex involved in production of 18S rRNA and assembly of small ribosomal subunit; overexpression rescues supressor mutant of mcm10; null mutant is viableYLR004C</v>
      </c>
      <c r="C80">
        <v>-0.53719021099999997</v>
      </c>
      <c r="D80">
        <v>-0.16817664500000001</v>
      </c>
      <c r="E80">
        <v>-0.687001537</v>
      </c>
      <c r="F80">
        <v>0.11331703999999999</v>
      </c>
      <c r="G80">
        <v>-0.12413305400000001</v>
      </c>
      <c r="H80">
        <v>0.61207764200000003</v>
      </c>
      <c r="I80">
        <v>0</v>
      </c>
      <c r="J80">
        <v>0.181814952</v>
      </c>
      <c r="K80">
        <v>-0.24605196200000001</v>
      </c>
      <c r="L80">
        <v>-0.51645233599999996</v>
      </c>
      <c r="M80">
        <v>-6.4867023999999995E-2</v>
      </c>
      <c r="N80" s="1">
        <v>2.97E-5</v>
      </c>
      <c r="O80">
        <v>0.53528392000000002</v>
      </c>
      <c r="P80">
        <v>0</v>
      </c>
      <c r="Q80">
        <v>-0.23368715600000001</v>
      </c>
      <c r="R80">
        <v>-0.104126473</v>
      </c>
      <c r="S80">
        <v>-0.75189970800000006</v>
      </c>
      <c r="T80">
        <v>-0.45153536500000002</v>
      </c>
      <c r="U80">
        <v>-0.14652486300000001</v>
      </c>
      <c r="V80">
        <v>0.709435123</v>
      </c>
    </row>
    <row r="81" spans="1:22">
      <c r="A81" t="s">
        <v>35</v>
      </c>
      <c r="B81" t="str">
        <f>VLOOKUP(A81,'[1]SGD_NEWannotations_7-09.txt'!$B:$C,2,FALSE)</f>
        <v>YHR045W    ...    YHR045W    biological process unknown                molecular function unknown                endoplasmic reticulum  | YHR046C</v>
      </c>
      <c r="C81">
        <v>-0.71898226799999998</v>
      </c>
      <c r="D81">
        <v>-0.22527039500000001</v>
      </c>
      <c r="E81">
        <v>-0.999964721</v>
      </c>
      <c r="F81">
        <v>-0.49512109700000001</v>
      </c>
      <c r="G81">
        <v>-0.106246204</v>
      </c>
      <c r="H81">
        <v>8.2186857000000002E-2</v>
      </c>
      <c r="I81">
        <v>0</v>
      </c>
      <c r="J81">
        <v>-0.47253235900000001</v>
      </c>
      <c r="K81">
        <v>-0.23085984700000001</v>
      </c>
      <c r="L81">
        <v>-1.419853555</v>
      </c>
      <c r="M81">
        <v>-0.427580079</v>
      </c>
      <c r="N81">
        <v>-0.177224571</v>
      </c>
      <c r="O81">
        <v>0.108658831</v>
      </c>
      <c r="P81">
        <v>0</v>
      </c>
      <c r="Q81">
        <v>-0.86502846899999997</v>
      </c>
      <c r="R81">
        <v>-0.68906484000000001</v>
      </c>
      <c r="S81">
        <v>-0.32789729699999998</v>
      </c>
      <c r="T81">
        <v>-0.29832424600000002</v>
      </c>
      <c r="U81">
        <v>-0.52242050799999995</v>
      </c>
      <c r="V81">
        <v>-0.16434022500000001</v>
      </c>
    </row>
    <row r="82" spans="1:22">
      <c r="A82" t="s">
        <v>36</v>
      </c>
      <c r="B82" t="str">
        <f>VLOOKUP(A82,'[1]SGD_NEWannotations_7-09.txt'!$B:$C,2,FALSE)</f>
        <v>YBR202W …               MCM7     DNA replication initiation*               chromatin binding*                        cytoplasm*  | Component of the hexameric MCM complex, which is important for priming origins of DNA replication in G1 and becomes an active ATP-dependent helicase that promotes DNA melting and elongation when activated by Cdc7p-Dbf4p in S-phaseYBR203W</v>
      </c>
      <c r="C82">
        <v>-0.77578629799999999</v>
      </c>
      <c r="D82">
        <v>-4.4120267999999997E-2</v>
      </c>
      <c r="E82">
        <v>-0.68518010600000001</v>
      </c>
      <c r="F82">
        <v>-0.49644865500000002</v>
      </c>
      <c r="G82">
        <v>-0.32025320200000001</v>
      </c>
      <c r="H82">
        <v>0.62969096099999999</v>
      </c>
      <c r="I82">
        <v>0</v>
      </c>
      <c r="J82">
        <v>-0.88628584799999999</v>
      </c>
      <c r="K82">
        <v>-0.37757386300000001</v>
      </c>
      <c r="L82">
        <v>-0.926993764</v>
      </c>
      <c r="M82">
        <v>-0.86097566000000003</v>
      </c>
      <c r="N82">
        <v>-0.57304582599999998</v>
      </c>
      <c r="O82">
        <v>0.26900058199999999</v>
      </c>
      <c r="P82">
        <v>0</v>
      </c>
      <c r="Q82">
        <v>-0.69935244799999996</v>
      </c>
      <c r="R82">
        <v>-0.18740785800000001</v>
      </c>
      <c r="S82">
        <v>-0.67841729200000001</v>
      </c>
      <c r="T82">
        <v>-0.51688820099999999</v>
      </c>
      <c r="U82">
        <v>-0.51289458300000002</v>
      </c>
      <c r="V82">
        <v>0.56502470800000004</v>
      </c>
    </row>
    <row r="83" spans="1:22">
      <c r="A83" t="s">
        <v>37</v>
      </c>
      <c r="B83" t="str">
        <f>VLOOKUP(A83,'[1]SGD_NEWannotations_7-09.txt'!$B:$C,2,FALSE)</f>
        <v>YER120W    ...    SCS2    chromatin silencing at telomer            protein binding                           endoplasmic reticulum*  | YER121W</v>
      </c>
      <c r="C83">
        <v>-1.2155807460000001</v>
      </c>
      <c r="D83">
        <v>-0.44732868599999998</v>
      </c>
      <c r="E83">
        <v>-0.87809782800000002</v>
      </c>
      <c r="F83">
        <v>-0.32111037799999997</v>
      </c>
      <c r="G83">
        <v>-1.4140405999999999E-2</v>
      </c>
      <c r="H83">
        <v>-0.34434427400000001</v>
      </c>
      <c r="I83">
        <v>0</v>
      </c>
      <c r="J83">
        <v>-1.0638612270000001</v>
      </c>
      <c r="K83">
        <v>-0.52313044099999995</v>
      </c>
      <c r="L83">
        <v>-1.0724688149999999</v>
      </c>
      <c r="M83">
        <v>-0.45795364599999999</v>
      </c>
      <c r="N83">
        <v>-0.40401182800000002</v>
      </c>
      <c r="O83">
        <v>-9.0100609999999998E-2</v>
      </c>
      <c r="P83">
        <v>0</v>
      </c>
      <c r="Q83">
        <v>-0.71438771099999998</v>
      </c>
      <c r="R83">
        <v>-0.44309958300000002</v>
      </c>
      <c r="S83">
        <v>-0.39550820399999997</v>
      </c>
      <c r="T83">
        <v>-0.572327315</v>
      </c>
      <c r="U83">
        <v>0.25424968799999997</v>
      </c>
      <c r="V83">
        <v>0.116000636</v>
      </c>
    </row>
    <row r="84" spans="1:22">
      <c r="A84" t="s">
        <v>38</v>
      </c>
      <c r="B84" t="str">
        <f>VLOOKUP(A84,'[1]SGD_NEWannotations_7-09.txt'!$B:$C,2,FALSE)</f>
        <v>YPL128C    ...    TBF1    loss of chromatin silencing               DNA binding*                              nucleus*  | YPL129W</v>
      </c>
      <c r="C84">
        <v>-0.96267267899999998</v>
      </c>
      <c r="D84">
        <v>-0.67560182199999996</v>
      </c>
      <c r="E84">
        <v>-0.95952900799999996</v>
      </c>
      <c r="F84">
        <v>-0.63850565100000001</v>
      </c>
      <c r="G84">
        <v>-0.83552180700000001</v>
      </c>
      <c r="H84">
        <v>-0.28235606800000002</v>
      </c>
      <c r="I84">
        <v>0</v>
      </c>
      <c r="J84">
        <v>-0.789032764</v>
      </c>
      <c r="K84">
        <v>-0.64801911400000001</v>
      </c>
      <c r="L84">
        <v>-0.471557473</v>
      </c>
      <c r="M84">
        <v>-0.68493663100000002</v>
      </c>
      <c r="N84">
        <v>-0.62512875999999995</v>
      </c>
      <c r="O84">
        <v>5.3491741000000002E-2</v>
      </c>
      <c r="P84">
        <v>0</v>
      </c>
      <c r="Q84">
        <v>-0.79582525999999998</v>
      </c>
      <c r="R84">
        <v>-0.87356334999999996</v>
      </c>
      <c r="S84">
        <v>-0.45486178300000002</v>
      </c>
      <c r="T84">
        <v>-0.59184213600000002</v>
      </c>
      <c r="U84">
        <v>-0.335590051</v>
      </c>
      <c r="V84">
        <v>0.486245963</v>
      </c>
    </row>
    <row r="85" spans="1:22">
      <c r="A85" t="s">
        <v>39</v>
      </c>
      <c r="B85" t="str">
        <f>VLOOKUP(A85,'[1]SGD_NEWannotations_7-09.txt'!$B:$C,2,FALSE)</f>
        <v>YGR006W    ...    PRP18    nuclear mRNA splicing, via spl          protein binding*                          spliceosome complex  | YGR007W</v>
      </c>
      <c r="C85">
        <v>1.4926551999999999E-2</v>
      </c>
      <c r="D85">
        <v>-0.33919045599999997</v>
      </c>
      <c r="E85">
        <v>-0.94706281999999997</v>
      </c>
      <c r="F85">
        <v>-0.34396850299999998</v>
      </c>
      <c r="G85">
        <v>4.9573692000000003E-2</v>
      </c>
      <c r="H85">
        <v>0.68070999600000004</v>
      </c>
      <c r="I85">
        <v>0</v>
      </c>
      <c r="J85">
        <v>-0.25948608899999998</v>
      </c>
      <c r="K85">
        <v>-0.25529238500000001</v>
      </c>
      <c r="L85">
        <v>-0.67906625099999995</v>
      </c>
      <c r="M85">
        <v>-0.85467842199999999</v>
      </c>
      <c r="N85">
        <v>-4.2021188000000001E-2</v>
      </c>
      <c r="O85">
        <v>0.89663499199999996</v>
      </c>
      <c r="P85">
        <v>0</v>
      </c>
      <c r="Q85">
        <v>-0.14975404</v>
      </c>
      <c r="R85">
        <v>0.179830768</v>
      </c>
      <c r="S85">
        <v>-0.72565680600000004</v>
      </c>
      <c r="T85">
        <v>-0.79236193099999996</v>
      </c>
      <c r="U85">
        <v>-0.415317243</v>
      </c>
      <c r="V85">
        <v>0.64881357100000003</v>
      </c>
    </row>
    <row r="86" spans="1:22">
      <c r="A86" t="s">
        <v>40</v>
      </c>
      <c r="B86" t="str">
        <f>VLOOKUP(A86,'[1]SGD_NEWannotations_7-09.txt'!$B:$C,2,FALSE)</f>
        <v>YHR181W    ...    SVP26    biological process unknown                molecular function unknown                endoplasmic reticulum  | YHR182C-A</v>
      </c>
      <c r="C86">
        <v>-0.24312684400000001</v>
      </c>
      <c r="D86">
        <v>-1.4625658999999999E-2</v>
      </c>
      <c r="E86">
        <v>0.43113994700000002</v>
      </c>
      <c r="F86">
        <v>0.18749258399999999</v>
      </c>
      <c r="G86">
        <v>0.83859853100000004</v>
      </c>
      <c r="H86">
        <v>1.1594084570000001</v>
      </c>
      <c r="I86">
        <v>0</v>
      </c>
      <c r="J86">
        <v>-0.23459491399999999</v>
      </c>
      <c r="K86">
        <v>-7.9146204999999997E-2</v>
      </c>
      <c r="L86">
        <v>1.3456811000000001E-2</v>
      </c>
      <c r="M86">
        <v>2.5382717999999999E-2</v>
      </c>
      <c r="N86">
        <v>0.34065488399999999</v>
      </c>
      <c r="O86">
        <v>0.63068513599999998</v>
      </c>
      <c r="P86">
        <v>0</v>
      </c>
      <c r="Q86">
        <v>-0.58188066999999999</v>
      </c>
      <c r="R86">
        <v>-0.85207710800000003</v>
      </c>
      <c r="S86">
        <v>-0.43386340699999998</v>
      </c>
      <c r="T86">
        <v>-0.36276111300000002</v>
      </c>
      <c r="U86">
        <v>0.17700275800000001</v>
      </c>
      <c r="V86">
        <v>0.40479757</v>
      </c>
    </row>
    <row r="87" spans="1:22">
      <c r="A87" t="s">
        <v>41</v>
      </c>
      <c r="B87" t="str">
        <f>VLOOKUP(A87,'[1]SGD_NEWannotations_7-09.txt'!$B:$C,2,FALSE)</f>
        <v>YDR020C …               DAS2     biological process unknown                molecular function unknown  | Putative protein of unknown function; non-essential gene identified in a screen for mutants with increased levels of rDNA transcription; weak similarity with uridine kinases and with phosphoribokinasesYDR021W</v>
      </c>
      <c r="C87">
        <v>-1.29549951</v>
      </c>
      <c r="D87">
        <v>-0.29574480600000003</v>
      </c>
      <c r="E87">
        <v>-1.3266411309999999</v>
      </c>
      <c r="F87">
        <v>-0.82399040899999998</v>
      </c>
      <c r="G87">
        <v>-1.056988035</v>
      </c>
      <c r="H87">
        <v>2.2498513000000001E-2</v>
      </c>
      <c r="I87">
        <v>0</v>
      </c>
      <c r="J87">
        <v>-0.50798440199999995</v>
      </c>
      <c r="K87">
        <v>-0.64356297500000004</v>
      </c>
      <c r="L87">
        <v>-0.91610544800000004</v>
      </c>
      <c r="M87">
        <v>-0.42699299299999999</v>
      </c>
      <c r="N87">
        <v>-0.446756133</v>
      </c>
      <c r="O87">
        <v>0.55939384199999997</v>
      </c>
      <c r="P87">
        <v>0</v>
      </c>
      <c r="Q87">
        <v>-0.88913361000000002</v>
      </c>
      <c r="R87">
        <v>-1.2657729980000001</v>
      </c>
      <c r="S87">
        <v>-0.96269600300000002</v>
      </c>
      <c r="T87">
        <v>-1.1884061260000001</v>
      </c>
      <c r="U87">
        <v>-0.85915200700000005</v>
      </c>
      <c r="V87">
        <v>0.14530045799999999</v>
      </c>
    </row>
    <row r="88" spans="1:22">
      <c r="A88" t="s">
        <v>42</v>
      </c>
      <c r="B88" t="str">
        <f>VLOOKUP(A88,'[1]SGD_NEWannotations_7-09.txt'!$B:$C,2,FALSE)</f>
        <v>YOL101C    ...    IZH4    lipid metabolism*                         metal ion binding                         integral to membrane*  | YOL102C</v>
      </c>
      <c r="C88">
        <v>-0.55697815399999995</v>
      </c>
      <c r="D88">
        <v>-0.14289801699999999</v>
      </c>
      <c r="E88">
        <v>6.5789400999999997E-2</v>
      </c>
      <c r="F88">
        <v>0.27491933600000001</v>
      </c>
      <c r="G88">
        <v>0.45110764199999998</v>
      </c>
      <c r="H88">
        <v>0.753966888</v>
      </c>
      <c r="I88">
        <v>0</v>
      </c>
      <c r="J88">
        <v>-0.27141471499999997</v>
      </c>
      <c r="K88">
        <v>-0.23941379099999999</v>
      </c>
      <c r="L88">
        <v>7.6523356000000001E-2</v>
      </c>
      <c r="M88">
        <v>0.172441385</v>
      </c>
      <c r="N88">
        <v>0.402607039</v>
      </c>
      <c r="O88">
        <v>0.79956807900000004</v>
      </c>
      <c r="P88">
        <v>0</v>
      </c>
      <c r="Q88">
        <v>-0.50680203800000001</v>
      </c>
      <c r="R88">
        <v>-0.64640984300000004</v>
      </c>
      <c r="S88">
        <v>6.0916000999999997E-2</v>
      </c>
      <c r="T88">
        <v>0.12827002100000001</v>
      </c>
      <c r="U88">
        <v>0.64691840499999997</v>
      </c>
      <c r="V88">
        <v>0.93333597899999998</v>
      </c>
    </row>
    <row r="89" spans="1:22">
      <c r="A89" t="s">
        <v>43</v>
      </c>
      <c r="B89" t="str">
        <f>VLOOKUP(A89,'[1]SGD_NEWannotations_7-09.txt'!$B:$C,2,FALSE)</f>
        <v>YJL212C    ...    OPT1    sulfur metabolism                         oligopeptide transporter activity         endoplasmic reticulum*  | YJL213W</v>
      </c>
      <c r="C89">
        <v>-1.122847884</v>
      </c>
      <c r="D89">
        <v>-0.91987603600000001</v>
      </c>
      <c r="E89">
        <v>-0.81997996699999998</v>
      </c>
      <c r="F89">
        <v>-0.68952244600000001</v>
      </c>
      <c r="G89">
        <v>-0.85773928700000002</v>
      </c>
      <c r="H89">
        <v>0.33886143899999999</v>
      </c>
      <c r="I89">
        <v>0</v>
      </c>
      <c r="J89">
        <v>-0.51133764100000001</v>
      </c>
      <c r="K89">
        <v>-6.3241367000000007E-2</v>
      </c>
      <c r="L89">
        <v>-1.3834335310000001</v>
      </c>
      <c r="M89">
        <v>-1.0364324250000001</v>
      </c>
      <c r="N89">
        <v>-0.87551148099999998</v>
      </c>
      <c r="O89">
        <v>-0.16074781899999999</v>
      </c>
      <c r="P89">
        <v>0</v>
      </c>
      <c r="Q89">
        <v>-1.322880922</v>
      </c>
      <c r="R89">
        <v>-1.6215787230000001</v>
      </c>
      <c r="S89">
        <v>-6.6466365999999999E-2</v>
      </c>
      <c r="T89">
        <v>-0.351496476</v>
      </c>
      <c r="U89">
        <v>8.9777050999999997E-2</v>
      </c>
      <c r="V89">
        <v>1.011634938</v>
      </c>
    </row>
    <row r="90" spans="1:22">
      <c r="A90" t="s">
        <v>44</v>
      </c>
      <c r="B90" t="str">
        <f>VLOOKUP(A90,'[1]SGD_NEWannotations_7-09.txt'!$B:$C,2,FALSE)</f>
        <v>YLR110C    ...    CCW12    cell wall organization and bio            molecular function unknown                cell wall (sensu Fungi)  | YLR111W</v>
      </c>
      <c r="C90">
        <v>-0.62108184</v>
      </c>
      <c r="D90">
        <v>-0.19661264000000001</v>
      </c>
      <c r="E90">
        <v>0.10602673999999999</v>
      </c>
      <c r="F90">
        <v>-0.67564908599999995</v>
      </c>
      <c r="G90">
        <v>9.8621399999999998E-2</v>
      </c>
      <c r="H90">
        <v>0.15631865</v>
      </c>
      <c r="I90">
        <v>0</v>
      </c>
      <c r="J90">
        <v>-0.59829670000000001</v>
      </c>
      <c r="K90">
        <v>-0.38937844999999999</v>
      </c>
      <c r="L90">
        <v>-0.98360548000000003</v>
      </c>
      <c r="M90">
        <v>-1.470323984</v>
      </c>
      <c r="N90">
        <v>-9.6880220000000003E-2</v>
      </c>
      <c r="O90">
        <v>0.36920792200000002</v>
      </c>
      <c r="P90">
        <v>0</v>
      </c>
      <c r="Q90">
        <v>-1.0686569100000001</v>
      </c>
      <c r="R90">
        <v>-1.85948845</v>
      </c>
      <c r="S90">
        <v>-0.67897238000000004</v>
      </c>
      <c r="T90">
        <v>-1.503561256</v>
      </c>
      <c r="U90">
        <v>0.55428544999999996</v>
      </c>
      <c r="V90">
        <v>0.86347356600000003</v>
      </c>
    </row>
    <row r="91" spans="1:22">
      <c r="A91" t="s">
        <v>45</v>
      </c>
      <c r="B91" t="str">
        <f>VLOOKUP(A91,'[1]SGD_NEWannotations_7-09.txt'!$B:$C,2,FALSE)</f>
        <v>YMR243C PAC cluster ZRC1    zinc ion homeostasis*                     "di-, tri-valent inorganic cation tr"vacuole (sensu Fungi)  | YMR244C-A</v>
      </c>
      <c r="C91">
        <v>-0.45351089900000002</v>
      </c>
      <c r="D91">
        <v>-0.121970778</v>
      </c>
      <c r="E91">
        <v>-0.48848285200000002</v>
      </c>
      <c r="F91">
        <v>-0.14121047</v>
      </c>
      <c r="G91">
        <v>0.12841450099999999</v>
      </c>
      <c r="H91">
        <v>0.77087270799999996</v>
      </c>
      <c r="I91">
        <v>0</v>
      </c>
      <c r="J91">
        <v>-0.42841759299999999</v>
      </c>
      <c r="K91">
        <v>-0.18443151099999999</v>
      </c>
      <c r="L91">
        <v>-0.97127925100000001</v>
      </c>
      <c r="M91">
        <v>-0.66960625600000001</v>
      </c>
      <c r="N91">
        <v>-0.137816041</v>
      </c>
      <c r="O91">
        <v>0.51985529600000002</v>
      </c>
      <c r="P91">
        <v>0</v>
      </c>
      <c r="Q91">
        <v>-0.82156624700000003</v>
      </c>
      <c r="R91">
        <v>-1.0794973489999999</v>
      </c>
      <c r="S91">
        <v>-0.33902412999999998</v>
      </c>
      <c r="T91">
        <v>-0.54557412699999996</v>
      </c>
      <c r="U91">
        <v>0.115682429</v>
      </c>
      <c r="V91">
        <v>0.82370090799999995</v>
      </c>
    </row>
    <row r="92" spans="1:22">
      <c r="A92" t="s">
        <v>46</v>
      </c>
      <c r="B92" t="str">
        <f>VLOOKUP(A92,'[1]SGD_NEWannotations_7-09.txt'!$B:$C,2,FALSE)</f>
        <v>YGL210W    ...    YPT32    vesicle-mediated transport*               GTPase activity                           Golgi apparatus  | YGL211W</v>
      </c>
      <c r="C92">
        <v>-0.16775335699999999</v>
      </c>
      <c r="D92">
        <v>0.38654788299999998</v>
      </c>
      <c r="E92">
        <v>-0.642611288</v>
      </c>
      <c r="F92">
        <v>0.28339095199999997</v>
      </c>
      <c r="G92">
        <v>0.54790499800000003</v>
      </c>
      <c r="H92">
        <v>0.79332755899999996</v>
      </c>
      <c r="I92">
        <v>0</v>
      </c>
      <c r="J92">
        <v>-0.26828840500000001</v>
      </c>
      <c r="K92">
        <v>-0.31559289499999998</v>
      </c>
      <c r="L92">
        <v>-0.510359228</v>
      </c>
      <c r="M92">
        <v>-0.15648932199999999</v>
      </c>
      <c r="N92">
        <v>0.17376755299999999</v>
      </c>
      <c r="O92">
        <v>0.80762998600000002</v>
      </c>
      <c r="P92">
        <v>0</v>
      </c>
      <c r="Q92">
        <v>-0.28483556799999998</v>
      </c>
      <c r="R92">
        <v>0.13543664799999999</v>
      </c>
      <c r="S92">
        <v>-0.583181324</v>
      </c>
      <c r="T92">
        <v>-0.69088851299999998</v>
      </c>
      <c r="U92">
        <v>0.15139728899999999</v>
      </c>
      <c r="V92">
        <v>0.66991920400000005</v>
      </c>
    </row>
    <row r="93" spans="1:22">
      <c r="A93" t="s">
        <v>47</v>
      </c>
      <c r="B93" t="str">
        <f>VLOOKUP(A93,'[1]SGD_NEWannotations_7-09.txt'!$B:$C,2,FALSE)</f>
        <v>YPR182W    ...    SMX3    nuclear mRNA splicing, via spl          "RNA splicing factor activity, trans"U4/U6 x U5 tri-snRNP complex  | YPR183W</v>
      </c>
      <c r="C93">
        <v>-1.355123493</v>
      </c>
      <c r="D93">
        <v>-0.758723641</v>
      </c>
      <c r="E93">
        <v>-0.60692921799999999</v>
      </c>
      <c r="F93">
        <v>-0.75268963099999997</v>
      </c>
      <c r="G93">
        <v>-0.19233572800000001</v>
      </c>
      <c r="H93">
        <v>-0.60169915100000004</v>
      </c>
      <c r="I93">
        <v>0</v>
      </c>
      <c r="J93">
        <v>-1.0049341860000001</v>
      </c>
      <c r="K93">
        <v>-0.69259726200000005</v>
      </c>
      <c r="L93">
        <v>-0.72018523800000001</v>
      </c>
      <c r="M93">
        <v>-1.200534827</v>
      </c>
      <c r="N93">
        <v>-0.108091169</v>
      </c>
      <c r="O93">
        <v>-0.25233039099999999</v>
      </c>
      <c r="P93">
        <v>0</v>
      </c>
      <c r="Q93">
        <v>-0.81630729599999996</v>
      </c>
      <c r="R93">
        <v>-0.86824839799999998</v>
      </c>
      <c r="S93">
        <v>-0.90035894699999997</v>
      </c>
      <c r="T93">
        <v>-0.902561265</v>
      </c>
      <c r="U93">
        <v>0.332634068</v>
      </c>
      <c r="V93">
        <v>0.19389372999999999</v>
      </c>
    </row>
    <row r="94" spans="1:22">
      <c r="A94" t="s">
        <v>48</v>
      </c>
      <c r="B94" t="str">
        <f>VLOOKUP(A94,'[1]SGD_NEWannotations_7-09.txt'!$B:$C,2,FALSE)</f>
        <v>YLR212C    ...    TUB4    mitotic spindle organization a            structural constituent of cytoskeleouter plaque of spindle pole body*  | YLR213C</v>
      </c>
      <c r="C94">
        <v>-1.0889673630000001</v>
      </c>
      <c r="D94">
        <v>-0.21530189499999999</v>
      </c>
      <c r="E94">
        <v>-1.1317782279999999</v>
      </c>
      <c r="F94">
        <v>-0.77981426499999995</v>
      </c>
      <c r="G94">
        <v>-0.72473809300000003</v>
      </c>
      <c r="H94">
        <v>-0.44376431</v>
      </c>
      <c r="I94">
        <v>0</v>
      </c>
      <c r="J94">
        <v>-0.90527378300000005</v>
      </c>
      <c r="K94">
        <v>-0.26375396400000001</v>
      </c>
      <c r="L94">
        <v>-1.2463011589999999</v>
      </c>
      <c r="M94">
        <v>-0.42438943699999998</v>
      </c>
      <c r="N94">
        <v>-0.74391864299999999</v>
      </c>
      <c r="O94">
        <v>-0.156820499</v>
      </c>
      <c r="P94">
        <v>0</v>
      </c>
      <c r="Q94">
        <v>-0.99278984299999995</v>
      </c>
      <c r="R94">
        <v>-0.628176811</v>
      </c>
      <c r="S94">
        <v>-0.48553679199999999</v>
      </c>
      <c r="T94">
        <v>-0.719659618</v>
      </c>
      <c r="U94">
        <v>-0.410436731</v>
      </c>
      <c r="V94">
        <v>0.164445862</v>
      </c>
    </row>
    <row r="95" spans="1:22">
      <c r="A95" t="s">
        <v>49</v>
      </c>
      <c r="B95" t="str">
        <f>VLOOKUP(A95,'[1]SGD_NEWannotations_7-09.txt'!$B:$C,2,FALSE)</f>
        <v>YBL005W    ...    PDR3    regulation of transcription fr            DNA binding*                              cytoplasm*  | YBL006C</v>
      </c>
      <c r="C95">
        <v>-0.68571066999999997</v>
      </c>
      <c r="D95">
        <v>-0.100753685</v>
      </c>
      <c r="E95">
        <v>-1.3188688079999999</v>
      </c>
      <c r="F95">
        <v>-1.247355698</v>
      </c>
      <c r="G95">
        <v>-0.94337021099999996</v>
      </c>
      <c r="H95">
        <v>-1.4654485E-2</v>
      </c>
      <c r="I95">
        <v>0</v>
      </c>
      <c r="J95">
        <v>0.35351046400000002</v>
      </c>
      <c r="K95">
        <v>0.613653373</v>
      </c>
      <c r="L95">
        <v>-0.57586096799999997</v>
      </c>
      <c r="M95">
        <v>-0.36430185399999998</v>
      </c>
      <c r="N95">
        <v>0.407844337</v>
      </c>
      <c r="O95">
        <v>0.95740841399999999</v>
      </c>
      <c r="P95">
        <v>0</v>
      </c>
      <c r="Q95">
        <v>-1.014410831</v>
      </c>
      <c r="R95">
        <v>-0.42668649400000003</v>
      </c>
      <c r="S95">
        <v>-0.95346272300000001</v>
      </c>
      <c r="T95">
        <v>-0.65507272699999997</v>
      </c>
      <c r="U95">
        <v>-0.807211079</v>
      </c>
      <c r="V95">
        <v>-0.23382947800000001</v>
      </c>
    </row>
    <row r="96" spans="1:22">
      <c r="A96" t="s">
        <v>50</v>
      </c>
      <c r="B96" t="str">
        <f>VLOOKUP(A96,'[1]SGD_NEWannotations_7-09.txt'!$B:$C,2,FALSE)</f>
        <v>YNR003C PAC cluster RPC34    transcription from RNA polymer            DNA-directed RNA polymerase activitcytoplasm*  | YNR004W</v>
      </c>
      <c r="C96">
        <v>-0.82774848300000003</v>
      </c>
      <c r="D96">
        <v>-3.4423310999999998E-2</v>
      </c>
      <c r="E96">
        <v>-0.65645849700000003</v>
      </c>
      <c r="F96">
        <v>-3.0865957999999999E-2</v>
      </c>
      <c r="G96">
        <v>-0.19766724899999999</v>
      </c>
      <c r="H96">
        <v>0.34118094900000001</v>
      </c>
      <c r="I96">
        <v>0</v>
      </c>
      <c r="J96">
        <v>4.9841969E-2</v>
      </c>
      <c r="K96">
        <v>8.2938370999999997E-2</v>
      </c>
      <c r="L96">
        <v>-0.554013953</v>
      </c>
      <c r="M96">
        <v>-0.17064383899999999</v>
      </c>
      <c r="N96">
        <v>2.3969325E-2</v>
      </c>
      <c r="O96">
        <v>0.58395984300000003</v>
      </c>
      <c r="P96">
        <v>0</v>
      </c>
      <c r="Q96">
        <v>-0.73040319399999998</v>
      </c>
      <c r="R96">
        <v>9.7648227000000004E-2</v>
      </c>
      <c r="S96">
        <v>-0.59011213399999995</v>
      </c>
      <c r="T96">
        <v>-0.67521827599999995</v>
      </c>
      <c r="U96">
        <v>-0.417708672</v>
      </c>
      <c r="V96">
        <v>0.52208776899999998</v>
      </c>
    </row>
    <row r="97" spans="1:22">
      <c r="A97" t="s">
        <v>51</v>
      </c>
      <c r="B97" t="str">
        <f>VLOOKUP(A97,'[1]SGD_NEWannotations_7-09.txt'!$B:$C,2,FALSE)</f>
        <v>YLR099C    ...    ICT1    biological process unknown                molecular function unknown                cellular component unknown  | YLR099W-A</v>
      </c>
      <c r="C97">
        <v>-0.50485587200000004</v>
      </c>
      <c r="D97">
        <v>-5.2627515E-2</v>
      </c>
      <c r="E97">
        <v>-0.90710223999999995</v>
      </c>
      <c r="F97">
        <v>-1.0105075699999999</v>
      </c>
      <c r="G97">
        <v>0.26602010300000001</v>
      </c>
      <c r="H97">
        <v>0.48255823399999997</v>
      </c>
      <c r="I97">
        <v>0</v>
      </c>
      <c r="J97">
        <v>-0.121612121</v>
      </c>
      <c r="K97">
        <v>0.135018481</v>
      </c>
      <c r="L97">
        <v>-0.511669394</v>
      </c>
      <c r="M97">
        <v>-0.78038230399999997</v>
      </c>
      <c r="N97">
        <v>0.392278715</v>
      </c>
      <c r="O97">
        <v>0.64617239800000004</v>
      </c>
      <c r="P97">
        <v>0</v>
      </c>
      <c r="Q97">
        <v>-0.93412218199999997</v>
      </c>
      <c r="R97">
        <v>-0.92838495200000004</v>
      </c>
      <c r="S97">
        <v>-0.81585461500000001</v>
      </c>
      <c r="T97">
        <v>-0.85255249099999997</v>
      </c>
      <c r="U97">
        <v>-0.42044416899999998</v>
      </c>
      <c r="V97">
        <v>-2.2931566E-2</v>
      </c>
    </row>
    <row r="98" spans="1:22">
      <c r="A98" t="s">
        <v>52</v>
      </c>
      <c r="B98" t="str">
        <f>VLOOKUP(A98,'[1]SGD_NEWannotations_7-09.txt'!$B:$C,2,FALSE)</f>
        <v>YPL117C    ...    IDI1    ergosterol biosynthesis                   isopentenyl-diphosphate delta-isomecytosol  | YPL118W</v>
      </c>
      <c r="C98">
        <v>-0.78144931299999998</v>
      </c>
      <c r="D98">
        <v>-9.1433083999999998E-2</v>
      </c>
      <c r="E98">
        <v>-0.81645999899999999</v>
      </c>
      <c r="F98">
        <v>-0.495175319</v>
      </c>
      <c r="G98">
        <v>-0.25753503700000002</v>
      </c>
      <c r="H98">
        <v>0.40175143699999999</v>
      </c>
      <c r="I98">
        <v>0</v>
      </c>
      <c r="J98">
        <v>-0.56679891999999998</v>
      </c>
      <c r="K98">
        <v>-0.35935788699999999</v>
      </c>
      <c r="L98">
        <v>-1.0312265469999999</v>
      </c>
      <c r="M98">
        <v>-0.53943303600000003</v>
      </c>
      <c r="N98">
        <v>-0.21196917200000001</v>
      </c>
      <c r="O98">
        <v>0.48365572200000001</v>
      </c>
      <c r="P98">
        <v>0</v>
      </c>
      <c r="Q98">
        <v>-0.85646532799999997</v>
      </c>
      <c r="R98">
        <v>-0.52230617499999998</v>
      </c>
      <c r="S98">
        <v>-0.53534053299999995</v>
      </c>
      <c r="T98">
        <v>-0.747200737</v>
      </c>
      <c r="U98">
        <v>-0.46616061399999997</v>
      </c>
      <c r="V98">
        <v>0.380825835</v>
      </c>
    </row>
    <row r="99" spans="1:22">
      <c r="A99" t="s">
        <v>53</v>
      </c>
      <c r="B99" t="str">
        <f>VLOOKUP(A99,'[1]SGD_NEWannotations_7-09.txt'!$B:$C,2,FALSE)</f>
        <v>YMR265C    ...    YMR265C    biological process unknown                molecular function unknown                cellular component unknown  | YMR266W</v>
      </c>
      <c r="C99">
        <v>0.715959605</v>
      </c>
      <c r="D99">
        <v>1.867003725</v>
      </c>
      <c r="E99">
        <v>-0.36601536899999998</v>
      </c>
      <c r="F99">
        <v>-0.63489439800000003</v>
      </c>
      <c r="G99">
        <v>1.973665512</v>
      </c>
      <c r="H99">
        <v>3.4676811760000001</v>
      </c>
      <c r="I99">
        <v>0</v>
      </c>
      <c r="J99">
        <v>0.80754530400000002</v>
      </c>
      <c r="K99">
        <v>0.86295897099999996</v>
      </c>
      <c r="L99">
        <v>0.58396815499999999</v>
      </c>
      <c r="M99">
        <v>-0.325425354</v>
      </c>
      <c r="N99">
        <v>1.6249315559999999</v>
      </c>
      <c r="O99">
        <v>2.5241760389999999</v>
      </c>
      <c r="P99">
        <v>0</v>
      </c>
      <c r="Q99">
        <v>-1.9192535989999999</v>
      </c>
      <c r="R99">
        <v>-0.97603395900000001</v>
      </c>
      <c r="S99">
        <v>-0.63254740099999995</v>
      </c>
      <c r="T99">
        <v>-8.7537297999999999E-2</v>
      </c>
      <c r="U99">
        <v>-0.70998556599999996</v>
      </c>
      <c r="V99">
        <v>0.62439209900000003</v>
      </c>
    </row>
    <row r="100" spans="1:22">
      <c r="A100" t="s">
        <v>54</v>
      </c>
      <c r="B100" t="str">
        <f>VLOOKUP(A100,'[1]SGD_NEWannotations_7-09.txt'!$B:$C,2,FALSE)</f>
        <v>YNR028W    ...    CPR8    biological process unknown                peptidyl-prolyl cis-trans isomerasevacuole (sensu Fungi)  | YNR029C</v>
      </c>
      <c r="C100">
        <v>-1.050530009</v>
      </c>
      <c r="D100">
        <v>-0.569932624</v>
      </c>
      <c r="E100">
        <v>-0.53252100700000005</v>
      </c>
      <c r="F100">
        <v>-0.23702710799999999</v>
      </c>
      <c r="G100">
        <v>-0.16548080000000001</v>
      </c>
      <c r="H100">
        <v>-0.25580264899999999</v>
      </c>
      <c r="I100">
        <v>0</v>
      </c>
      <c r="J100">
        <v>-0.93578378299999998</v>
      </c>
      <c r="K100">
        <v>-0.778327137</v>
      </c>
      <c r="L100">
        <v>-0.74986202899999999</v>
      </c>
      <c r="M100">
        <v>-0.54305433199999997</v>
      </c>
      <c r="N100">
        <v>-0.35128120699999998</v>
      </c>
      <c r="O100">
        <v>-7.8699287000000007E-2</v>
      </c>
      <c r="P100">
        <v>0</v>
      </c>
      <c r="Q100">
        <v>-0.358512094</v>
      </c>
      <c r="R100">
        <v>-0.40388318699999998</v>
      </c>
      <c r="S100">
        <v>-0.402916153</v>
      </c>
      <c r="T100">
        <v>-0.29044302399999999</v>
      </c>
      <c r="U100">
        <v>-4.3271710999999997E-2</v>
      </c>
      <c r="V100">
        <v>7.2616436000000006E-2</v>
      </c>
    </row>
    <row r="101" spans="1:22">
      <c r="A101" t="s">
        <v>55</v>
      </c>
      <c r="B101" t="str">
        <f>VLOOKUP(A101,'[1]SGD_NEWannotations_7-09.txt'!$B:$C,2,FALSE)</f>
        <v>YPR144C PAC cluster NOC4    processing of 20S pre-rRNA*               snoRNA binding                            nucleus*  | YPR145W</v>
      </c>
      <c r="C101">
        <v>-0.92400444400000004</v>
      </c>
      <c r="D101">
        <v>-0.490533738</v>
      </c>
      <c r="E101">
        <v>-1.122476013</v>
      </c>
      <c r="F101">
        <v>-0.75707407000000004</v>
      </c>
      <c r="G101">
        <v>-0.64357659300000003</v>
      </c>
      <c r="H101">
        <v>-0.27019374200000001</v>
      </c>
      <c r="I101">
        <v>0</v>
      </c>
      <c r="J101">
        <v>-0.32134124200000003</v>
      </c>
      <c r="K101">
        <v>-0.669159701</v>
      </c>
      <c r="L101">
        <v>-0.87356142599999997</v>
      </c>
      <c r="M101">
        <v>-0.816679449</v>
      </c>
      <c r="N101">
        <v>-0.25819508699999999</v>
      </c>
      <c r="O101">
        <v>0.20135697899999999</v>
      </c>
      <c r="P101">
        <v>0</v>
      </c>
      <c r="Q101">
        <v>-0.76099151499999995</v>
      </c>
      <c r="R101">
        <v>-0.66793307499999999</v>
      </c>
      <c r="S101">
        <v>-0.96978274799999997</v>
      </c>
      <c r="T101">
        <v>-0.83886439899999998</v>
      </c>
      <c r="U101">
        <v>-0.33247744000000001</v>
      </c>
      <c r="V101">
        <v>0.25087042199999998</v>
      </c>
    </row>
    <row r="102" spans="1:22">
      <c r="A102" t="s">
        <v>56</v>
      </c>
      <c r="B102" t="str">
        <f>VLOOKUP(A102,'[1]SGD_NEWannotations_7-09.txt'!$B:$C,2,FALSE)</f>
        <v>YNL327W    ...    EGT2    cytokinesis                               cellulase activity                        cell wall (sensu Fungi)  | YNL328C</v>
      </c>
      <c r="C102">
        <v>-1.0431687190000001</v>
      </c>
      <c r="D102">
        <v>-1.195921164</v>
      </c>
      <c r="E102">
        <v>-0.64069852299999996</v>
      </c>
      <c r="F102">
        <v>-1.2712568230000001</v>
      </c>
      <c r="G102">
        <v>-0.447235463</v>
      </c>
      <c r="H102">
        <v>0.37258718400000002</v>
      </c>
      <c r="I102">
        <v>0</v>
      </c>
      <c r="J102">
        <v>-0.64709177500000004</v>
      </c>
      <c r="K102">
        <v>-5.8295030999999997E-2</v>
      </c>
      <c r="L102">
        <v>-0.83843111199999998</v>
      </c>
      <c r="M102">
        <v>-1.9383035630000001</v>
      </c>
      <c r="N102">
        <v>-0.45257087499999998</v>
      </c>
      <c r="O102">
        <v>-0.45215564499999999</v>
      </c>
      <c r="P102">
        <v>0</v>
      </c>
      <c r="Q102">
        <v>-0.59811649300000003</v>
      </c>
      <c r="R102">
        <v>-0.65533732700000003</v>
      </c>
      <c r="S102">
        <v>-0.87281886799999997</v>
      </c>
      <c r="T102">
        <v>-0.734127113</v>
      </c>
      <c r="U102">
        <v>-0.68051315899999998</v>
      </c>
      <c r="V102">
        <v>0.218885152</v>
      </c>
    </row>
    <row r="103" spans="1:22">
      <c r="A103" t="s">
        <v>57</v>
      </c>
      <c r="B103" t="str">
        <f>VLOOKUP(A103,'[1]SGD_NEWannotations_7-09.txt'!$B:$C,2,FALSE)</f>
        <v>YDL128W    ...    VCX1    calcium ion homeostasis*                  calcium ion transporter activity*         vacuole (sensu Fungi)*  | YDL129W</v>
      </c>
      <c r="C103">
        <v>-0.227198441</v>
      </c>
      <c r="D103">
        <v>-0.106275289</v>
      </c>
      <c r="E103">
        <v>-0.26490883199999998</v>
      </c>
      <c r="F103">
        <v>-0.227847359</v>
      </c>
      <c r="G103">
        <v>1.9526025999999998E-2</v>
      </c>
      <c r="H103">
        <v>0.23443046400000001</v>
      </c>
      <c r="I103">
        <v>0</v>
      </c>
      <c r="J103">
        <v>-1.429098582</v>
      </c>
      <c r="K103">
        <v>-0.75443651599999995</v>
      </c>
      <c r="L103">
        <v>-1.099591376</v>
      </c>
      <c r="M103">
        <v>-0.85675688800000005</v>
      </c>
      <c r="N103">
        <v>-0.61542799999999998</v>
      </c>
      <c r="O103">
        <v>-0.63356014900000002</v>
      </c>
      <c r="P103">
        <v>0</v>
      </c>
      <c r="Q103">
        <v>-0.774268493</v>
      </c>
      <c r="R103">
        <v>-1.1142763790000001</v>
      </c>
      <c r="S103">
        <v>-0.42052056700000001</v>
      </c>
      <c r="T103">
        <v>-0.68513662500000005</v>
      </c>
      <c r="U103">
        <v>-0.42578786000000002</v>
      </c>
      <c r="V103">
        <v>-0.16955804499999999</v>
      </c>
    </row>
    <row r="104" spans="1:22">
      <c r="A104" t="s">
        <v>58</v>
      </c>
      <c r="B104" t="str">
        <f>VLOOKUP(A104,'[1]SGD_NEWannotations_7-09.txt'!$B:$C,2,FALSE)</f>
        <v>YGL008C PAC cluster PMA1    regulation of pH*                         "hydrogen-exporting ATPase activity,"plasma membrane*  | YGL009C</v>
      </c>
      <c r="C104">
        <v>-0.89514444999999998</v>
      </c>
      <c r="D104">
        <v>-0.48725253000000002</v>
      </c>
      <c r="E104">
        <v>-0.3676121</v>
      </c>
      <c r="F104">
        <v>-0.38198980999999999</v>
      </c>
      <c r="G104">
        <v>-0.70348160999999998</v>
      </c>
      <c r="H104">
        <v>4.3431492000000002E-2</v>
      </c>
      <c r="I104">
        <v>0</v>
      </c>
      <c r="J104">
        <v>-0.64375110000000002</v>
      </c>
      <c r="K104">
        <v>-0.15318490000000001</v>
      </c>
      <c r="L104">
        <v>-0.62801516000000002</v>
      </c>
      <c r="M104">
        <v>-0.470070985</v>
      </c>
      <c r="N104">
        <v>-0.22752385999999999</v>
      </c>
      <c r="O104">
        <v>0.41094351299999998</v>
      </c>
      <c r="P104">
        <v>0</v>
      </c>
      <c r="Q104">
        <v>-0.60046284999999999</v>
      </c>
      <c r="R104">
        <v>-0.80554053000000003</v>
      </c>
      <c r="S104">
        <v>5.0367040000000002E-2</v>
      </c>
      <c r="T104" s="1">
        <v>2.61E-4</v>
      </c>
      <c r="U104">
        <v>0.34620320999999998</v>
      </c>
      <c r="V104">
        <v>1.084891388</v>
      </c>
    </row>
    <row r="105" spans="1:22">
      <c r="A105" t="s">
        <v>59</v>
      </c>
      <c r="B105" t="str">
        <f>VLOOKUP(A105,'[1]SGD_NEWannotations_7-09.txt'!$B:$C,2,FALSE)</f>
        <v>YJR147W    ...    HMS2    pseudohyphal growth                       molecular function unknown                cytoplasm*  | YJR148W</v>
      </c>
      <c r="C105">
        <v>-0.159203283</v>
      </c>
      <c r="D105">
        <v>0.124440885</v>
      </c>
      <c r="E105">
        <v>0.157490929</v>
      </c>
      <c r="F105">
        <v>-3.2268142999999999E-2</v>
      </c>
      <c r="G105">
        <v>0.45348807899999999</v>
      </c>
      <c r="H105">
        <v>1.1410984479999999</v>
      </c>
      <c r="I105">
        <v>0</v>
      </c>
      <c r="J105">
        <v>-0.69173945599999997</v>
      </c>
      <c r="K105">
        <v>-0.12542787499999999</v>
      </c>
      <c r="L105">
        <v>-0.79978725399999995</v>
      </c>
      <c r="M105">
        <v>-0.59759282000000002</v>
      </c>
      <c r="N105">
        <v>-0.17192661000000001</v>
      </c>
      <c r="O105">
        <v>0.46148565400000002</v>
      </c>
      <c r="P105">
        <v>0</v>
      </c>
      <c r="Q105">
        <v>-0.54074197499999999</v>
      </c>
      <c r="R105">
        <v>-0.66638529199999996</v>
      </c>
      <c r="S105">
        <v>-0.34036664900000002</v>
      </c>
      <c r="T105">
        <v>-0.49250419299999998</v>
      </c>
      <c r="U105">
        <v>0.27222405599999999</v>
      </c>
      <c r="V105">
        <v>1.0351193519999999</v>
      </c>
    </row>
    <row r="106" spans="1:22">
      <c r="A106" t="s">
        <v>60</v>
      </c>
      <c r="B106" t="str">
        <f>VLOOKUP(A106,'[1]SGD_NEWannotations_7-09.txt'!$B:$C,2,FALSE)</f>
        <v>YGR082W    ...    TOM20    mitochondrial matrix protein i            protein transporter activity              mitochondrial outer membrane transl  | YGR083C</v>
      </c>
      <c r="C106">
        <v>-0.97154088000000005</v>
      </c>
      <c r="D106">
        <v>-0.32409516399999999</v>
      </c>
      <c r="E106">
        <v>-0.89145147700000005</v>
      </c>
      <c r="F106">
        <v>-0.39552011199999998</v>
      </c>
      <c r="G106">
        <v>0.13767892800000001</v>
      </c>
      <c r="H106">
        <v>9.7831838000000004E-2</v>
      </c>
      <c r="I106">
        <v>0</v>
      </c>
      <c r="J106">
        <v>-1.2088340660000001</v>
      </c>
      <c r="K106">
        <v>-0.61898814499999999</v>
      </c>
      <c r="L106">
        <v>-1.1881457609999999</v>
      </c>
      <c r="M106">
        <v>-0.652928442</v>
      </c>
      <c r="N106">
        <v>0.12588181500000001</v>
      </c>
      <c r="O106">
        <v>0.26645761000000001</v>
      </c>
      <c r="P106">
        <v>0</v>
      </c>
      <c r="Q106">
        <v>-0.49409188199999998</v>
      </c>
      <c r="R106">
        <v>-0.38490526200000003</v>
      </c>
      <c r="S106">
        <v>-0.246972989</v>
      </c>
      <c r="T106">
        <v>-0.51526746599999995</v>
      </c>
      <c r="U106">
        <v>0.17685994999999999</v>
      </c>
      <c r="V106">
        <v>0.216219037</v>
      </c>
    </row>
    <row r="107" spans="1:22">
      <c r="A107" t="s">
        <v>61</v>
      </c>
      <c r="B107" t="str">
        <f>VLOOKUP(A107,'[1]SGD_NEWannotations_7-09.txt'!$B:$C,2,FALSE)</f>
        <v>YHR042W PAC cluster NCP1    ergosterol biosynthesis                   electron transporter activity             mitochondrion*  | YHR043C</v>
      </c>
      <c r="C107">
        <v>-0.88246940600000001</v>
      </c>
      <c r="D107">
        <v>-0.57895985599999999</v>
      </c>
      <c r="E107">
        <v>-0.90232494500000004</v>
      </c>
      <c r="F107">
        <v>-1.2604239399999999</v>
      </c>
      <c r="G107">
        <v>-0.52814753199999998</v>
      </c>
      <c r="H107">
        <v>-9.1382009E-2</v>
      </c>
      <c r="I107">
        <v>0</v>
      </c>
      <c r="J107">
        <v>-0.82034028599999997</v>
      </c>
      <c r="K107">
        <v>-0.34850566599999999</v>
      </c>
      <c r="L107">
        <v>-0.99796170299999998</v>
      </c>
      <c r="M107">
        <v>-1.6302182169999999</v>
      </c>
      <c r="N107">
        <v>-0.78762728199999998</v>
      </c>
      <c r="O107">
        <v>-0.38573771800000001</v>
      </c>
      <c r="P107">
        <v>0</v>
      </c>
      <c r="Q107">
        <v>-1.2810805430000001</v>
      </c>
      <c r="R107">
        <v>-1.422018518</v>
      </c>
      <c r="S107">
        <v>-4.3879201999999999E-2</v>
      </c>
      <c r="T107">
        <v>-6.1756792999999997E-2</v>
      </c>
      <c r="U107">
        <v>-0.33535521800000001</v>
      </c>
      <c r="V107">
        <v>0.22265142299999999</v>
      </c>
    </row>
    <row r="108" spans="1:22">
      <c r="A108" t="s">
        <v>62</v>
      </c>
      <c r="B108" t="str">
        <f>VLOOKUP(A108,'[1]SGD_NEWannotations_7-09.txt'!$B:$C,2,FALSE)</f>
        <v>YMR038C    ...    CCS1    intracellular copper ion trans            superoxide dismutase copper chaperocytosol*  | YMR039C</v>
      </c>
      <c r="C108">
        <v>-0.40793464000000002</v>
      </c>
      <c r="D108">
        <v>-0.15443041399999999</v>
      </c>
      <c r="E108">
        <v>-0.178557726</v>
      </c>
      <c r="F108">
        <v>1.4468438E-2</v>
      </c>
      <c r="G108">
        <v>0.24143709999999999</v>
      </c>
      <c r="H108">
        <v>0.61546757100000005</v>
      </c>
      <c r="I108">
        <v>0</v>
      </c>
      <c r="J108">
        <v>-4.8602408E-2</v>
      </c>
      <c r="K108">
        <v>-0.244306202</v>
      </c>
      <c r="L108">
        <v>-0.32993186499999999</v>
      </c>
      <c r="M108">
        <v>-0.606618773</v>
      </c>
      <c r="N108">
        <v>-2.7335759000000001E-2</v>
      </c>
      <c r="O108">
        <v>0.53126016499999995</v>
      </c>
      <c r="P108">
        <v>0</v>
      </c>
      <c r="Q108">
        <v>-0.15270776899999999</v>
      </c>
      <c r="R108">
        <v>-0.23775175900000001</v>
      </c>
      <c r="S108">
        <v>-0.53825428099999995</v>
      </c>
      <c r="T108">
        <v>-0.50214228900000002</v>
      </c>
      <c r="U108">
        <v>-0.37132026400000001</v>
      </c>
      <c r="V108">
        <v>0.40271214900000002</v>
      </c>
    </row>
    <row r="109" spans="1:22">
      <c r="A109" t="s">
        <v>63</v>
      </c>
      <c r="B109" t="str">
        <f>VLOOKUP(A109,'[1]SGD_NEWannotations_7-09.txt'!$B:$C,2,FALSE)</f>
        <v>YOR025W    ...    HST3    chromatin silencing at telomer            DNA binding                               nucleus  | YOR026W</v>
      </c>
      <c r="C109">
        <v>-0.67754788300000002</v>
      </c>
      <c r="D109">
        <v>-0.52718952100000005</v>
      </c>
      <c r="E109">
        <v>-0.88367672399999997</v>
      </c>
      <c r="F109">
        <v>-0.51234859700000002</v>
      </c>
      <c r="G109">
        <v>-0.344055008</v>
      </c>
      <c r="H109">
        <v>0.57101901799999999</v>
      </c>
      <c r="I109">
        <v>0</v>
      </c>
      <c r="J109">
        <v>-0.49577610300000002</v>
      </c>
      <c r="K109">
        <v>-0.60683189299999996</v>
      </c>
      <c r="L109">
        <v>-0.94683857599999999</v>
      </c>
      <c r="M109">
        <v>-0.59448117499999997</v>
      </c>
      <c r="N109">
        <v>8.3888617999999998E-2</v>
      </c>
      <c r="O109">
        <v>0.919355068</v>
      </c>
      <c r="P109">
        <v>0</v>
      </c>
      <c r="Q109">
        <v>-0.22581047500000001</v>
      </c>
      <c r="R109">
        <v>-0.17806698500000001</v>
      </c>
      <c r="S109">
        <v>-0.32488</v>
      </c>
      <c r="T109">
        <v>-4.7243091000000001E-2</v>
      </c>
      <c r="U109">
        <v>-1.2512857E-2</v>
      </c>
      <c r="V109">
        <v>1.0591947079999999</v>
      </c>
    </row>
    <row r="110" spans="1:22">
      <c r="A110" t="s">
        <v>64</v>
      </c>
      <c r="B110" t="str">
        <f>VLOOKUP(A110,'[1]SGD_NEWannotations_7-09.txt'!$B:$C,2,FALSE)</f>
        <v>YMR202W    ...    ERG2    ergosterol biosynthesis                   C-8 sterol isomerase activity             endoplasmic reticulum  | YMR203W</v>
      </c>
      <c r="C110">
        <v>-1.0904644509999999</v>
      </c>
      <c r="D110">
        <v>-1.162946912</v>
      </c>
      <c r="E110">
        <v>-1.4253583519999999</v>
      </c>
      <c r="F110">
        <v>-1.441081807</v>
      </c>
      <c r="G110">
        <v>-0.525986921</v>
      </c>
      <c r="H110">
        <v>-0.459118627</v>
      </c>
      <c r="I110">
        <v>0</v>
      </c>
      <c r="J110">
        <v>-0.50819673700000001</v>
      </c>
      <c r="K110">
        <v>-0.25972635999999999</v>
      </c>
      <c r="L110">
        <v>-1.6413879840000001</v>
      </c>
      <c r="M110">
        <v>-1.406016811</v>
      </c>
      <c r="N110">
        <v>-0.510650987</v>
      </c>
      <c r="O110">
        <v>-0.17643941599999999</v>
      </c>
      <c r="P110">
        <v>0</v>
      </c>
      <c r="Q110">
        <v>-1.4326898079999999</v>
      </c>
      <c r="R110">
        <v>-1.882465305</v>
      </c>
      <c r="S110">
        <v>-0.81366354699999999</v>
      </c>
      <c r="T110">
        <v>-0.83869208200000001</v>
      </c>
      <c r="U110">
        <v>-0.77167459299999996</v>
      </c>
      <c r="V110">
        <v>-0.392495335</v>
      </c>
    </row>
    <row r="111" spans="1:22">
      <c r="A111" t="s">
        <v>65</v>
      </c>
      <c r="B111" t="str">
        <f>VLOOKUP(A111,'[1]SGD_NEWannotations_7-09.txt'!$B:$C,2,FALSE)</f>
        <v>YDR339C … PAC cluster   FCF1     biological process unknown                molecular function unknown  | Putative PINc domain nuclease required for early cleavages of 35S pre-rRNA and maturation of 18S rRNA; component of the SSU (small subunit) processome involved in 40S ribosomal subunit biogenesis; copurifies with Faf1pYDR340W</v>
      </c>
      <c r="C111">
        <v>-0.81137294900000001</v>
      </c>
      <c r="D111">
        <v>-0.209316906</v>
      </c>
      <c r="E111">
        <v>-0.65816152299999997</v>
      </c>
      <c r="F111">
        <v>-0.23819853399999999</v>
      </c>
      <c r="G111">
        <v>-0.14517870499999999</v>
      </c>
      <c r="H111">
        <v>0.37672709999999998</v>
      </c>
      <c r="I111">
        <v>0</v>
      </c>
      <c r="J111">
        <v>-0.74336246500000003</v>
      </c>
      <c r="K111">
        <v>-0.25503674700000001</v>
      </c>
      <c r="L111">
        <v>-1.014050498</v>
      </c>
      <c r="M111">
        <v>-0.40302421500000002</v>
      </c>
      <c r="N111">
        <v>-0.43031114500000001</v>
      </c>
      <c r="O111">
        <v>0.52716850800000004</v>
      </c>
      <c r="P111">
        <v>0</v>
      </c>
      <c r="Q111">
        <v>-0.61651115400000001</v>
      </c>
      <c r="R111" s="1">
        <v>5.0699999999999996E-4</v>
      </c>
      <c r="S111">
        <v>-0.57521422600000005</v>
      </c>
      <c r="T111">
        <v>-0.826819105</v>
      </c>
      <c r="U111">
        <v>-0.233291475</v>
      </c>
      <c r="V111">
        <v>0.89019631899999996</v>
      </c>
    </row>
    <row r="112" spans="1:22">
      <c r="A112" t="s">
        <v>66</v>
      </c>
      <c r="B112" t="str">
        <f>VLOOKUP(A112,'[1]SGD_NEWannotations_7-09.txt'!$B:$C,2,FALSE)</f>
        <v>YNL141W PAC cluster AAH1    adenine catabolism                        adenine deaminase activity                cytoplasm*  | YNL142W</v>
      </c>
      <c r="C112">
        <v>-0.65353100200000003</v>
      </c>
      <c r="D112">
        <v>-0.218560751</v>
      </c>
      <c r="E112">
        <v>-0.54241193799999998</v>
      </c>
      <c r="F112">
        <v>-0.25112704899999999</v>
      </c>
      <c r="G112">
        <v>-0.53976287599999995</v>
      </c>
      <c r="H112">
        <v>0.14610759500000001</v>
      </c>
      <c r="I112">
        <v>0</v>
      </c>
      <c r="J112">
        <v>-0.23792872400000001</v>
      </c>
      <c r="K112">
        <v>-0.15826083499999999</v>
      </c>
      <c r="L112">
        <v>-0.54413666999999999</v>
      </c>
      <c r="M112">
        <v>-0.264643407</v>
      </c>
      <c r="N112">
        <v>-0.65927815499999998</v>
      </c>
      <c r="O112">
        <v>0.22006720299999999</v>
      </c>
      <c r="P112">
        <v>0</v>
      </c>
      <c r="Q112">
        <v>-1.2729546220000001</v>
      </c>
      <c r="R112">
        <v>-1.1639869700000001</v>
      </c>
      <c r="S112">
        <v>-1.2737540119999999</v>
      </c>
      <c r="T112">
        <v>-1.0380817689999999</v>
      </c>
      <c r="U112">
        <v>-0.16093175200000001</v>
      </c>
      <c r="V112">
        <v>0.54382661799999998</v>
      </c>
    </row>
    <row r="113" spans="1:22">
      <c r="A113" t="s">
        <v>67</v>
      </c>
      <c r="B113" t="str">
        <f>VLOOKUP(A113,'[1]SGD_NEWannotations_7-09.txt'!$B:$C,2,FALSE)</f>
        <v>YML102W    ...    CAC2    DNA repair*                               transcription regulator activity          chromatin assembly complex*  | YML103C</v>
      </c>
      <c r="C113">
        <v>-0.130832789</v>
      </c>
      <c r="D113">
        <v>-4.2480926000000002E-2</v>
      </c>
      <c r="E113">
        <v>-0.90572474800000002</v>
      </c>
      <c r="F113">
        <v>-0.54985829399999997</v>
      </c>
      <c r="G113">
        <v>-0.44004185000000001</v>
      </c>
      <c r="H113">
        <v>-0.55049134600000005</v>
      </c>
      <c r="I113">
        <v>0</v>
      </c>
      <c r="J113">
        <v>-0.71421612000000001</v>
      </c>
      <c r="K113">
        <v>-0.46351018799999999</v>
      </c>
      <c r="L113">
        <v>-1.308175855</v>
      </c>
      <c r="M113">
        <v>-0.97075443299999997</v>
      </c>
      <c r="N113">
        <v>-0.74231857999999995</v>
      </c>
      <c r="O113">
        <v>-0.476898137</v>
      </c>
      <c r="P113">
        <v>0</v>
      </c>
      <c r="Q113">
        <v>-1.162479523</v>
      </c>
      <c r="R113">
        <v>-1.019765327</v>
      </c>
      <c r="S113">
        <v>-0.86237002799999996</v>
      </c>
      <c r="T113">
        <v>-0.757388697</v>
      </c>
      <c r="U113">
        <v>-0.63903872500000003</v>
      </c>
      <c r="V113">
        <v>-0.644710809</v>
      </c>
    </row>
    <row r="114" spans="1:22">
      <c r="A114" t="s">
        <v>68</v>
      </c>
      <c r="B114" t="str">
        <f>VLOOKUP(A114,'[1]SGD_NEWannotations_7-09.txt'!$B:$C,2,FALSE)</f>
        <v>YGL225W PAC cluster VRG4    N-linked glycosylation*                   nucleotide-sugar transporter activimitochondrion*  | YGL226C-A</v>
      </c>
      <c r="C114">
        <v>-0.31999592300000002</v>
      </c>
      <c r="D114">
        <v>-0.30944660899999998</v>
      </c>
      <c r="E114">
        <v>-0.41819628800000003</v>
      </c>
      <c r="F114">
        <v>-0.313137587</v>
      </c>
      <c r="G114">
        <v>-0.33921521500000001</v>
      </c>
      <c r="H114">
        <v>0.36794650299999998</v>
      </c>
      <c r="I114">
        <v>0</v>
      </c>
      <c r="J114">
        <v>-0.13323966800000001</v>
      </c>
      <c r="K114">
        <v>-0.26600447700000002</v>
      </c>
      <c r="L114">
        <v>-0.96063084700000001</v>
      </c>
      <c r="M114">
        <v>-0.67277785800000001</v>
      </c>
      <c r="N114">
        <v>-0.72185193000000003</v>
      </c>
      <c r="O114">
        <v>-0.146280198</v>
      </c>
      <c r="P114">
        <v>0</v>
      </c>
      <c r="Q114">
        <v>-0.35903183799999999</v>
      </c>
      <c r="R114">
        <v>-1.106080105</v>
      </c>
      <c r="S114">
        <v>-0.36388519600000002</v>
      </c>
      <c r="T114">
        <v>-0.35325749000000001</v>
      </c>
      <c r="U114">
        <v>-0.16976646300000001</v>
      </c>
      <c r="V114">
        <v>0.46591936499999997</v>
      </c>
    </row>
    <row r="115" spans="1:22">
      <c r="A115" t="s">
        <v>275</v>
      </c>
      <c r="B115" t="str">
        <f>VLOOKUP(A115,'[1]SGD_NEWannotations_7-09.txt'!$B:$C,2,FALSE)</f>
        <v>YKL144C PAC cluster RPC25    transcription from RNA polymer            DNA-directed RNA polymerase activitDNA-directed RNA polymerase III com  | YKL145W</v>
      </c>
      <c r="C115">
        <v>-0.92910294500000001</v>
      </c>
      <c r="D115">
        <v>-0.43036740299999998</v>
      </c>
      <c r="E115">
        <v>-0.47367308200000002</v>
      </c>
      <c r="F115">
        <v>0.19066511999999999</v>
      </c>
      <c r="G115">
        <v>-9.5474188000000001E-2</v>
      </c>
      <c r="H115">
        <v>0.348484825</v>
      </c>
      <c r="I115">
        <v>0</v>
      </c>
      <c r="J115">
        <v>-0.544953935</v>
      </c>
      <c r="K115">
        <v>-0.54599835699999999</v>
      </c>
      <c r="L115">
        <v>-0.39765331500000001</v>
      </c>
      <c r="M115">
        <v>-1.1396417000000001E-2</v>
      </c>
      <c r="N115">
        <v>4.8236672000000001E-2</v>
      </c>
      <c r="O115">
        <v>0.476435995</v>
      </c>
      <c r="P115">
        <v>0</v>
      </c>
      <c r="Q115">
        <v>-0.83959414899999996</v>
      </c>
      <c r="R115">
        <v>-0.85209541300000002</v>
      </c>
      <c r="S115">
        <v>-0.426096523</v>
      </c>
      <c r="T115">
        <v>-0.53499627500000002</v>
      </c>
      <c r="U115">
        <v>2.6980028E-2</v>
      </c>
      <c r="V115">
        <v>0.67067783000000003</v>
      </c>
    </row>
    <row r="116" spans="1:22">
      <c r="A116" t="s">
        <v>276</v>
      </c>
      <c r="B116" t="str">
        <f>VLOOKUP(A116,'[1]SGD_NEWannotations_7-09.txt'!$B:$C,2,FALSE)</f>
        <v>YPL145C    ...    KES1    vesicle-mediated transport*               oxysterol binding                         cytoplasm*  | YPL146C</v>
      </c>
      <c r="C116">
        <v>-0.40186766200000001</v>
      </c>
      <c r="D116">
        <v>-4.6444179000000002E-2</v>
      </c>
      <c r="E116">
        <v>-0.38160000300000002</v>
      </c>
      <c r="F116">
        <v>-0.14205756899999999</v>
      </c>
      <c r="G116">
        <v>-0.224061226</v>
      </c>
      <c r="H116">
        <v>0.59176947499999999</v>
      </c>
      <c r="I116">
        <v>0</v>
      </c>
      <c r="J116">
        <v>-0.16144582499999999</v>
      </c>
      <c r="K116">
        <v>-0.113395339</v>
      </c>
      <c r="L116">
        <v>-0.49209719600000001</v>
      </c>
      <c r="M116">
        <v>-0.21243463600000001</v>
      </c>
      <c r="N116">
        <v>8.6221569999999997E-2</v>
      </c>
      <c r="O116">
        <v>0.493697416</v>
      </c>
      <c r="P116">
        <v>0</v>
      </c>
      <c r="Q116">
        <v>-0.60536282299999999</v>
      </c>
      <c r="R116">
        <v>-0.82834839199999999</v>
      </c>
      <c r="S116">
        <v>-0.70353720799999997</v>
      </c>
      <c r="T116">
        <v>-0.60932400799999997</v>
      </c>
      <c r="U116">
        <v>-0.69909810299999997</v>
      </c>
      <c r="V116">
        <v>4.3129884E-2</v>
      </c>
    </row>
    <row r="117" spans="1:22">
      <c r="A117" t="s">
        <v>277</v>
      </c>
      <c r="B117" t="str">
        <f>VLOOKUP(A117,'[1]SGD_NEWannotations_7-09.txt'!$B:$C,2,FALSE)</f>
        <v>YOR171C    ...    LCB4    sphingolipid metabolism*                  D-erythro-sphingosine kinase activiendoplasmic reticulum*  | YOR172W</v>
      </c>
      <c r="C117">
        <v>0.44405017899999999</v>
      </c>
      <c r="D117">
        <v>0.64690729199999997</v>
      </c>
      <c r="E117">
        <v>2.7729885999999999E-2</v>
      </c>
      <c r="F117">
        <v>8.7571626999999999E-2</v>
      </c>
      <c r="G117">
        <v>1.8102267869999999</v>
      </c>
      <c r="H117">
        <v>2.5288511790000001</v>
      </c>
      <c r="I117">
        <v>0</v>
      </c>
      <c r="J117">
        <v>0.70115947199999995</v>
      </c>
      <c r="K117">
        <v>0.25734859500000001</v>
      </c>
      <c r="L117">
        <v>0.83299570300000003</v>
      </c>
      <c r="M117">
        <v>0.45977642600000002</v>
      </c>
      <c r="N117">
        <v>2.0319873199999998</v>
      </c>
      <c r="O117">
        <v>2.1214275050000002</v>
      </c>
      <c r="P117">
        <v>0</v>
      </c>
      <c r="Q117">
        <v>-0.42419806999999998</v>
      </c>
      <c r="R117">
        <v>-0.18155325899999999</v>
      </c>
      <c r="S117">
        <v>0.421319471</v>
      </c>
      <c r="T117">
        <v>0.22433713199999999</v>
      </c>
      <c r="U117">
        <v>1.6055162599999999</v>
      </c>
      <c r="V117">
        <v>1.82897971</v>
      </c>
    </row>
    <row r="118" spans="1:22">
      <c r="A118" t="s">
        <v>278</v>
      </c>
      <c r="B118" t="str">
        <f>VLOOKUP(A118,'[1]SGD_NEWannotations_7-09.txt'!$B:$C,2,FALSE)</f>
        <v>YLR438C-A    ...    LSM3    nuclear mRNA splicing, via spl          RNA binding                               nucleolus*  | YLR438W</v>
      </c>
      <c r="C118">
        <v>-0.62151691099999995</v>
      </c>
      <c r="D118">
        <v>-0.56147835999999995</v>
      </c>
      <c r="E118">
        <v>-0.88315105599999999</v>
      </c>
      <c r="F118">
        <v>-0.17546277900000001</v>
      </c>
      <c r="G118">
        <v>-0.37136932099999997</v>
      </c>
      <c r="H118">
        <v>-2.2825477E-2</v>
      </c>
      <c r="I118">
        <v>0</v>
      </c>
      <c r="J118">
        <v>-0.26789832899999999</v>
      </c>
      <c r="K118">
        <v>-0.15722404300000001</v>
      </c>
      <c r="L118">
        <v>-1.316496171</v>
      </c>
      <c r="M118">
        <v>-0.41796782399999999</v>
      </c>
      <c r="N118">
        <v>-0.54117173399999996</v>
      </c>
      <c r="O118">
        <v>-6.5847929999999999E-2</v>
      </c>
      <c r="P118">
        <v>0</v>
      </c>
      <c r="Q118">
        <v>-0.383586394</v>
      </c>
      <c r="R118">
        <v>-0.76367999499999994</v>
      </c>
      <c r="S118">
        <v>-1.331377866</v>
      </c>
      <c r="T118">
        <v>-0.47610258599999999</v>
      </c>
      <c r="U118">
        <v>-0.89059933000000002</v>
      </c>
      <c r="V118">
        <v>-0.31150151399999998</v>
      </c>
    </row>
    <row r="119" spans="1:22">
      <c r="A119" t="s">
        <v>279</v>
      </c>
      <c r="B119" t="str">
        <f>VLOOKUP(A119,'[1]SGD_NEWannotations_7-09.txt'!$B:$C,2,FALSE)</f>
        <v>YPL112C    ...    PEX25    peroxisome organization and bi            molecular function unknown                peroxisomal membrane  | YPL113C</v>
      </c>
      <c r="C119">
        <v>-0.26581833199999999</v>
      </c>
      <c r="D119">
        <v>7.5696582999999998E-2</v>
      </c>
      <c r="E119">
        <v>-0.36370412000000002</v>
      </c>
      <c r="F119">
        <v>0.17590519199999999</v>
      </c>
      <c r="G119">
        <v>0.57406524199999998</v>
      </c>
      <c r="H119">
        <v>1.0523141680000001</v>
      </c>
      <c r="I119">
        <v>0</v>
      </c>
      <c r="J119">
        <v>-0.28217757799999998</v>
      </c>
      <c r="K119">
        <v>-0.17591061499999999</v>
      </c>
      <c r="L119">
        <v>-0.74109282899999995</v>
      </c>
      <c r="M119">
        <v>0.132184157</v>
      </c>
      <c r="N119">
        <v>0.18361180299999999</v>
      </c>
      <c r="O119">
        <v>0.80415676700000005</v>
      </c>
      <c r="P119">
        <v>0</v>
      </c>
      <c r="Q119">
        <v>-0.44584122500000001</v>
      </c>
      <c r="R119">
        <v>-0.21919225000000001</v>
      </c>
      <c r="S119">
        <v>-0.38445518699999998</v>
      </c>
      <c r="T119">
        <v>-0.71911362400000001</v>
      </c>
      <c r="U119">
        <v>-0.15120014000000001</v>
      </c>
      <c r="V119">
        <v>0.54173302499999998</v>
      </c>
    </row>
    <row r="120" spans="1:22">
      <c r="A120" t="s">
        <v>280</v>
      </c>
      <c r="B120" t="str">
        <f>VLOOKUP(A120,'[1]SGD_NEWannotations_7-09.txt'!$B:$C,2,FALSE)</f>
        <v>YEL066W    ...    HPA3    histone acetylation                       histone acetyltransferase activity        cytoplasm*  | YEL067C</v>
      </c>
      <c r="C120">
        <v>-0.81395029500000005</v>
      </c>
      <c r="D120">
        <v>-0.32203410300000002</v>
      </c>
      <c r="E120">
        <v>-0.55566488700000005</v>
      </c>
      <c r="F120">
        <v>-0.52888993299999998</v>
      </c>
      <c r="G120">
        <v>6.2647617000000003E-2</v>
      </c>
      <c r="H120">
        <v>-9.3035470000000006E-3</v>
      </c>
      <c r="I120">
        <v>0</v>
      </c>
      <c r="J120">
        <v>-0.93484361000000005</v>
      </c>
      <c r="K120">
        <v>-0.37478527699999997</v>
      </c>
      <c r="L120">
        <v>-0.94408413199999996</v>
      </c>
      <c r="M120">
        <v>-0.88387248200000001</v>
      </c>
      <c r="N120">
        <v>-0.50533785399999998</v>
      </c>
      <c r="O120">
        <v>-7.5813935999999998E-2</v>
      </c>
      <c r="P120">
        <v>0</v>
      </c>
      <c r="Q120">
        <v>-0.34622694799999998</v>
      </c>
      <c r="R120">
        <v>5.0109154000000003E-2</v>
      </c>
      <c r="S120">
        <v>-1.015383674</v>
      </c>
      <c r="T120">
        <v>-0.94500695800000001</v>
      </c>
      <c r="U120">
        <v>-0.70502886200000003</v>
      </c>
      <c r="V120">
        <v>-0.43441745599999998</v>
      </c>
    </row>
    <row r="121" spans="1:22">
      <c r="A121" t="s">
        <v>281</v>
      </c>
      <c r="B121" t="str">
        <f>VLOOKUP(A121,'[1]SGD_NEWannotations_7-09.txt'!$B:$C,2,FALSE)</f>
        <v>YJL025W    ...    RRN7    transcription from RNA polymer            RNA polymerase I transcription factRNA polymerase I transcription fact  | YJL026W</v>
      </c>
      <c r="C121">
        <v>-8.6400015999999996E-2</v>
      </c>
      <c r="D121">
        <v>0.37485951299999998</v>
      </c>
      <c r="E121">
        <v>-0.68895552699999996</v>
      </c>
      <c r="F121">
        <v>-0.54914124900000005</v>
      </c>
      <c r="G121">
        <v>-6.9478978999999996E-2</v>
      </c>
      <c r="H121">
        <v>0.76921208399999996</v>
      </c>
      <c r="I121">
        <v>0</v>
      </c>
      <c r="J121">
        <v>0.26431617499999999</v>
      </c>
      <c r="K121">
        <v>0.171595991</v>
      </c>
      <c r="L121">
        <v>-0.34048081200000002</v>
      </c>
      <c r="M121">
        <v>-0.570589083</v>
      </c>
      <c r="N121">
        <v>0.38641393499999999</v>
      </c>
      <c r="O121">
        <v>1.3627957429999999</v>
      </c>
      <c r="P121">
        <v>0</v>
      </c>
      <c r="Q121">
        <v>-0.52772604400000001</v>
      </c>
      <c r="R121">
        <v>-0.49572651400000001</v>
      </c>
      <c r="S121">
        <v>-0.41681870999999998</v>
      </c>
      <c r="T121">
        <v>-0.92444206100000004</v>
      </c>
      <c r="U121">
        <v>9.3661307999999999E-2</v>
      </c>
      <c r="V121">
        <v>1.1388294189999999</v>
      </c>
    </row>
    <row r="122" spans="1:22">
      <c r="A122" t="s">
        <v>282</v>
      </c>
      <c r="B122" t="str">
        <f>VLOOKUP(A122,'[1]SGD_NEWannotations_7-09.txt'!$B:$C,2,FALSE)</f>
        <v>YML018C PAC cluster YML018C    biological process unknown                molecular function unknown                vacuolar membrane (sensu Fungi)  | YML019W</v>
      </c>
      <c r="C122">
        <v>-0.57125692400000005</v>
      </c>
      <c r="D122">
        <v>-0.22203621600000001</v>
      </c>
      <c r="E122">
        <v>-0.118779304</v>
      </c>
      <c r="F122">
        <v>-3.6857541000000001E-2</v>
      </c>
      <c r="G122">
        <v>0.177613882</v>
      </c>
      <c r="H122">
        <v>0.97782946400000004</v>
      </c>
      <c r="I122">
        <v>0</v>
      </c>
      <c r="J122">
        <v>-0.31590235799999999</v>
      </c>
      <c r="K122">
        <v>1.0031442999999999E-2</v>
      </c>
      <c r="L122">
        <v>-0.31869372699999998</v>
      </c>
      <c r="M122">
        <v>-0.30051538700000002</v>
      </c>
      <c r="N122">
        <v>0.10969006100000001</v>
      </c>
      <c r="O122">
        <v>0.67621280399999995</v>
      </c>
      <c r="P122">
        <v>0</v>
      </c>
      <c r="Q122">
        <v>-0.48611549500000001</v>
      </c>
      <c r="R122">
        <v>-0.69124293699999995</v>
      </c>
      <c r="S122">
        <v>-0.59149374700000001</v>
      </c>
      <c r="T122">
        <v>-0.48302020699999998</v>
      </c>
      <c r="U122">
        <v>-8.9982206999999995E-2</v>
      </c>
      <c r="V122">
        <v>0.80414638900000002</v>
      </c>
    </row>
    <row r="123" spans="1:22">
      <c r="A123" t="s">
        <v>283</v>
      </c>
      <c r="B123" t="str">
        <f>VLOOKUP(A123,'[1]SGD_NEWannotations_7-09.txt'!$B:$C,2,FALSE)</f>
        <v>YHR070W    ...    TRM5    tRNA methylation                          tRNA (guanine) methyltransferase accytoplasm*  | YHR071C-A</v>
      </c>
      <c r="C123">
        <v>-0.70207830100000002</v>
      </c>
      <c r="D123">
        <v>-0.33936798600000001</v>
      </c>
      <c r="E123">
        <v>-0.77309158200000005</v>
      </c>
      <c r="F123">
        <v>-0.67823952499999995</v>
      </c>
      <c r="G123">
        <v>-0.416084754</v>
      </c>
      <c r="H123">
        <v>1.1610196999999999E-2</v>
      </c>
      <c r="I123">
        <v>0</v>
      </c>
      <c r="J123">
        <v>-0.52759148499999997</v>
      </c>
      <c r="K123">
        <v>-0.51311343300000001</v>
      </c>
      <c r="L123">
        <v>-0.85635463999999994</v>
      </c>
      <c r="M123">
        <v>-0.86533057999999996</v>
      </c>
      <c r="N123">
        <v>-0.11980463299999999</v>
      </c>
      <c r="O123">
        <v>0.346027268</v>
      </c>
      <c r="P123">
        <v>0</v>
      </c>
      <c r="Q123">
        <v>-0.76585244799999996</v>
      </c>
      <c r="R123">
        <v>-0.93968353699999996</v>
      </c>
      <c r="S123">
        <v>-0.81102270600000004</v>
      </c>
      <c r="T123">
        <v>-0.73953503200000004</v>
      </c>
      <c r="U123">
        <v>-0.23074768600000001</v>
      </c>
      <c r="V123">
        <v>0.203584617</v>
      </c>
    </row>
    <row r="124" spans="1:22">
      <c r="A124" t="s">
        <v>284</v>
      </c>
      <c r="B124" t="str">
        <f>VLOOKUP(A124,'[1]SGD_NEWannotations_7-09.txt'!$B:$C,2,FALSE)</f>
        <v>YNL058C    ...    YNL058C    biological process unknown                molecular function unknown                vacuole (sensu Fungi)  | YNL059C</v>
      </c>
      <c r="C124">
        <v>-0.49970911499999998</v>
      </c>
      <c r="D124">
        <v>0.16550314499999999</v>
      </c>
      <c r="E124">
        <v>0.22808036700000001</v>
      </c>
      <c r="F124">
        <v>-9.8386556E-2</v>
      </c>
      <c r="G124">
        <v>2.3423346180000002</v>
      </c>
      <c r="H124">
        <v>3.8038582270000001</v>
      </c>
      <c r="I124">
        <v>0</v>
      </c>
      <c r="J124">
        <v>3.8782542000000003E-2</v>
      </c>
      <c r="K124">
        <v>0.34527629700000001</v>
      </c>
      <c r="L124">
        <v>-0.47672777599999999</v>
      </c>
      <c r="M124">
        <v>-0.68040341500000001</v>
      </c>
      <c r="N124">
        <v>0.936875562</v>
      </c>
      <c r="O124">
        <v>1.9331608680000001</v>
      </c>
      <c r="P124">
        <v>0</v>
      </c>
      <c r="Q124">
        <v>-1.5340703000000001E-2</v>
      </c>
      <c r="R124">
        <v>0.51642792400000004</v>
      </c>
      <c r="S124">
        <v>7.6594511000000004E-2</v>
      </c>
      <c r="T124">
        <v>-0.135991957</v>
      </c>
      <c r="U124">
        <v>1.1300735209999999</v>
      </c>
      <c r="V124">
        <v>2.9858485589999999</v>
      </c>
    </row>
    <row r="125" spans="1:22">
      <c r="A125" t="s">
        <v>285</v>
      </c>
      <c r="B125" t="str">
        <f>VLOOKUP(A125,'[1]SGD_NEWannotations_7-09.txt'!$B:$C,2,FALSE)</f>
        <v>YDR124W    ...    YDR124W    biological process unknown                molecular function unknown                cellular component unknown  | YDR125C</v>
      </c>
      <c r="C125">
        <v>0.18356515600000001</v>
      </c>
      <c r="D125">
        <v>0.41511703500000002</v>
      </c>
      <c r="E125">
        <v>1.2523333000000001</v>
      </c>
      <c r="F125">
        <v>1.4268818000000001</v>
      </c>
      <c r="G125">
        <v>1.70530808</v>
      </c>
      <c r="H125">
        <v>2.829853435</v>
      </c>
      <c r="I125">
        <v>0</v>
      </c>
      <c r="J125">
        <v>-1.392987682</v>
      </c>
      <c r="K125">
        <v>-1.2446451409999999</v>
      </c>
      <c r="L125">
        <v>1.936639773</v>
      </c>
      <c r="M125">
        <v>1.030718456</v>
      </c>
      <c r="N125">
        <v>1.0446254180000001</v>
      </c>
      <c r="O125">
        <v>1.8117657599999999</v>
      </c>
      <c r="P125">
        <v>0</v>
      </c>
      <c r="Q125">
        <v>-1.2363002E-2</v>
      </c>
      <c r="R125">
        <v>0.123363816</v>
      </c>
      <c r="S125">
        <v>-0.262597792</v>
      </c>
      <c r="T125">
        <v>0.44851560200000001</v>
      </c>
      <c r="U125">
        <v>0.86080716099999999</v>
      </c>
      <c r="V125">
        <v>2.0884182920000001</v>
      </c>
    </row>
    <row r="126" spans="1:22">
      <c r="A126" t="s">
        <v>286</v>
      </c>
      <c r="B126" t="str">
        <f>VLOOKUP(A126,'[1]SGD_NEWannotations_7-09.txt'!$B:$C,2,FALSE)</f>
        <v>YMR016C    ...    SOK2    pseudohyphal growth                       transcription factor activity             nucleus  | YMR017W</v>
      </c>
      <c r="C126">
        <v>-0.90481341800000004</v>
      </c>
      <c r="D126">
        <v>-0.51245913700000001</v>
      </c>
      <c r="E126">
        <v>-1.555185265</v>
      </c>
      <c r="F126">
        <v>-1.1335491369999999</v>
      </c>
      <c r="G126">
        <v>-0.72503344800000002</v>
      </c>
      <c r="H126">
        <v>0.37726319000000003</v>
      </c>
      <c r="I126">
        <v>0</v>
      </c>
      <c r="J126">
        <v>-0.60857373699999995</v>
      </c>
      <c r="K126">
        <v>-0.68670629900000002</v>
      </c>
      <c r="L126">
        <v>-1.9792525670000001</v>
      </c>
      <c r="M126">
        <v>-1.191196962</v>
      </c>
      <c r="N126">
        <v>-0.55802012499999998</v>
      </c>
      <c r="O126">
        <v>0.22474181300000001</v>
      </c>
      <c r="P126">
        <v>0</v>
      </c>
      <c r="Q126">
        <v>-0.81657404200000006</v>
      </c>
      <c r="R126">
        <v>-0.95204577000000001</v>
      </c>
      <c r="S126">
        <v>-1.3884132010000001</v>
      </c>
      <c r="T126">
        <v>-1.4015132699999999</v>
      </c>
      <c r="U126">
        <v>-1.1183012349999999</v>
      </c>
      <c r="V126">
        <v>3.9501674000000001E-2</v>
      </c>
    </row>
    <row r="127" spans="1:22">
      <c r="A127" t="s">
        <v>287</v>
      </c>
      <c r="B127" t="str">
        <f>VLOOKUP(A127,'[1]SGD_NEWannotations_7-09.txt'!$B:$C,2,FALSE)</f>
        <v>YLR099W-A    ...    YLR099W-A    biological process unknown                molecular function unknown                cellular component unknown  | YLR100W</v>
      </c>
      <c r="C127">
        <v>-0.28762630500000003</v>
      </c>
      <c r="D127">
        <v>-0.219562274</v>
      </c>
      <c r="E127">
        <v>-0.244014813</v>
      </c>
      <c r="F127">
        <v>-0.77923513</v>
      </c>
      <c r="G127">
        <v>0.34555851900000001</v>
      </c>
      <c r="H127">
        <v>-0.77500862299999995</v>
      </c>
      <c r="I127">
        <v>0</v>
      </c>
      <c r="J127">
        <v>-0.47173945299999998</v>
      </c>
      <c r="K127">
        <v>-0.34764203199999999</v>
      </c>
      <c r="L127">
        <v>-1.23194878</v>
      </c>
      <c r="M127">
        <v>-1.521644599</v>
      </c>
      <c r="N127">
        <v>-0.182837993</v>
      </c>
      <c r="O127">
        <v>-1.1046605970000001</v>
      </c>
      <c r="P127">
        <v>0</v>
      </c>
      <c r="Q127">
        <v>-0.636504348</v>
      </c>
      <c r="R127">
        <v>-1.675363929</v>
      </c>
      <c r="S127">
        <v>-1.33993988</v>
      </c>
      <c r="T127">
        <v>-1.133099876</v>
      </c>
      <c r="U127">
        <v>-0.272854296</v>
      </c>
      <c r="V127">
        <v>-0.862939083</v>
      </c>
    </row>
    <row r="128" spans="1:22">
      <c r="A128" t="s">
        <v>288</v>
      </c>
      <c r="B128" t="str">
        <f>VLOOKUP(A128,'[1]SGD_NEWannotations_7-09.txt'!$B:$C,2,FALSE)</f>
        <v>YPL163C    ...    SVS1    response to chemical substance            molecular function unknown                cell wall (sensu Fungi)*  | YPL164C</v>
      </c>
      <c r="C128">
        <v>-0.57946044100000005</v>
      </c>
      <c r="D128">
        <v>-0.301180367</v>
      </c>
      <c r="E128">
        <v>-0.41818833100000002</v>
      </c>
      <c r="F128">
        <v>-0.308781309</v>
      </c>
      <c r="G128">
        <v>0.249471415</v>
      </c>
      <c r="H128">
        <v>0.45924701000000001</v>
      </c>
      <c r="I128">
        <v>0</v>
      </c>
      <c r="J128">
        <v>-0.41770385300000001</v>
      </c>
      <c r="K128">
        <v>-0.23172511000000001</v>
      </c>
      <c r="L128">
        <v>-1.6397795449999999</v>
      </c>
      <c r="M128">
        <v>-0.30716517500000001</v>
      </c>
      <c r="N128">
        <v>-0.54687518499999999</v>
      </c>
      <c r="O128">
        <v>8.6870283000000006E-2</v>
      </c>
      <c r="P128">
        <v>0</v>
      </c>
      <c r="Q128">
        <v>-0.91124813599999999</v>
      </c>
      <c r="R128">
        <v>-1.051960352</v>
      </c>
      <c r="S128">
        <v>-0.90087461199999996</v>
      </c>
      <c r="T128">
        <v>-1.114930207</v>
      </c>
      <c r="U128">
        <v>-0.84176745500000005</v>
      </c>
      <c r="V128">
        <v>-0.30511318599999998</v>
      </c>
    </row>
    <row r="129" spans="1:22">
      <c r="A129" t="s">
        <v>289</v>
      </c>
      <c r="B129" t="str">
        <f>VLOOKUP(A129,'[1]SGD_NEWannotations_7-09.txt'!$B:$C,2,FALSE)</f>
        <v>YMR108W    ...    ILV2    branched chain family amino ac            acetolactate synthase activity*           mitochondrion*  | YMR109W</v>
      </c>
      <c r="C129">
        <v>-0.170582028</v>
      </c>
      <c r="D129">
        <v>0.32317203300000003</v>
      </c>
      <c r="E129">
        <v>-0.50762750899999998</v>
      </c>
      <c r="F129">
        <v>0.260344558</v>
      </c>
      <c r="G129">
        <v>-0.316532971</v>
      </c>
      <c r="H129">
        <v>0.55861699899999995</v>
      </c>
      <c r="I129">
        <v>0</v>
      </c>
      <c r="J129">
        <v>8.0593360000000003E-3</v>
      </c>
      <c r="K129">
        <v>0.23616078400000001</v>
      </c>
      <c r="L129">
        <v>-0.69085298699999997</v>
      </c>
      <c r="M129">
        <v>0.26215494700000003</v>
      </c>
      <c r="N129">
        <v>0.37605891600000002</v>
      </c>
      <c r="O129">
        <v>1.1146838189999999</v>
      </c>
      <c r="P129">
        <v>0</v>
      </c>
      <c r="Q129">
        <v>-1.0134689999999999E-3</v>
      </c>
      <c r="R129">
        <v>-4.2649905000000002E-2</v>
      </c>
      <c r="S129">
        <v>-0.60842956999999998</v>
      </c>
      <c r="T129">
        <v>-0.58775610899999997</v>
      </c>
      <c r="U129">
        <v>-0.59838865900000004</v>
      </c>
      <c r="V129">
        <v>0.269134225</v>
      </c>
    </row>
    <row r="130" spans="1:22">
      <c r="A130" t="s">
        <v>290</v>
      </c>
      <c r="B130" t="str">
        <f>VLOOKUP(A130,'[1]SGD_NEWannotations_7-09.txt'!$B:$C,2,FALSE)</f>
        <v>YNL307C    ...    MCK1    protein amino acid phosphoryla            glycogen synthase kinase 3 activitysoluble fraction  | YNL308C</v>
      </c>
      <c r="C130">
        <v>-0.73133662200000005</v>
      </c>
      <c r="D130">
        <v>-0.194654891</v>
      </c>
      <c r="E130">
        <v>-0.38058988199999999</v>
      </c>
      <c r="F130">
        <v>-4.2727411999999999E-2</v>
      </c>
      <c r="G130">
        <v>-0.36016668200000002</v>
      </c>
      <c r="H130">
        <v>0.20681460700000001</v>
      </c>
      <c r="I130">
        <v>0</v>
      </c>
      <c r="J130">
        <v>-0.52263623999999997</v>
      </c>
      <c r="K130">
        <v>-0.18691671500000001</v>
      </c>
      <c r="L130">
        <v>-0.45269031599999998</v>
      </c>
      <c r="M130">
        <v>5.4415074000000001E-2</v>
      </c>
      <c r="N130">
        <v>-0.109602511</v>
      </c>
      <c r="O130">
        <v>0.27818864599999998</v>
      </c>
      <c r="P130">
        <v>0</v>
      </c>
      <c r="Q130">
        <v>-0.475532063</v>
      </c>
      <c r="R130">
        <v>-0.64739998700000001</v>
      </c>
      <c r="S130">
        <v>3.2194699999999999E-3</v>
      </c>
      <c r="T130">
        <v>-0.106927024</v>
      </c>
      <c r="U130">
        <v>0.17866826</v>
      </c>
      <c r="V130">
        <v>0.611453044</v>
      </c>
    </row>
    <row r="131" spans="1:22">
      <c r="A131" t="s">
        <v>291</v>
      </c>
      <c r="B131" t="str">
        <f>VLOOKUP(A131,'[1]SGD_NEWannotations_7-09.txt'!$B:$C,2,FALSE)</f>
        <v>YLR444C    ...      | YLR445W</v>
      </c>
      <c r="C131">
        <v>-1.8246087769999999</v>
      </c>
      <c r="D131">
        <v>0.32200763100000002</v>
      </c>
      <c r="E131">
        <v>-1.2310879610000001</v>
      </c>
      <c r="F131">
        <v>0.91442356700000005</v>
      </c>
      <c r="G131">
        <v>1.635589293</v>
      </c>
      <c r="H131">
        <v>1.6074610140000001</v>
      </c>
      <c r="I131">
        <v>0</v>
      </c>
      <c r="J131">
        <v>0.40347892299999999</v>
      </c>
      <c r="K131">
        <v>1.2216728640000001</v>
      </c>
      <c r="L131">
        <v>-0.24939557700000001</v>
      </c>
      <c r="M131">
        <v>0.87221717200000004</v>
      </c>
      <c r="N131">
        <v>1.635589293</v>
      </c>
      <c r="O131">
        <v>2.0262702720000001</v>
      </c>
      <c r="P131">
        <v>0</v>
      </c>
      <c r="Q131">
        <v>-1.2062508320000001</v>
      </c>
      <c r="R131">
        <v>-8.2471740000000002E-2</v>
      </c>
      <c r="S131">
        <v>0</v>
      </c>
      <c r="T131">
        <v>-1.930536757</v>
      </c>
      <c r="U131">
        <v>2.4013755429999999</v>
      </c>
      <c r="V131">
        <v>7.8957963000000006E-2</v>
      </c>
    </row>
    <row r="132" spans="1:22">
      <c r="A132" t="s">
        <v>292</v>
      </c>
      <c r="B132" t="str">
        <f>VLOOKUP(A132,'[1]SGD_NEWannotations_7-09.txt'!$B:$C,2,FALSE)</f>
        <v>YKL096W    ...    CWP1    cell wall organization and bio            structural constituent of cell wallcell wall (sensu Fungi)  | YKL096W-A</v>
      </c>
      <c r="C132">
        <v>0.21554835</v>
      </c>
      <c r="D132">
        <v>1.3895709140000001</v>
      </c>
      <c r="E132">
        <v>1.302290229</v>
      </c>
      <c r="F132">
        <v>-0.50610809099999998</v>
      </c>
      <c r="G132">
        <v>1.567572033</v>
      </c>
      <c r="H132">
        <v>2.0952548559999999</v>
      </c>
      <c r="I132">
        <v>0</v>
      </c>
      <c r="J132">
        <v>-0.25303683900000001</v>
      </c>
      <c r="K132">
        <v>-4.0796998000000001E-2</v>
      </c>
      <c r="L132">
        <v>0.69561351100000002</v>
      </c>
      <c r="M132">
        <v>-2.8467542269999999</v>
      </c>
      <c r="N132">
        <v>5.1627261000000001E-2</v>
      </c>
      <c r="O132">
        <v>0.41621679099999997</v>
      </c>
      <c r="P132">
        <v>0</v>
      </c>
      <c r="Q132">
        <v>0.109543666</v>
      </c>
      <c r="R132">
        <v>-0.33133649599999998</v>
      </c>
      <c r="S132">
        <v>1.1241814480000001</v>
      </c>
      <c r="T132">
        <v>1.112332106</v>
      </c>
      <c r="U132">
        <v>2.5542270309999999</v>
      </c>
      <c r="V132">
        <v>3.1178138990000002</v>
      </c>
    </row>
    <row r="133" spans="1:22">
      <c r="A133" t="s">
        <v>293</v>
      </c>
      <c r="B133" t="str">
        <f>VLOOKUP(A133,'[1]SGD_NEWannotations_7-09.txt'!$B:$C,2,FALSE)</f>
        <v>YPR200C    ...    ARR2    response to arsenic                       arsenate reductase activity               cellular component unknown  | YPR201W</v>
      </c>
      <c r="C133">
        <v>0.17539122400000001</v>
      </c>
      <c r="D133">
        <v>0.54440005199999997</v>
      </c>
      <c r="E133">
        <v>0.62361275000000005</v>
      </c>
      <c r="F133">
        <v>0</v>
      </c>
      <c r="G133">
        <v>1.8898790350000001</v>
      </c>
      <c r="H133">
        <v>2.4245969569999999</v>
      </c>
      <c r="I133">
        <v>0</v>
      </c>
      <c r="J133">
        <v>0.20553954599999999</v>
      </c>
      <c r="K133">
        <v>-4.1361542000000001E-2</v>
      </c>
      <c r="L133">
        <v>-1.0009943459999999</v>
      </c>
      <c r="M133">
        <v>0</v>
      </c>
      <c r="N133">
        <v>1.7736142909999999</v>
      </c>
      <c r="O133">
        <v>2.1731116610000001</v>
      </c>
      <c r="P133">
        <v>0</v>
      </c>
      <c r="Q133">
        <v>-2.0082586039999999</v>
      </c>
      <c r="R133">
        <v>-0.847489838</v>
      </c>
      <c r="S133">
        <v>0.62361275000000005</v>
      </c>
      <c r="T133">
        <v>-2.305748275</v>
      </c>
      <c r="U133">
        <v>1.6644099480000001</v>
      </c>
      <c r="V133">
        <v>2.225799351</v>
      </c>
    </row>
    <row r="134" spans="1:22">
      <c r="A134" t="s">
        <v>294</v>
      </c>
      <c r="B134" t="str">
        <f>VLOOKUP(A134,'[1]SGD_NEWannotations_7-09.txt'!$B:$C,2,FALSE)</f>
        <v>YNL080C …               EOS1     biological process unknown                molecular function unknown  | Protein involved in N-glycosylation; deletion mutation confers sensitivity to exidative stress and shows synthetic lethality with mutations in the spindle checkpoint genes BUB3 and MAD1; YNL080C is not an essential geneYNL081C</v>
      </c>
      <c r="C134">
        <v>-0.70731341800000003</v>
      </c>
      <c r="D134">
        <v>-0.42267292899999998</v>
      </c>
      <c r="E134">
        <v>-0.70553958699999997</v>
      </c>
      <c r="F134">
        <v>-0.31271454599999998</v>
      </c>
      <c r="G134">
        <v>-0.157154499</v>
      </c>
      <c r="H134">
        <v>0.24602290399999999</v>
      </c>
      <c r="I134">
        <v>0</v>
      </c>
      <c r="J134">
        <v>-0.65643707399999995</v>
      </c>
      <c r="K134">
        <v>-7.1686079E-2</v>
      </c>
      <c r="L134">
        <v>-0.56674624200000001</v>
      </c>
      <c r="M134">
        <v>-0.177528503</v>
      </c>
      <c r="N134">
        <v>-6.6152131000000003E-2</v>
      </c>
      <c r="O134">
        <v>0.36082597599999999</v>
      </c>
      <c r="P134">
        <v>0</v>
      </c>
      <c r="Q134">
        <v>-0.51245162200000005</v>
      </c>
      <c r="R134">
        <v>-0.59023778500000001</v>
      </c>
      <c r="S134">
        <v>-0.15598849300000001</v>
      </c>
      <c r="T134">
        <v>-0.32833559699999998</v>
      </c>
      <c r="U134">
        <v>0.29404149800000001</v>
      </c>
      <c r="V134">
        <v>0.65331236400000003</v>
      </c>
    </row>
    <row r="135" spans="1:22">
      <c r="A135" t="s">
        <v>295</v>
      </c>
      <c r="B135" t="str">
        <f>VLOOKUP(A135,'[1]SGD_NEWannotations_7-09.txt'!$B:$C,2,FALSE)</f>
        <v>YGL083W    ...    SCY1    biological process unknown                molecular function unknown                clathrin-coated vesicle  | YGL084C</v>
      </c>
      <c r="C135">
        <v>-0.51471754000000003</v>
      </c>
      <c r="D135">
        <v>3.4692227999999999E-2</v>
      </c>
      <c r="E135">
        <v>-0.58563497600000003</v>
      </c>
      <c r="F135">
        <v>-0.41076118499999997</v>
      </c>
      <c r="G135">
        <v>-5.5868547999999997E-2</v>
      </c>
      <c r="H135">
        <v>0.44185269199999999</v>
      </c>
      <c r="I135">
        <v>0</v>
      </c>
      <c r="J135">
        <v>-0.31364575900000002</v>
      </c>
      <c r="K135">
        <v>-0.44298479099999999</v>
      </c>
      <c r="L135">
        <v>-0.54691164699999995</v>
      </c>
      <c r="M135">
        <v>-0.32826003599999998</v>
      </c>
      <c r="N135">
        <v>2.5355961E-2</v>
      </c>
      <c r="O135">
        <v>0.35214555199999997</v>
      </c>
      <c r="P135">
        <v>0</v>
      </c>
      <c r="Q135">
        <v>-0.29164214199999999</v>
      </c>
      <c r="R135">
        <v>-3.7487096999999997E-2</v>
      </c>
      <c r="S135">
        <v>-0.313175011</v>
      </c>
      <c r="T135">
        <v>-0.21621817099999999</v>
      </c>
      <c r="U135">
        <v>-0.14446519999999999</v>
      </c>
      <c r="V135">
        <v>0.55801838800000003</v>
      </c>
    </row>
    <row r="136" spans="1:22">
      <c r="A136" t="s">
        <v>296</v>
      </c>
      <c r="B136" t="str">
        <f>VLOOKUP(A136,'[1]SGD_NEWannotations_7-09.txt'!$B:$C,2,FALSE)</f>
        <v>YHR205W    ...    SCH9    protein amino acid phosphoryla            protein serine/threonine kinase actcytoplasm*  | YHR206W</v>
      </c>
      <c r="C136">
        <v>-0.6517425</v>
      </c>
      <c r="D136">
        <v>7.4028146000000003E-2</v>
      </c>
      <c r="E136">
        <v>-0.56321016499999998</v>
      </c>
      <c r="F136">
        <v>-0.57927137399999995</v>
      </c>
      <c r="G136">
        <v>-0.75410694599999994</v>
      </c>
      <c r="H136">
        <v>9.0964180000000006E-2</v>
      </c>
      <c r="I136">
        <v>0</v>
      </c>
      <c r="J136">
        <v>-0.638341253</v>
      </c>
      <c r="K136">
        <v>-0.30200788699999997</v>
      </c>
      <c r="L136">
        <v>-0.67595747100000003</v>
      </c>
      <c r="M136">
        <v>-0.61446007300000005</v>
      </c>
      <c r="N136">
        <v>-0.60144565500000002</v>
      </c>
      <c r="O136">
        <v>0.167824417</v>
      </c>
      <c r="P136">
        <v>0</v>
      </c>
      <c r="Q136">
        <v>-0.93839513600000002</v>
      </c>
      <c r="R136">
        <v>-0.67673355199999996</v>
      </c>
      <c r="S136">
        <v>-0.711939926</v>
      </c>
      <c r="T136">
        <v>-0.69581756500000003</v>
      </c>
      <c r="U136">
        <v>-0.78668760599999998</v>
      </c>
      <c r="V136">
        <v>0.22531949300000001</v>
      </c>
    </row>
    <row r="137" spans="1:22">
      <c r="A137" t="s">
        <v>297</v>
      </c>
      <c r="B137" t="str">
        <f>VLOOKUP(A137,'[1]SGD_NEWannotations_7-09.txt'!$B:$C,2,FALSE)</f>
        <v>YDR414C    ...    ERD1    protein-ER retention                      molecular function unknown                membrane  | YDR415C</v>
      </c>
      <c r="C137">
        <v>-0.569063349</v>
      </c>
      <c r="D137">
        <v>-0.21150333800000001</v>
      </c>
      <c r="E137">
        <v>-0.124240874</v>
      </c>
      <c r="F137">
        <v>-0.13761942799999999</v>
      </c>
      <c r="G137">
        <v>0.54397207800000003</v>
      </c>
      <c r="H137">
        <v>0.77395044099999999</v>
      </c>
      <c r="I137">
        <v>0</v>
      </c>
      <c r="J137">
        <v>-0.42754490499999998</v>
      </c>
      <c r="K137">
        <v>-0.48315634200000002</v>
      </c>
      <c r="L137">
        <v>-0.26672790099999999</v>
      </c>
      <c r="M137">
        <v>-0.26311214399999999</v>
      </c>
      <c r="N137">
        <v>0.21701034599999999</v>
      </c>
      <c r="O137">
        <v>0.56642497800000002</v>
      </c>
      <c r="P137">
        <v>0</v>
      </c>
      <c r="Q137">
        <v>-0.59391487499999995</v>
      </c>
      <c r="R137">
        <v>-0.96401503600000005</v>
      </c>
      <c r="S137">
        <v>-0.10255135999999999</v>
      </c>
      <c r="T137">
        <v>-8.9135853000000001E-2</v>
      </c>
      <c r="U137">
        <v>0.33320404100000001</v>
      </c>
      <c r="V137">
        <v>0.54917837700000005</v>
      </c>
    </row>
    <row r="138" spans="1:22">
      <c r="A138" t="s">
        <v>298</v>
      </c>
      <c r="B138" t="str">
        <f>VLOOKUP(A138,'[1]SGD_NEWannotations_7-09.txt'!$B:$C,2,FALSE)</f>
        <v>YGL125W    ...    MET13    methionine metabolism*                    structural constituent of ribosome*cytoplasm*  | YGL126W</v>
      </c>
      <c r="C138">
        <v>-0.40341724099999998</v>
      </c>
      <c r="D138">
        <v>-0.39736390399999999</v>
      </c>
      <c r="E138">
        <v>0.16651908700000001</v>
      </c>
      <c r="F138">
        <v>-0.68771003399999997</v>
      </c>
      <c r="G138">
        <v>0.39497293100000003</v>
      </c>
      <c r="H138">
        <v>0.70767865200000002</v>
      </c>
      <c r="I138">
        <v>0</v>
      </c>
      <c r="J138">
        <v>-0.644961432</v>
      </c>
      <c r="K138">
        <v>0.28427409999999997</v>
      </c>
      <c r="L138">
        <v>6.5564005999999994E-2</v>
      </c>
      <c r="M138">
        <v>-0.54740002600000004</v>
      </c>
      <c r="N138">
        <v>0.2028015</v>
      </c>
      <c r="O138">
        <v>0.80131761099999999</v>
      </c>
      <c r="P138">
        <v>0</v>
      </c>
      <c r="Q138">
        <v>-0.39983987500000001</v>
      </c>
      <c r="R138">
        <v>-0.235520954</v>
      </c>
      <c r="S138">
        <v>-5.8102771999999997E-2</v>
      </c>
      <c r="T138">
        <v>-0.10794469900000001</v>
      </c>
      <c r="U138">
        <v>-1.2583734090000001</v>
      </c>
      <c r="V138">
        <v>-0.34438635499999998</v>
      </c>
    </row>
    <row r="139" spans="1:22">
      <c r="A139" t="s">
        <v>299</v>
      </c>
      <c r="B139" t="str">
        <f>VLOOKUP(A139,'[1]SGD_NEWannotations_7-09.txt'!$B:$C,2,FALSE)</f>
        <v>YHL042W    ...    YHL042W    biological process unknown                molecular function unknown                cellular component unknown  | YHL043W</v>
      </c>
      <c r="C139">
        <v>-0.62092558200000003</v>
      </c>
      <c r="D139">
        <v>-0.32435541499999998</v>
      </c>
      <c r="E139">
        <v>8.9238197000000005E-2</v>
      </c>
      <c r="F139">
        <v>-0.73538872899999996</v>
      </c>
      <c r="G139">
        <v>0.510617765</v>
      </c>
      <c r="H139">
        <v>0.645131432</v>
      </c>
      <c r="I139">
        <v>0</v>
      </c>
      <c r="J139">
        <v>-0.14931513199999999</v>
      </c>
      <c r="K139">
        <v>6.7406274000000002E-2</v>
      </c>
      <c r="L139">
        <v>-0.10613784900000001</v>
      </c>
      <c r="M139">
        <v>-0.960962388</v>
      </c>
      <c r="N139">
        <v>-0.30016363499999998</v>
      </c>
      <c r="O139">
        <v>0.40654235399999999</v>
      </c>
      <c r="P139">
        <v>0</v>
      </c>
      <c r="Q139">
        <v>-1.2791540619999999</v>
      </c>
      <c r="R139">
        <v>-1.113733801</v>
      </c>
      <c r="S139">
        <v>-0.52382255600000005</v>
      </c>
      <c r="T139">
        <v>-0.25470266899999999</v>
      </c>
      <c r="U139">
        <v>-1.6430185770000001</v>
      </c>
      <c r="V139">
        <v>-0.89832196099999995</v>
      </c>
    </row>
    <row r="140" spans="1:22">
      <c r="A140" t="s">
        <v>300</v>
      </c>
      <c r="B140" t="str">
        <f>VLOOKUP(A140,'[1]SGD_NEWannotations_7-09.txt'!$B:$C,2,FALSE)</f>
        <v>YOR359W    ...    VTS1    protein-vacuolar targeting                RNA binding*                              cytosol  | YOR360C</v>
      </c>
      <c r="C140">
        <v>-0.56353588700000001</v>
      </c>
      <c r="D140">
        <v>-0.39396088200000001</v>
      </c>
      <c r="E140">
        <v>-1.292642182</v>
      </c>
      <c r="F140">
        <v>-0.85473243899999995</v>
      </c>
      <c r="G140">
        <v>-0.45968462599999999</v>
      </c>
      <c r="H140">
        <v>0.217047302</v>
      </c>
      <c r="I140">
        <v>0</v>
      </c>
      <c r="J140">
        <v>-0.37861604599999998</v>
      </c>
      <c r="K140">
        <v>-0.484144032</v>
      </c>
      <c r="L140">
        <v>-1.334995272</v>
      </c>
      <c r="M140">
        <v>-1.1399817640000001</v>
      </c>
      <c r="N140">
        <v>-0.24247269299999999</v>
      </c>
      <c r="O140">
        <v>0.31531500499999998</v>
      </c>
      <c r="P140">
        <v>0</v>
      </c>
      <c r="Q140">
        <v>-0.66747962800000005</v>
      </c>
      <c r="R140">
        <v>-1.132328615</v>
      </c>
      <c r="S140">
        <v>-0.63254740099999995</v>
      </c>
      <c r="T140">
        <v>-0.878030003</v>
      </c>
      <c r="U140">
        <v>-0.335590051</v>
      </c>
      <c r="V140">
        <v>0.34706335799999999</v>
      </c>
    </row>
    <row r="141" spans="1:22">
      <c r="A141" t="s">
        <v>301</v>
      </c>
      <c r="B141" t="str">
        <f>VLOOKUP(A141,'[1]SGD_NEWannotations_7-09.txt'!$B:$C,2,FALSE)</f>
        <v>YBR187W …               GDT1     biological process unknown                molecular function unknown  | Putative protein of unknown function; expression is reduced in a gcr1 null mutant; GFP-fusion protein localizes to the vacuole; expression pattern and physical interactions suggest a possible role in ribosome biogenesisYBR188C</v>
      </c>
      <c r="C141">
        <v>-0.611295649</v>
      </c>
      <c r="D141">
        <v>-0.41957727900000003</v>
      </c>
      <c r="E141">
        <v>-0.63542344699999997</v>
      </c>
      <c r="F141">
        <v>-0.31826337999999998</v>
      </c>
      <c r="G141">
        <v>-0.316833745</v>
      </c>
      <c r="H141">
        <v>-0.17967443799999999</v>
      </c>
      <c r="I141">
        <v>0</v>
      </c>
      <c r="J141">
        <v>-0.20153399</v>
      </c>
      <c r="K141">
        <v>-0.100974153</v>
      </c>
      <c r="L141">
        <v>-0.99638263699999996</v>
      </c>
      <c r="M141">
        <v>-0.34388689</v>
      </c>
      <c r="N141">
        <v>-0.31120472199999999</v>
      </c>
      <c r="O141">
        <v>-4.3669968000000003E-2</v>
      </c>
      <c r="P141">
        <v>0</v>
      </c>
      <c r="Q141">
        <v>-0.278078932</v>
      </c>
      <c r="R141">
        <v>-0.68336234399999995</v>
      </c>
      <c r="S141">
        <v>-0.42563468900000001</v>
      </c>
      <c r="T141">
        <v>-0.80750343400000002</v>
      </c>
      <c r="U141">
        <v>4.0428204000000002E-2</v>
      </c>
      <c r="V141">
        <v>0.15421563899999999</v>
      </c>
    </row>
    <row r="142" spans="1:22">
      <c r="A142" t="s">
        <v>302</v>
      </c>
      <c r="B142" t="str">
        <f>VLOOKUP(A142,'[1]SGD_NEWannotations_7-09.txt'!$B:$C,2,FALSE)</f>
        <v>YHR149C    ...    SKG6    biological process unknown                molecular function unknown                bud neck*  | YHR150W</v>
      </c>
      <c r="C142">
        <v>-0.83480454299999995</v>
      </c>
      <c r="D142">
        <v>-0.37791097600000001</v>
      </c>
      <c r="E142">
        <v>-1.5532221589999999</v>
      </c>
      <c r="F142">
        <v>-0.38153494700000001</v>
      </c>
      <c r="G142">
        <v>-0.64902798399999995</v>
      </c>
      <c r="H142">
        <v>0.15478118099999999</v>
      </c>
      <c r="I142">
        <v>0</v>
      </c>
      <c r="J142">
        <v>-0.54463433500000002</v>
      </c>
      <c r="K142">
        <v>-0.39642879600000003</v>
      </c>
      <c r="L142">
        <v>-0.88273146400000002</v>
      </c>
      <c r="M142">
        <v>-4.5375364000000001E-2</v>
      </c>
      <c r="N142">
        <v>-0.60650783399999997</v>
      </c>
      <c r="O142">
        <v>0.13216144099999999</v>
      </c>
      <c r="P142">
        <v>0</v>
      </c>
      <c r="Q142">
        <v>-1.366712575</v>
      </c>
      <c r="R142">
        <v>-1.2246677939999999</v>
      </c>
      <c r="S142">
        <v>-1.0842966780000001</v>
      </c>
      <c r="T142">
        <v>-0.81536799800000004</v>
      </c>
      <c r="U142">
        <v>-0.90258600499999997</v>
      </c>
      <c r="V142">
        <v>0.121323994</v>
      </c>
    </row>
    <row r="143" spans="1:22">
      <c r="A143" t="s">
        <v>303</v>
      </c>
      <c r="B143" t="str">
        <f>VLOOKUP(A143,'[1]SGD_NEWannotations_7-09.txt'!$B:$C,2,FALSE)</f>
        <v>YDL063C PAC cluster YDL063C    biological process unknown                molecular function unknown                cytoplasm*  | YDL064W</v>
      </c>
      <c r="C143">
        <v>-0.116212334</v>
      </c>
      <c r="D143">
        <v>0.36620743500000003</v>
      </c>
      <c r="E143">
        <v>-1.141384476</v>
      </c>
      <c r="F143">
        <v>-0.19980474000000001</v>
      </c>
      <c r="G143">
        <v>-0.86500846600000003</v>
      </c>
      <c r="H143">
        <v>0.46838360000000001</v>
      </c>
      <c r="I143">
        <v>0</v>
      </c>
      <c r="J143">
        <v>0.42531472399999998</v>
      </c>
      <c r="K143">
        <v>0.27296209199999999</v>
      </c>
      <c r="L143">
        <v>-0.82573589999999997</v>
      </c>
      <c r="M143">
        <v>-0.154104045</v>
      </c>
      <c r="N143">
        <v>-0.123827241</v>
      </c>
      <c r="O143">
        <v>0.823962097</v>
      </c>
      <c r="P143">
        <v>0</v>
      </c>
      <c r="Q143">
        <v>-0.34410300399999999</v>
      </c>
      <c r="R143">
        <v>-0.49134602799999999</v>
      </c>
      <c r="S143">
        <v>-1.102726455</v>
      </c>
      <c r="T143">
        <v>-0.50195601400000001</v>
      </c>
      <c r="U143">
        <v>-0.46166076299999997</v>
      </c>
      <c r="V143">
        <v>0.73837041299999995</v>
      </c>
    </row>
    <row r="144" spans="1:22">
      <c r="A144" t="s">
        <v>304</v>
      </c>
      <c r="B144" t="str">
        <f>VLOOKUP(A144,'[1]SGD_NEWannotations_7-09.txt'!$B:$C,2,FALSE)</f>
        <v>YLR432W PAC cluster IMD3    GTP biosynthesis                          IMP dehydrogenase activity                cytoplasm  | YLR433C</v>
      </c>
      <c r="C144">
        <v>-0.71401363399999995</v>
      </c>
      <c r="D144">
        <v>3.9983978000000003E-2</v>
      </c>
      <c r="E144">
        <v>-1.0124663920000001</v>
      </c>
      <c r="F144">
        <v>-0.80479901799999998</v>
      </c>
      <c r="G144">
        <v>-0.58722048599999999</v>
      </c>
      <c r="H144">
        <v>0.47862320400000002</v>
      </c>
      <c r="I144">
        <v>0</v>
      </c>
      <c r="J144">
        <v>0.15328344299999999</v>
      </c>
      <c r="K144">
        <v>0.25119027300000002</v>
      </c>
      <c r="L144">
        <v>-0.834175255</v>
      </c>
      <c r="M144">
        <v>-0.24222627799999999</v>
      </c>
      <c r="N144">
        <v>0.15111439500000001</v>
      </c>
      <c r="O144">
        <v>1.14421153</v>
      </c>
      <c r="P144">
        <v>0</v>
      </c>
      <c r="Q144">
        <v>-0.494436973</v>
      </c>
      <c r="R144">
        <v>-0.54104565599999999</v>
      </c>
      <c r="S144">
        <v>-0.252246943</v>
      </c>
      <c r="T144">
        <v>-0.58105245699999997</v>
      </c>
      <c r="U144">
        <v>-3.2174758999999997E-2</v>
      </c>
      <c r="V144">
        <v>0.82996139000000002</v>
      </c>
    </row>
    <row r="145" spans="1:22">
      <c r="A145" t="s">
        <v>305</v>
      </c>
      <c r="B145" t="str">
        <f>VLOOKUP(A145,'[1]SGD_NEWannotations_7-09.txt'!$B:$C,2,FALSE)</f>
        <v>YGR191W    ...    HIP1    manganese ion transport*                  L-histidine transporter activity          plasma membrane  | YGR192C</v>
      </c>
      <c r="C145">
        <v>-0.49411866799999998</v>
      </c>
      <c r="D145">
        <v>-0.112663716</v>
      </c>
      <c r="E145">
        <v>0.50459287399999997</v>
      </c>
      <c r="F145">
        <v>0.13260306699999999</v>
      </c>
      <c r="G145">
        <v>0.35216125500000001</v>
      </c>
      <c r="H145">
        <v>0.71162166800000004</v>
      </c>
      <c r="I145">
        <v>0</v>
      </c>
      <c r="J145">
        <v>-0.63716306099999998</v>
      </c>
      <c r="K145">
        <v>-0.23252510700000001</v>
      </c>
      <c r="L145">
        <v>-3.3809142E-2</v>
      </c>
      <c r="M145">
        <v>-0.39716554700000001</v>
      </c>
      <c r="N145">
        <v>7.0228599000000003E-2</v>
      </c>
      <c r="O145">
        <v>0.51963613200000003</v>
      </c>
      <c r="P145">
        <v>0</v>
      </c>
      <c r="Q145">
        <v>-0.67998973600000001</v>
      </c>
      <c r="R145">
        <v>-0.74051156100000004</v>
      </c>
      <c r="S145">
        <v>-4.5423559000000002E-2</v>
      </c>
      <c r="T145">
        <v>-8.5337509000000006E-2</v>
      </c>
      <c r="U145">
        <v>7.7339389999999996E-3</v>
      </c>
      <c r="V145">
        <v>0.33544170499999998</v>
      </c>
    </row>
    <row r="146" spans="1:22">
      <c r="A146" t="s">
        <v>306</v>
      </c>
      <c r="B146" t="str">
        <f>VLOOKUP(A146,'[1]SGD_NEWannotations_7-09.txt'!$B:$C,2,FALSE)</f>
        <v>YCL002C    ...    YCL002C    biological process unknown                molecular function unknown                cellular component unknown  | YCL004W</v>
      </c>
      <c r="C146">
        <v>-0.13494889700000001</v>
      </c>
      <c r="D146">
        <v>0.27495905799999998</v>
      </c>
      <c r="E146">
        <v>5.0290593000000001E-2</v>
      </c>
      <c r="F146">
        <v>0.21493744100000001</v>
      </c>
      <c r="G146">
        <v>0.43555997699999999</v>
      </c>
      <c r="H146">
        <v>0.46710912799999998</v>
      </c>
      <c r="I146">
        <v>0</v>
      </c>
      <c r="J146">
        <v>-6.3968710000000002E-3</v>
      </c>
      <c r="K146">
        <v>0.14587294000000001</v>
      </c>
      <c r="L146">
        <v>0.17170774</v>
      </c>
      <c r="M146">
        <v>7.7573813000000005E-2</v>
      </c>
      <c r="N146">
        <v>0.25669038100000002</v>
      </c>
      <c r="O146">
        <v>0.38027833799999999</v>
      </c>
      <c r="P146">
        <v>0</v>
      </c>
      <c r="Q146">
        <v>-0.59905018399999999</v>
      </c>
      <c r="R146">
        <v>-1.015005932</v>
      </c>
      <c r="S146">
        <v>-0.37368867099999997</v>
      </c>
      <c r="T146">
        <v>-0.66104977799999998</v>
      </c>
      <c r="U146">
        <v>0.36816849699999998</v>
      </c>
      <c r="V146">
        <v>0.47897842699999998</v>
      </c>
    </row>
    <row r="147" spans="1:22">
      <c r="A147" t="s">
        <v>307</v>
      </c>
      <c r="B147" t="str">
        <f>VLOOKUP(A147,'[1]SGD_NEWannotations_7-09.txt'!$B:$C,2,FALSE)</f>
        <v>YNL207W    ...    RIO2    processing of 20S pre-rRNA                protein kinase activity*                  cytoplasm*  | YNL208W</v>
      </c>
      <c r="C147">
        <v>-0.101318119</v>
      </c>
      <c r="D147">
        <v>0.16201174700000001</v>
      </c>
      <c r="E147">
        <v>-0.36970985299999998</v>
      </c>
      <c r="F147">
        <v>-1.1536518000000001E-2</v>
      </c>
      <c r="G147">
        <v>-0.165056639</v>
      </c>
      <c r="H147">
        <v>0.55229937799999995</v>
      </c>
      <c r="I147">
        <v>0</v>
      </c>
      <c r="J147">
        <v>6.4054180000000002E-2</v>
      </c>
      <c r="K147">
        <v>5.4023407000000002E-2</v>
      </c>
      <c r="L147">
        <v>-1.4456605000000001E-2</v>
      </c>
      <c r="M147">
        <v>8.9013392999999996E-2</v>
      </c>
      <c r="N147">
        <v>-6.9625340000000003E-3</v>
      </c>
      <c r="O147">
        <v>0.59412244299999994</v>
      </c>
      <c r="P147">
        <v>0</v>
      </c>
      <c r="Q147">
        <v>-0.69945595299999996</v>
      </c>
      <c r="R147">
        <v>-0.46591581700000001</v>
      </c>
      <c r="S147">
        <v>-0.71763933800000002</v>
      </c>
      <c r="T147">
        <v>-0.39124789599999998</v>
      </c>
      <c r="U147">
        <v>-0.247112095</v>
      </c>
      <c r="V147">
        <v>0.58282203799999999</v>
      </c>
    </row>
    <row r="148" spans="1:22">
      <c r="A148" t="s">
        <v>308</v>
      </c>
      <c r="B148" t="str">
        <f>VLOOKUP(A148,'[1]SGD_NEWannotations_7-09.txt'!$B:$C,2,FALSE)</f>
        <v>YDL070W    ...    BDF2    biological process unknown                molecular function unknown                nucleus  | YDL071C</v>
      </c>
      <c r="C148">
        <v>-0.343782017</v>
      </c>
      <c r="D148">
        <v>9.5534032000000005E-2</v>
      </c>
      <c r="E148">
        <v>-0.72219228099999999</v>
      </c>
      <c r="F148">
        <v>-0.29865132300000002</v>
      </c>
      <c r="G148">
        <v>-0.63426359799999998</v>
      </c>
      <c r="H148">
        <v>-0.55783253899999996</v>
      </c>
      <c r="I148">
        <v>0</v>
      </c>
      <c r="J148">
        <v>-0.897834142</v>
      </c>
      <c r="K148">
        <v>-0.82963062399999998</v>
      </c>
      <c r="L148">
        <v>-0.39212270199999999</v>
      </c>
      <c r="M148">
        <v>-0.12587514799999999</v>
      </c>
      <c r="N148">
        <v>-0.62124532600000004</v>
      </c>
      <c r="O148">
        <v>-8.9593570999999997E-2</v>
      </c>
      <c r="P148">
        <v>0</v>
      </c>
      <c r="Q148">
        <v>-0.47463279200000003</v>
      </c>
      <c r="R148">
        <v>-0.261130731</v>
      </c>
      <c r="S148">
        <v>-0.18109703799999999</v>
      </c>
      <c r="T148">
        <v>3.7927608000000002E-2</v>
      </c>
      <c r="U148">
        <v>0.47659478900000002</v>
      </c>
      <c r="V148">
        <v>0.71107652899999996</v>
      </c>
    </row>
    <row r="149" spans="1:22">
      <c r="A149" t="s">
        <v>309</v>
      </c>
      <c r="B149" t="str">
        <f>VLOOKUP(A149,'[1]SGD_NEWannotations_7-09.txt'!$B:$C,2,FALSE)</f>
        <v>YBL011W    ...    SCT1    phospholipid biosynthesis                 glycerol-3-phosphate O-acyltransferendoplasmic reticulum  | YBL012C</v>
      </c>
      <c r="C149">
        <v>-0.564291027</v>
      </c>
      <c r="D149">
        <v>-6.4175006000000007E-2</v>
      </c>
      <c r="E149">
        <v>-0.241017969</v>
      </c>
      <c r="F149">
        <v>-2.5638984E-2</v>
      </c>
      <c r="G149">
        <v>2.6473258E-2</v>
      </c>
      <c r="H149">
        <v>0.66746404199999998</v>
      </c>
      <c r="I149">
        <v>0</v>
      </c>
      <c r="J149">
        <v>-0.67926709299999999</v>
      </c>
      <c r="K149">
        <v>-0.539699068</v>
      </c>
      <c r="L149">
        <v>-0.28777735399999999</v>
      </c>
      <c r="M149">
        <v>-4.2310286000000003E-2</v>
      </c>
      <c r="N149">
        <v>0.25033728199999999</v>
      </c>
      <c r="O149">
        <v>0.726709991</v>
      </c>
      <c r="P149">
        <v>0</v>
      </c>
      <c r="Q149">
        <v>-0.16812381600000001</v>
      </c>
      <c r="R149">
        <v>-0.18093980300000001</v>
      </c>
      <c r="S149">
        <v>0.15191384799999999</v>
      </c>
      <c r="T149">
        <v>0.13529253199999999</v>
      </c>
      <c r="U149">
        <v>0.30018857700000001</v>
      </c>
      <c r="V149">
        <v>0.83846209299999996</v>
      </c>
    </row>
    <row r="150" spans="1:22">
      <c r="A150" t="s">
        <v>310</v>
      </c>
      <c r="B150" t="str">
        <f>VLOOKUP(A150,'[1]SGD_NEWannotations_7-09.txt'!$B:$C,2,FALSE)</f>
        <v>YDR352W    ...    YDR352W    biological process unknown                molecular function unknown                vacuolar membrane (sensu Fungi)  | YDR353W</v>
      </c>
      <c r="C150">
        <v>-0.53203886099999997</v>
      </c>
      <c r="D150">
        <v>0.11517664599999999</v>
      </c>
      <c r="E150">
        <v>-0.150143475</v>
      </c>
      <c r="F150">
        <v>5.8334404999999999E-2</v>
      </c>
      <c r="G150">
        <v>0.31219992299999999</v>
      </c>
      <c r="H150">
        <v>0.81682348699999996</v>
      </c>
      <c r="I150">
        <v>0</v>
      </c>
      <c r="J150">
        <v>-0.79263001</v>
      </c>
      <c r="K150">
        <v>-5.6687739999999997E-3</v>
      </c>
      <c r="L150">
        <v>-0.22503461999999999</v>
      </c>
      <c r="M150">
        <v>-4.2805122000000001E-2</v>
      </c>
      <c r="N150">
        <v>0.20346778800000001</v>
      </c>
      <c r="O150">
        <v>0.39778039599999998</v>
      </c>
      <c r="P150">
        <v>0</v>
      </c>
      <c r="Q150">
        <v>-0.82387555000000001</v>
      </c>
      <c r="R150">
        <v>-0.194964054</v>
      </c>
      <c r="S150">
        <v>9.3507418999999994E-2</v>
      </c>
      <c r="T150">
        <v>-3.1317744000000002E-2</v>
      </c>
      <c r="U150">
        <v>0.52305409999999997</v>
      </c>
      <c r="V150">
        <v>0.95250962800000005</v>
      </c>
    </row>
    <row r="151" spans="1:22">
      <c r="A151" t="s">
        <v>311</v>
      </c>
      <c r="B151" t="str">
        <f>VLOOKUP(A151,'[1]SGD_NEWannotations_7-09.txt'!$B:$C,2,FALSE)</f>
        <v>YPR016C PAC cluster TIF6    ribosomal large subunit biogen            molecular function unknown                cytoplasm*  | YPR016W-A</v>
      </c>
      <c r="C151">
        <v>-0.87785079700000002</v>
      </c>
      <c r="D151">
        <v>-0.30349753299999999</v>
      </c>
      <c r="E151">
        <v>-0.50197945200000005</v>
      </c>
      <c r="F151">
        <v>-0.30872930999999998</v>
      </c>
      <c r="G151">
        <v>-0.105040165</v>
      </c>
      <c r="H151">
        <v>8.5022766999999999E-2</v>
      </c>
      <c r="I151">
        <v>0</v>
      </c>
      <c r="J151">
        <v>-0.61026730900000004</v>
      </c>
      <c r="K151">
        <v>-0.123282775</v>
      </c>
      <c r="L151">
        <v>-0.86471292700000002</v>
      </c>
      <c r="M151">
        <v>-0.53919702000000003</v>
      </c>
      <c r="N151">
        <v>-0.26070308399999997</v>
      </c>
      <c r="O151">
        <v>0.240933589</v>
      </c>
      <c r="P151">
        <v>0</v>
      </c>
      <c r="Q151">
        <v>-0.85291400299999998</v>
      </c>
      <c r="R151">
        <v>-0.800430855</v>
      </c>
      <c r="S151">
        <v>-0.50854431300000003</v>
      </c>
      <c r="T151">
        <v>-0.810493778</v>
      </c>
      <c r="U151">
        <v>0.32459914899999998</v>
      </c>
      <c r="V151">
        <v>0.55481902599999999</v>
      </c>
    </row>
    <row r="152" spans="1:22">
      <c r="A152" t="s">
        <v>312</v>
      </c>
      <c r="B152" t="str">
        <f>VLOOKUP(A152,'[1]SGD_NEWannotations_7-09.txt'!$B:$C,2,FALSE)</f>
        <v>YDR404C    ...    RPB7    transcription from RNA polymer            DNA-directed RNA polymerase activit"DNA-directed RNA polymerase II, cor"  | YDR405W</v>
      </c>
      <c r="C152">
        <v>-0.99282605700000004</v>
      </c>
      <c r="D152">
        <v>-0.66123614100000006</v>
      </c>
      <c r="E152">
        <v>-0.50601016399999998</v>
      </c>
      <c r="F152">
        <v>2.5835611000000001E-2</v>
      </c>
      <c r="G152">
        <v>-0.27983884599999997</v>
      </c>
      <c r="H152">
        <v>-3.0413018E-2</v>
      </c>
      <c r="I152">
        <v>0</v>
      </c>
      <c r="J152">
        <v>-0.58674005600000001</v>
      </c>
      <c r="K152">
        <v>-0.301317377</v>
      </c>
      <c r="L152">
        <v>-0.54642848200000005</v>
      </c>
      <c r="M152">
        <v>-0.15559015900000001</v>
      </c>
      <c r="N152">
        <v>-0.25496421600000002</v>
      </c>
      <c r="O152">
        <v>0.14512509000000001</v>
      </c>
      <c r="P152">
        <v>0</v>
      </c>
      <c r="Q152">
        <v>-0.75949011399999999</v>
      </c>
      <c r="R152">
        <v>-0.95632507300000003</v>
      </c>
      <c r="S152">
        <v>-0.10600158699999999</v>
      </c>
      <c r="T152">
        <v>-0.21822066800000001</v>
      </c>
      <c r="U152">
        <v>0.38240204100000003</v>
      </c>
      <c r="V152">
        <v>0.68113501899999995</v>
      </c>
    </row>
    <row r="153" spans="1:22">
      <c r="A153" t="s">
        <v>313</v>
      </c>
      <c r="B153" t="str">
        <f>VLOOKUP(A153,'[1]SGD_NEWannotations_7-09.txt'!$B:$C,2,FALSE)</f>
        <v>YOL014W    ...    YOL014W    biological process unknown                molecular function unknown                cellular component unknown  | YOL015W</v>
      </c>
      <c r="C153">
        <v>-0.164264464</v>
      </c>
      <c r="D153">
        <v>0.31678992099999997</v>
      </c>
      <c r="E153">
        <v>-0.26741620599999999</v>
      </c>
      <c r="F153">
        <v>-0.26606532799999999</v>
      </c>
      <c r="G153">
        <v>-0.52265160799999999</v>
      </c>
      <c r="H153">
        <v>0.11754572200000001</v>
      </c>
      <c r="I153">
        <v>0</v>
      </c>
      <c r="J153">
        <v>-9.0448502E-2</v>
      </c>
      <c r="K153">
        <v>0.24309027999999999</v>
      </c>
      <c r="L153">
        <v>0.67438345099999997</v>
      </c>
      <c r="M153">
        <v>2.9597917000000001E-2</v>
      </c>
      <c r="N153">
        <v>6.2716168000000003E-2</v>
      </c>
      <c r="O153">
        <v>0.80301576900000005</v>
      </c>
      <c r="P153">
        <v>0</v>
      </c>
      <c r="Q153">
        <v>0.21732836999999999</v>
      </c>
      <c r="R153">
        <v>0.304617417</v>
      </c>
      <c r="S153">
        <v>-0.59011213500000004</v>
      </c>
      <c r="T153">
        <v>-1.303670729</v>
      </c>
      <c r="U153">
        <v>-0.17109601399999999</v>
      </c>
      <c r="V153">
        <v>0.32987608200000001</v>
      </c>
    </row>
    <row r="154" spans="1:22">
      <c r="A154" t="s">
        <v>314</v>
      </c>
      <c r="B154" t="str">
        <f>VLOOKUP(A154,'[1]SGD_NEWannotations_7-09.txt'!$B:$C,2,FALSE)</f>
        <v>YLR328W    ...    NMA1    NAD metabolism                            nicotinamide-nucleotide adenylyltracytoplasm*  | YLR329W</v>
      </c>
      <c r="C154">
        <v>-0.55904849599999995</v>
      </c>
      <c r="D154" s="1">
        <v>7.9499999999999994E-5</v>
      </c>
      <c r="E154">
        <v>-1.127986283</v>
      </c>
      <c r="F154">
        <v>-0.56580575099999997</v>
      </c>
      <c r="G154">
        <v>-0.763301542</v>
      </c>
      <c r="H154">
        <v>-4.8551237999999997E-2</v>
      </c>
      <c r="I154">
        <v>0</v>
      </c>
      <c r="J154">
        <v>-0.79882925199999999</v>
      </c>
      <c r="K154">
        <v>-0.54154263000000002</v>
      </c>
      <c r="L154">
        <v>-1.3294162030000001</v>
      </c>
      <c r="M154">
        <v>-0.81707318699999998</v>
      </c>
      <c r="N154">
        <v>-0.55329410899999998</v>
      </c>
      <c r="O154">
        <v>3.2857931999999999E-2</v>
      </c>
      <c r="P154">
        <v>0</v>
      </c>
      <c r="Q154">
        <v>-1.1280399839999999</v>
      </c>
      <c r="R154">
        <v>-1.143735409</v>
      </c>
      <c r="S154">
        <v>-1.3544735960000001</v>
      </c>
      <c r="T154">
        <v>-1.2717223980000001</v>
      </c>
      <c r="U154">
        <v>-0.68129470599999997</v>
      </c>
      <c r="V154">
        <v>-0.188705769</v>
      </c>
    </row>
    <row r="155" spans="1:22">
      <c r="A155" t="s">
        <v>315</v>
      </c>
      <c r="B155" t="str">
        <f>VLOOKUP(A155,'[1]SGD_NEWannotations_7-09.txt'!$B:$C,2,FALSE)</f>
        <v>YOR222W    ...    ODC2    mitochondrial transport                   intracellular transporter activity*mitochondrial inner membrane  | YOR223W</v>
      </c>
      <c r="C155">
        <v>-0.43159758399999998</v>
      </c>
      <c r="D155">
        <v>0.122698822</v>
      </c>
      <c r="E155">
        <v>8.4427467000000006E-2</v>
      </c>
      <c r="F155">
        <v>0.82593180300000002</v>
      </c>
      <c r="G155">
        <v>0.28507338999999998</v>
      </c>
      <c r="H155">
        <v>0.25943435399999998</v>
      </c>
      <c r="I155">
        <v>0</v>
      </c>
      <c r="J155">
        <v>0.11989714</v>
      </c>
      <c r="K155">
        <v>0.23311093899999999</v>
      </c>
      <c r="L155">
        <v>-0.338545965</v>
      </c>
      <c r="M155">
        <v>1.148049713</v>
      </c>
      <c r="N155">
        <v>0.330102752</v>
      </c>
      <c r="O155">
        <v>0.88389840099999994</v>
      </c>
      <c r="P155">
        <v>0</v>
      </c>
      <c r="Q155">
        <v>-0.26475016400000001</v>
      </c>
      <c r="R155">
        <v>-0.118500112</v>
      </c>
      <c r="S155">
        <v>-0.84353505900000003</v>
      </c>
      <c r="T155">
        <v>-0.50598946199999995</v>
      </c>
      <c r="U155">
        <v>-0.67280979799999996</v>
      </c>
      <c r="V155">
        <v>-0.53442022</v>
      </c>
    </row>
    <row r="156" spans="1:22">
      <c r="A156" t="s">
        <v>316</v>
      </c>
      <c r="B156" t="str">
        <f>VLOOKUP(A156,'[1]SGD_NEWannotations_7-09.txt'!$B:$C,2,FALSE)</f>
        <v>YGL209W    ...    MIG2    regulation of transcription fr            specific RNA polymerase II transcrinucleus  | YGL210W</v>
      </c>
      <c r="C156">
        <v>-0.55732489799999996</v>
      </c>
      <c r="D156">
        <v>-1.9314715E-2</v>
      </c>
      <c r="E156">
        <v>-1.5899478979999999</v>
      </c>
      <c r="F156">
        <v>-1.410224447</v>
      </c>
      <c r="G156">
        <v>0.16290521299999999</v>
      </c>
      <c r="H156">
        <v>0.12820795400000001</v>
      </c>
      <c r="I156">
        <v>0</v>
      </c>
      <c r="J156">
        <v>-0.260195554</v>
      </c>
      <c r="K156">
        <v>7.8171239999999999E-3</v>
      </c>
      <c r="L156">
        <v>-1.2836333099999999</v>
      </c>
      <c r="M156">
        <v>-0.86527412699999995</v>
      </c>
      <c r="N156">
        <v>-6.0911788000000001E-2</v>
      </c>
      <c r="O156">
        <v>6.2374246000000001E-2</v>
      </c>
      <c r="P156">
        <v>0</v>
      </c>
      <c r="Q156">
        <v>-0.50741143799999999</v>
      </c>
      <c r="R156">
        <v>-0.23622637699999999</v>
      </c>
      <c r="S156">
        <v>-1.2567617019999999</v>
      </c>
      <c r="T156">
        <v>-1.076939452</v>
      </c>
      <c r="U156">
        <v>-0.95474747199999999</v>
      </c>
      <c r="V156">
        <v>-0.44407678900000003</v>
      </c>
    </row>
    <row r="157" spans="1:22">
      <c r="A157" t="s">
        <v>317</v>
      </c>
      <c r="B157" t="str">
        <f>VLOOKUP(A157,'[1]SGD_NEWannotations_7-09.txt'!$B:$C,2,FALSE)</f>
        <v>YER001W    ...    MNN1    O-linked glycosylation*                   "alpha-1,3-mannosyltransferase activ"Golgi apparatus  | YER002W</v>
      </c>
      <c r="C157">
        <v>-6.7112893000000007E-2</v>
      </c>
      <c r="D157">
        <v>6.0444612000000002E-2</v>
      </c>
      <c r="E157">
        <v>-0.63733278599999998</v>
      </c>
      <c r="F157">
        <v>0.15030738199999999</v>
      </c>
      <c r="G157">
        <v>1.075487155</v>
      </c>
      <c r="H157">
        <v>2.1924235150000002</v>
      </c>
      <c r="I157">
        <v>0</v>
      </c>
      <c r="J157">
        <v>0.49453090399999999</v>
      </c>
      <c r="K157">
        <v>-3.6113464999999997E-2</v>
      </c>
      <c r="L157">
        <v>-0.59238884599999997</v>
      </c>
      <c r="M157">
        <v>0.44446725999999998</v>
      </c>
      <c r="N157">
        <v>1.156036863</v>
      </c>
      <c r="O157">
        <v>1.665522929</v>
      </c>
      <c r="P157">
        <v>0</v>
      </c>
      <c r="Q157">
        <v>9.6132698000000003E-2</v>
      </c>
      <c r="R157">
        <v>-0.42190996200000003</v>
      </c>
      <c r="S157">
        <v>7.3017348999999995E-2</v>
      </c>
      <c r="T157">
        <v>0.31905983799999998</v>
      </c>
      <c r="U157">
        <v>1.074598049</v>
      </c>
      <c r="V157">
        <v>1.699648168</v>
      </c>
    </row>
    <row r="158" spans="1:22">
      <c r="A158" t="s">
        <v>318</v>
      </c>
      <c r="B158" t="str">
        <f>VLOOKUP(A158,'[1]SGD_NEWannotations_7-09.txt'!$B:$C,2,FALSE)</f>
        <v>YPL068C    ...    YPL068C    biological process unknown                molecular function unknown                nucleus  | YPL069C</v>
      </c>
      <c r="C158">
        <v>0.243675963</v>
      </c>
      <c r="D158">
        <v>0.80967293100000004</v>
      </c>
      <c r="E158">
        <v>-0.80865732899999998</v>
      </c>
      <c r="F158">
        <v>-0.82361910599999999</v>
      </c>
      <c r="G158">
        <v>0.15652469499999999</v>
      </c>
      <c r="H158">
        <v>1.399865594</v>
      </c>
      <c r="I158">
        <v>0</v>
      </c>
      <c r="J158">
        <v>0.15800288900000001</v>
      </c>
      <c r="K158">
        <v>0.16221901399999999</v>
      </c>
      <c r="L158">
        <v>-0.78389622400000003</v>
      </c>
      <c r="M158">
        <v>-1.037096928</v>
      </c>
      <c r="N158">
        <v>0.24391580900000001</v>
      </c>
      <c r="O158">
        <v>1.05571405</v>
      </c>
      <c r="P158">
        <v>0</v>
      </c>
      <c r="Q158">
        <v>-0.35571357599999998</v>
      </c>
      <c r="R158">
        <v>-0.113663951</v>
      </c>
      <c r="S158">
        <v>-1.670022106</v>
      </c>
      <c r="T158">
        <v>-1.388154887</v>
      </c>
      <c r="U158">
        <v>-0.59693808100000001</v>
      </c>
      <c r="V158">
        <v>0.73643296300000005</v>
      </c>
    </row>
    <row r="159" spans="1:22">
      <c r="A159" t="s">
        <v>319</v>
      </c>
      <c r="B159" t="str">
        <f>VLOOKUP(A159,'[1]SGD_NEWannotations_7-09.txt'!$B:$C,2,FALSE)</f>
        <v>YBR038W    ...    CHS2    cytokinesis                               chitin synthase activity                  bud neck  | YBR039W</v>
      </c>
      <c r="C159">
        <v>-1.1408927630000001</v>
      </c>
      <c r="D159">
        <v>-0.775404871</v>
      </c>
      <c r="E159">
        <v>-0.81983625400000004</v>
      </c>
      <c r="F159">
        <v>-1.103240741</v>
      </c>
      <c r="G159">
        <v>-0.82170124</v>
      </c>
      <c r="H159">
        <v>-0.29518705099999998</v>
      </c>
      <c r="I159">
        <v>0</v>
      </c>
      <c r="J159">
        <v>-1.3463905039999999</v>
      </c>
      <c r="K159">
        <v>-0.44637685500000002</v>
      </c>
      <c r="L159">
        <v>-1.148970375</v>
      </c>
      <c r="M159">
        <v>-1.0465377680000001</v>
      </c>
      <c r="N159">
        <v>-0.29432627</v>
      </c>
      <c r="O159">
        <v>0.197034294</v>
      </c>
      <c r="P159">
        <v>0</v>
      </c>
      <c r="Q159">
        <v>-0.36629373500000001</v>
      </c>
      <c r="R159">
        <v>-0.19757813199999999</v>
      </c>
      <c r="S159">
        <v>-0.11967652400000001</v>
      </c>
      <c r="T159">
        <v>-0.23997933499999999</v>
      </c>
      <c r="U159">
        <v>-0.33653888100000001</v>
      </c>
      <c r="V159">
        <v>0.195016092</v>
      </c>
    </row>
    <row r="160" spans="1:22">
      <c r="A160" t="s">
        <v>320</v>
      </c>
      <c r="B160" t="str">
        <f>VLOOKUP(A160,'[1]SGD_NEWannotations_7-09.txt'!$B:$C,2,FALSE)</f>
        <v>YML080W PAC cluster DUS1    tRNA modification                         tRNA dihydrouridine synthase activinucleus  | YML081C-A</v>
      </c>
      <c r="C160">
        <v>-0.102142752</v>
      </c>
      <c r="D160">
        <v>-3.3473023999999997E-2</v>
      </c>
      <c r="E160">
        <v>-0.58058828600000001</v>
      </c>
      <c r="F160">
        <v>-4.5206392999999997E-2</v>
      </c>
      <c r="G160">
        <v>-0.40651396699999998</v>
      </c>
      <c r="H160">
        <v>0.50266482400000001</v>
      </c>
      <c r="I160">
        <v>0</v>
      </c>
      <c r="J160">
        <v>-0.32283942700000001</v>
      </c>
      <c r="K160">
        <v>-0.43243579900000001</v>
      </c>
      <c r="L160">
        <v>-0.14538425499999999</v>
      </c>
      <c r="M160">
        <v>-2.9765127999999998E-2</v>
      </c>
      <c r="N160">
        <v>-0.40975297300000002</v>
      </c>
      <c r="O160">
        <v>0.42513648100000001</v>
      </c>
      <c r="P160">
        <v>0</v>
      </c>
      <c r="Q160">
        <v>-0.44071315700000002</v>
      </c>
      <c r="R160">
        <v>-0.49992192299999999</v>
      </c>
      <c r="S160">
        <v>-0.94804922700000005</v>
      </c>
      <c r="T160">
        <v>-0.45356001800000001</v>
      </c>
      <c r="U160">
        <v>-0.53282239899999995</v>
      </c>
      <c r="V160">
        <v>0.55252153900000001</v>
      </c>
    </row>
    <row r="161" spans="1:22">
      <c r="A161" t="s">
        <v>321</v>
      </c>
      <c r="B161" t="str">
        <f>VLOOKUP(A161,'[1]SGD_NEWannotations_7-09.txt'!$B:$C,2,FALSE)</f>
        <v>YHR041C    ...    SRB2    transcription from RNA polymer            RNA polymerase II transcription medmediator complex  | YHR042W</v>
      </c>
      <c r="C161">
        <v>-0.33359812900000002</v>
      </c>
      <c r="D161">
        <v>-0.43128613399999999</v>
      </c>
      <c r="E161">
        <v>-0.29228402199999998</v>
      </c>
      <c r="F161">
        <v>-1.0055377780000001</v>
      </c>
      <c r="G161">
        <v>0.26193016800000002</v>
      </c>
      <c r="H161">
        <v>-0.65932552700000002</v>
      </c>
      <c r="I161">
        <v>0</v>
      </c>
      <c r="J161">
        <v>-0.27813458099999999</v>
      </c>
      <c r="K161">
        <v>-0.33312309699999998</v>
      </c>
      <c r="L161">
        <v>-1.2802179890000001</v>
      </c>
      <c r="M161">
        <v>-1.3953639099999999</v>
      </c>
      <c r="N161">
        <v>0.42991557400000002</v>
      </c>
      <c r="O161">
        <v>8.1411827000000006E-2</v>
      </c>
      <c r="P161">
        <v>0</v>
      </c>
      <c r="Q161">
        <v>-1.032206414</v>
      </c>
      <c r="R161">
        <v>-1.7028348740000001</v>
      </c>
      <c r="S161">
        <v>-0.26071935299999999</v>
      </c>
      <c r="T161">
        <v>-0.438281121</v>
      </c>
      <c r="U161">
        <v>0.28589832599999998</v>
      </c>
      <c r="V161">
        <v>-0.55847195800000005</v>
      </c>
    </row>
    <row r="162" spans="1:22">
      <c r="A162" t="s">
        <v>322</v>
      </c>
      <c r="B162" t="str">
        <f>VLOOKUP(A162,'[1]SGD_NEWannotations_7-09.txt'!$B:$C,2,FALSE)</f>
        <v>YIL064W …               SEE1     biological process unknown                S-adenosylmethionine-dependent  | Protein with a role in intracellular transport; has sequence similarity to S-adenosylmethionine-dependent methyltransferases of the seven beta-strand familyYIL065C</v>
      </c>
      <c r="C162">
        <v>-0.290527445</v>
      </c>
      <c r="D162">
        <v>0.51745315300000005</v>
      </c>
      <c r="E162">
        <v>-0.55642197500000001</v>
      </c>
      <c r="F162">
        <v>0.16849162200000001</v>
      </c>
      <c r="G162">
        <v>5.2022025999999999E-2</v>
      </c>
      <c r="H162">
        <v>0.61226199999999997</v>
      </c>
      <c r="I162">
        <v>0</v>
      </c>
      <c r="J162">
        <v>0.102819445</v>
      </c>
      <c r="K162">
        <v>0.378366959</v>
      </c>
      <c r="L162">
        <v>-0.219634632</v>
      </c>
      <c r="M162">
        <v>-0.40503930900000001</v>
      </c>
      <c r="N162">
        <v>-0.27489920499999998</v>
      </c>
      <c r="O162">
        <v>0.41583708400000002</v>
      </c>
      <c r="P162">
        <v>0</v>
      </c>
      <c r="Q162">
        <v>-1.2272625319999999</v>
      </c>
      <c r="R162">
        <v>-0.72158524999999996</v>
      </c>
      <c r="S162">
        <v>-1.0252170869999999</v>
      </c>
      <c r="T162">
        <v>-0.81397222499999999</v>
      </c>
      <c r="U162">
        <v>-0.45509714499999998</v>
      </c>
      <c r="V162">
        <v>0.38929808399999999</v>
      </c>
    </row>
    <row r="163" spans="1:22">
      <c r="A163" t="s">
        <v>323</v>
      </c>
      <c r="B163" t="str">
        <f>VLOOKUP(A163,'[1]SGD_NEWannotations_7-09.txt'!$B:$C,2,FALSE)</f>
        <v>YEL046C    ...    GLY1    threonine catabolism*                     threonine aldolase activity               cytosol  | YEL047C</v>
      </c>
      <c r="C163">
        <v>-0.91817367000000005</v>
      </c>
      <c r="D163">
        <v>-0.65797914300000004</v>
      </c>
      <c r="E163">
        <v>-0.253820977</v>
      </c>
      <c r="F163">
        <v>-0.37930385500000002</v>
      </c>
      <c r="G163">
        <v>-0.56746015800000005</v>
      </c>
      <c r="H163">
        <v>-0.167653571</v>
      </c>
      <c r="I163">
        <v>0</v>
      </c>
      <c r="J163">
        <v>-0.95858006500000004</v>
      </c>
      <c r="K163">
        <v>-0.48911306300000001</v>
      </c>
      <c r="L163">
        <v>-0.26626873499999998</v>
      </c>
      <c r="M163">
        <v>-0.74431223700000004</v>
      </c>
      <c r="N163">
        <v>-0.43940016100000001</v>
      </c>
      <c r="O163">
        <v>-2.7621008999999998E-2</v>
      </c>
      <c r="P163">
        <v>0</v>
      </c>
      <c r="Q163">
        <v>-1.0733666449999999</v>
      </c>
      <c r="R163">
        <v>-1.3349689570000001</v>
      </c>
      <c r="S163">
        <v>-0.86286841400000003</v>
      </c>
      <c r="T163">
        <v>-0.75781177700000002</v>
      </c>
      <c r="U163">
        <v>-0.54588070600000005</v>
      </c>
      <c r="V163">
        <v>-0.14926825099999999</v>
      </c>
    </row>
    <row r="164" spans="1:22">
      <c r="A164" t="s">
        <v>324</v>
      </c>
      <c r="B164" t="str">
        <f>VLOOKUP(A164,'[1]SGD_NEWannotations_7-09.txt'!$B:$C,2,FALSE)</f>
        <v>YMR138W    ...    CIN4    microtubule-based process                 GTP binding                               cytoplasm  | YMR139W</v>
      </c>
      <c r="C164">
        <v>-0.33586158999999999</v>
      </c>
      <c r="D164">
        <v>-3.6446340000000001E-2</v>
      </c>
      <c r="E164">
        <v>-0.54828390500000002</v>
      </c>
      <c r="F164">
        <v>-0.72435602499999996</v>
      </c>
      <c r="G164">
        <v>-0.132214735</v>
      </c>
      <c r="H164">
        <v>0.29168514600000001</v>
      </c>
      <c r="I164">
        <v>0</v>
      </c>
      <c r="J164">
        <v>0.14972233099999999</v>
      </c>
      <c r="K164">
        <v>5.5863970999999998E-2</v>
      </c>
      <c r="L164">
        <v>-0.21044771100000001</v>
      </c>
      <c r="M164">
        <v>-0.62663215800000005</v>
      </c>
      <c r="N164">
        <v>1.9716630999999998E-2</v>
      </c>
      <c r="O164">
        <v>1.0076545939999999</v>
      </c>
      <c r="P164">
        <v>0</v>
      </c>
      <c r="Q164">
        <v>-0.99898078999999995</v>
      </c>
      <c r="R164">
        <v>-0.39542160799999998</v>
      </c>
      <c r="S164">
        <v>-0.67207576499999999</v>
      </c>
      <c r="T164">
        <v>-1.3875659119999999</v>
      </c>
      <c r="U164">
        <v>-0.61716040900000002</v>
      </c>
      <c r="V164">
        <v>0.60091066599999998</v>
      </c>
    </row>
    <row r="165" spans="1:22">
      <c r="A165" t="s">
        <v>325</v>
      </c>
      <c r="B165" t="str">
        <f>VLOOKUP(A165,'[1]SGD_NEWannotations_7-09.txt'!$B:$C,2,FALSE)</f>
        <v>YDR297W    ...    SUR2    sphingolipid biosynthesis*                sphingosine hydroxylase activity          endoplasmic reticulum  | YDR298C</v>
      </c>
      <c r="C165">
        <v>-0.80249037099999998</v>
      </c>
      <c r="D165">
        <v>-0.43239591999999999</v>
      </c>
      <c r="E165">
        <v>-0.59083045300000003</v>
      </c>
      <c r="F165">
        <v>-0.50504444699999995</v>
      </c>
      <c r="G165">
        <v>-0.27781450200000002</v>
      </c>
      <c r="H165">
        <v>0.10091476000000001</v>
      </c>
      <c r="I165">
        <v>0</v>
      </c>
      <c r="J165">
        <v>-0.51596134999999999</v>
      </c>
      <c r="K165">
        <v>-9.5600226999999996E-2</v>
      </c>
      <c r="L165">
        <v>-0.92095484699999997</v>
      </c>
      <c r="M165">
        <v>-0.446905371</v>
      </c>
      <c r="N165">
        <v>-0.18458983600000001</v>
      </c>
      <c r="O165">
        <v>5.1598452000000003E-2</v>
      </c>
      <c r="P165">
        <v>0</v>
      </c>
      <c r="Q165">
        <v>-0.86230642899999999</v>
      </c>
      <c r="R165">
        <v>-0.94947739499999995</v>
      </c>
      <c r="S165">
        <v>-0.155617751</v>
      </c>
      <c r="T165">
        <v>-0.38471169900000002</v>
      </c>
      <c r="U165">
        <v>0.11295671</v>
      </c>
      <c r="V165">
        <v>0.35211200399999998</v>
      </c>
    </row>
    <row r="166" spans="1:22">
      <c r="A166" t="s">
        <v>326</v>
      </c>
      <c r="B166" t="str">
        <f>VLOOKUP(A166,'[1]SGD_NEWannotations_7-09.txt'!$B:$C,2,FALSE)</f>
        <v>YIL056W …               VHR1     biological process unknown                molecular function unknown  | Transcriptional activator, required for the vitamin H-responsive element (VHRE) mediated induction of VHT1 (Vitamin H transporter) and BIO5 (biotin biosynthesis intermediate transporter) in response to low biotin concentrationsYIL057C</v>
      </c>
      <c r="C166">
        <v>-1.2558566E-2</v>
      </c>
      <c r="D166">
        <v>0.437774575</v>
      </c>
      <c r="E166">
        <v>-0.31835176599999998</v>
      </c>
      <c r="F166">
        <v>-0.61242411699999999</v>
      </c>
      <c r="G166">
        <v>0.27211034699999997</v>
      </c>
      <c r="H166">
        <v>0.914535981</v>
      </c>
      <c r="I166">
        <v>0</v>
      </c>
      <c r="J166">
        <v>0.57433601400000001</v>
      </c>
      <c r="K166">
        <v>0.75011640800000001</v>
      </c>
      <c r="L166">
        <v>-4.0595049000000001E-2</v>
      </c>
      <c r="M166">
        <v>-0.59227850199999998</v>
      </c>
      <c r="N166">
        <v>0.37521883299999997</v>
      </c>
      <c r="O166">
        <v>0.73416887900000005</v>
      </c>
      <c r="P166">
        <v>0</v>
      </c>
      <c r="Q166">
        <v>-0.55797509899999997</v>
      </c>
      <c r="R166">
        <v>-0.62649720399999997</v>
      </c>
      <c r="S166">
        <v>-0.51027537499999998</v>
      </c>
      <c r="T166">
        <v>-0.83445408899999995</v>
      </c>
      <c r="U166">
        <v>-0.74829659400000004</v>
      </c>
      <c r="V166">
        <v>8.0900986999999994E-2</v>
      </c>
    </row>
    <row r="167" spans="1:22">
      <c r="A167" t="s">
        <v>327</v>
      </c>
      <c r="B167" t="str">
        <f>VLOOKUP(A167,'[1]SGD_NEWannotations_7-09.txt'!$B:$C,2,FALSE)</f>
        <v>YOR264W    ...    DSE3    biological process unknown                molecular function unknown                bud neck  | YOR265W</v>
      </c>
      <c r="C167">
        <v>-1.183430266</v>
      </c>
      <c r="D167">
        <v>-0.52108631500000002</v>
      </c>
      <c r="E167">
        <v>-0.86662859999999997</v>
      </c>
      <c r="F167">
        <v>-0.77720099300000001</v>
      </c>
      <c r="G167">
        <v>-0.29864993400000001</v>
      </c>
      <c r="H167">
        <v>0.39786586699999998</v>
      </c>
      <c r="I167">
        <v>0</v>
      </c>
      <c r="J167">
        <v>-0.67842133100000002</v>
      </c>
      <c r="K167">
        <v>0.18885268599999999</v>
      </c>
      <c r="L167">
        <v>-1.047041713</v>
      </c>
      <c r="M167">
        <v>-1.3855108599999999</v>
      </c>
      <c r="N167">
        <v>-0.44994206399999997</v>
      </c>
      <c r="O167">
        <v>0.20524041300000001</v>
      </c>
      <c r="P167">
        <v>0</v>
      </c>
      <c r="Q167">
        <v>-0.61785330299999996</v>
      </c>
      <c r="R167">
        <v>0.190079312</v>
      </c>
      <c r="S167">
        <v>-1.1331606320000001</v>
      </c>
      <c r="T167">
        <v>-0.81164605300000003</v>
      </c>
      <c r="U167">
        <v>-0.329591311</v>
      </c>
      <c r="V167">
        <v>0.50078462800000001</v>
      </c>
    </row>
    <row r="168" spans="1:22">
      <c r="A168" t="s">
        <v>328</v>
      </c>
      <c r="B168" t="str">
        <f>VLOOKUP(A168,'[1]SGD_NEWannotations_7-09.txt'!$B:$C,2,FALSE)</f>
        <v>YOR145C PAC cluster PNO1    rRNA processing*                          unfolded protein binding                  nucleus*  | YOR146W</v>
      </c>
      <c r="C168">
        <v>-0.53013867699999995</v>
      </c>
      <c r="D168">
        <v>7.4215110000000004E-3</v>
      </c>
      <c r="E168">
        <v>-0.465834417</v>
      </c>
      <c r="F168">
        <v>0.23171260199999999</v>
      </c>
      <c r="G168">
        <v>-0.12412319600000001</v>
      </c>
      <c r="H168">
        <v>0.13023296500000001</v>
      </c>
      <c r="I168">
        <v>0</v>
      </c>
      <c r="J168">
        <v>-0.21135410700000001</v>
      </c>
      <c r="K168">
        <v>-0.15272265099999999</v>
      </c>
      <c r="L168">
        <v>-0.37665760700000001</v>
      </c>
      <c r="M168">
        <v>-3.1572880999999997E-2</v>
      </c>
      <c r="N168">
        <v>-0.36812922999999997</v>
      </c>
      <c r="O168">
        <v>0.21424701099999999</v>
      </c>
      <c r="P168">
        <v>0</v>
      </c>
      <c r="Q168">
        <v>-0.84623880100000004</v>
      </c>
      <c r="R168">
        <v>-0.59628086800000002</v>
      </c>
      <c r="S168">
        <v>-0.96448928499999997</v>
      </c>
      <c r="T168">
        <v>-0.76590792900000004</v>
      </c>
      <c r="U168">
        <v>-0.27475705</v>
      </c>
      <c r="V168">
        <v>0.25174829799999998</v>
      </c>
    </row>
    <row r="169" spans="1:22">
      <c r="A169" t="s">
        <v>329</v>
      </c>
      <c r="B169" t="str">
        <f>VLOOKUP(A169,'[1]SGD_NEWannotations_7-09.txt'!$B:$C,2,FALSE)</f>
        <v>YKL201C    ...    MNN4    response to stress*                       molecular function unknown                membrane  | YKL202W</v>
      </c>
      <c r="C169">
        <v>-0.54946255600000005</v>
      </c>
      <c r="D169">
        <v>-0.261967061</v>
      </c>
      <c r="E169">
        <v>-0.76115690599999997</v>
      </c>
      <c r="F169">
        <v>-1.069541646</v>
      </c>
      <c r="G169">
        <v>-0.51073342700000002</v>
      </c>
      <c r="H169">
        <v>0.170653951</v>
      </c>
      <c r="I169">
        <v>0</v>
      </c>
      <c r="J169">
        <v>1.4199E-2</v>
      </c>
      <c r="K169">
        <v>-6.1261099999999999E-2</v>
      </c>
      <c r="L169">
        <v>-0.77946452200000005</v>
      </c>
      <c r="M169">
        <v>-0.96635301900000004</v>
      </c>
      <c r="N169">
        <v>-0.46166310300000002</v>
      </c>
      <c r="O169">
        <v>-0.26855062200000002</v>
      </c>
      <c r="P169">
        <v>0</v>
      </c>
      <c r="Q169">
        <v>-1.440614676</v>
      </c>
      <c r="R169">
        <v>-1.306674441</v>
      </c>
      <c r="S169">
        <v>-0.88595578200000003</v>
      </c>
      <c r="T169">
        <v>-0.43685249300000001</v>
      </c>
      <c r="U169">
        <v>-1.0278348690000001</v>
      </c>
      <c r="V169">
        <v>-0.10060548599999999</v>
      </c>
    </row>
    <row r="170" spans="1:22">
      <c r="A170" t="s">
        <v>330</v>
      </c>
      <c r="B170" t="str">
        <f>VLOOKUP(A170,'[1]SGD_NEWannotations_7-09.txt'!$B:$C,2,FALSE)</f>
        <v>YDL090C    ...    RAM1    protein amino acid farnesylati            protein farnesyltransferase activitprotein farnesyltransferase complex  | YDL091C</v>
      </c>
      <c r="C170">
        <v>0.19098807800000001</v>
      </c>
      <c r="D170">
        <v>0.28311861700000002</v>
      </c>
      <c r="E170">
        <v>-0.73941557800000002</v>
      </c>
      <c r="F170">
        <v>-5.7767736E-2</v>
      </c>
      <c r="G170">
        <v>9.6770363999999998E-2</v>
      </c>
      <c r="H170">
        <v>0.66635470299999999</v>
      </c>
      <c r="I170">
        <v>0</v>
      </c>
      <c r="J170">
        <v>0.208698733</v>
      </c>
      <c r="K170">
        <v>0.18615857699999999</v>
      </c>
      <c r="L170">
        <v>-0.211982003</v>
      </c>
      <c r="M170">
        <v>-6.9277333999999996E-2</v>
      </c>
      <c r="N170">
        <v>0.62125589800000003</v>
      </c>
      <c r="O170">
        <v>1.2805115600000001</v>
      </c>
      <c r="P170">
        <v>0</v>
      </c>
      <c r="Q170">
        <v>-0.73184516899999996</v>
      </c>
      <c r="R170">
        <v>-0.48799259299999997</v>
      </c>
      <c r="S170">
        <v>-0.56075671800000004</v>
      </c>
      <c r="T170">
        <v>-0.430659615</v>
      </c>
      <c r="U170">
        <v>0.18557579900000001</v>
      </c>
      <c r="V170">
        <v>0.76078200299999998</v>
      </c>
    </row>
    <row r="171" spans="1:22">
      <c r="A171" t="s">
        <v>331</v>
      </c>
      <c r="B171" t="str">
        <f>VLOOKUP(A171,'[1]SGD_NEWannotations_7-09.txt'!$B:$C,2,FALSE)</f>
        <v>YBR096W    ...    YBR096W    biological process unknown                molecular function unknown                endoplasmic reticulum  | YBR097W</v>
      </c>
      <c r="C171">
        <v>-0.57622114599999996</v>
      </c>
      <c r="D171">
        <v>-0.62780661199999999</v>
      </c>
      <c r="E171">
        <v>-0.78686740300000002</v>
      </c>
      <c r="F171">
        <v>-0.31510697700000001</v>
      </c>
      <c r="G171">
        <v>-0.29141434599999999</v>
      </c>
      <c r="H171">
        <v>0.21188735</v>
      </c>
      <c r="I171">
        <v>0</v>
      </c>
      <c r="J171">
        <v>-0.341605404</v>
      </c>
      <c r="K171">
        <v>-0.35329296999999998</v>
      </c>
      <c r="L171">
        <v>-0.69311651200000002</v>
      </c>
      <c r="M171">
        <v>-0.67097384999999998</v>
      </c>
      <c r="N171">
        <v>-0.42752418800000003</v>
      </c>
      <c r="O171">
        <v>-0.20870527799999999</v>
      </c>
      <c r="P171">
        <v>0</v>
      </c>
      <c r="Q171">
        <v>-0.36307399800000001</v>
      </c>
      <c r="R171">
        <v>-0.74642291199999999</v>
      </c>
      <c r="S171">
        <v>-0.47752860600000002</v>
      </c>
      <c r="T171">
        <v>-4.9229951000000001E-2</v>
      </c>
      <c r="U171">
        <v>-0.53320678700000002</v>
      </c>
      <c r="V171">
        <v>-0.112448573</v>
      </c>
    </row>
    <row r="172" spans="1:22">
      <c r="A172" t="s">
        <v>332</v>
      </c>
      <c r="B172" t="str">
        <f>VLOOKUP(A172,'[1]SGD_NEWannotations_7-09.txt'!$B:$C,2,FALSE)</f>
        <v>YGR281W    ...    YOR1    transport*                                xenobiotic-transporting ATPase actiplasma membrane  | YGR282C</v>
      </c>
      <c r="C172">
        <v>-1.192558998</v>
      </c>
      <c r="D172">
        <v>-0.178987381</v>
      </c>
      <c r="E172">
        <v>-1.117401936</v>
      </c>
      <c r="F172">
        <v>-0.66354488</v>
      </c>
      <c r="G172">
        <v>-0.22826357999999999</v>
      </c>
      <c r="H172">
        <v>0.36500413900000001</v>
      </c>
      <c r="I172">
        <v>0</v>
      </c>
      <c r="J172">
        <v>-0.31009548599999998</v>
      </c>
      <c r="K172">
        <v>-7.7460741999999999E-2</v>
      </c>
      <c r="L172">
        <v>-1.0995233040000001</v>
      </c>
      <c r="M172">
        <v>-0.49453730800000001</v>
      </c>
      <c r="N172">
        <v>0.19087094299999999</v>
      </c>
      <c r="O172">
        <v>0.55298025900000003</v>
      </c>
      <c r="P172">
        <v>0</v>
      </c>
      <c r="Q172">
        <v>-0.53563832199999994</v>
      </c>
      <c r="R172">
        <v>-0.28840265399999998</v>
      </c>
      <c r="S172">
        <v>-0.89794315199999997</v>
      </c>
      <c r="T172">
        <v>-0.74779527400000001</v>
      </c>
      <c r="U172">
        <v>-0.80708767999999997</v>
      </c>
      <c r="V172">
        <v>-0.30346054</v>
      </c>
    </row>
    <row r="173" spans="1:22">
      <c r="A173" t="s">
        <v>333</v>
      </c>
      <c r="B173" t="str">
        <f>VLOOKUP(A173,'[1]SGD_NEWannotations_7-09.txt'!$B:$C,2,FALSE)</f>
        <v>YCR034W PAC cluster FEN1    vesicle-mediated transport*               fatty acid elongase activity              endoplasmic reticulum*  | YCR035C</v>
      </c>
      <c r="C173">
        <v>5.1035854999999998E-2</v>
      </c>
      <c r="D173">
        <v>0.19047339999999999</v>
      </c>
      <c r="E173">
        <v>1.7313269999999999E-2</v>
      </c>
      <c r="F173">
        <v>1.5655461999999998E-2</v>
      </c>
      <c r="G173">
        <v>0.33472790299999999</v>
      </c>
      <c r="H173">
        <v>1.2241755439999999</v>
      </c>
      <c r="I173">
        <v>0</v>
      </c>
      <c r="J173">
        <v>-0.25838960100000002</v>
      </c>
      <c r="K173">
        <v>-0.20572838299999999</v>
      </c>
      <c r="L173">
        <v>-0.93434530999999998</v>
      </c>
      <c r="M173">
        <v>-0.51714779700000002</v>
      </c>
      <c r="N173">
        <v>-6.8942571999999994E-2</v>
      </c>
      <c r="O173">
        <v>0.72479928800000004</v>
      </c>
      <c r="P173">
        <v>0</v>
      </c>
      <c r="Q173">
        <v>-0.207493657</v>
      </c>
      <c r="R173">
        <v>-0.65004966900000005</v>
      </c>
      <c r="S173">
        <v>-0.58103953900000005</v>
      </c>
      <c r="T173">
        <v>-0.66139598899999996</v>
      </c>
      <c r="U173">
        <v>-0.335378497</v>
      </c>
      <c r="V173">
        <v>0.58955402800000001</v>
      </c>
    </row>
    <row r="174" spans="1:22">
      <c r="A174" t="s">
        <v>334</v>
      </c>
      <c r="B174" t="str">
        <f>VLOOKUP(A174,'[1]SGD_NEWannotations_7-09.txt'!$B:$C,2,FALSE)</f>
        <v>YHR072W    ...    ERG7    ergosterol biosynthesis                   lanosterol synthase activity              endoplasmic reticulum*  | YHR072W-A</v>
      </c>
      <c r="C174">
        <v>-0.65170812199999995</v>
      </c>
      <c r="D174">
        <v>-0.29374677700000001</v>
      </c>
      <c r="E174">
        <v>-0.86548551799999995</v>
      </c>
      <c r="F174">
        <v>-0.61156189400000005</v>
      </c>
      <c r="G174">
        <v>-0.77102435199999997</v>
      </c>
      <c r="H174">
        <v>-0.39763145500000002</v>
      </c>
      <c r="I174">
        <v>0</v>
      </c>
      <c r="J174">
        <v>-0.54164432200000001</v>
      </c>
      <c r="K174">
        <v>-8.0524926999999996E-2</v>
      </c>
      <c r="L174">
        <v>-0.47451030999999999</v>
      </c>
      <c r="M174">
        <v>-0.44844938000000001</v>
      </c>
      <c r="N174">
        <v>-0.486390449</v>
      </c>
      <c r="O174">
        <v>2.168786E-2</v>
      </c>
      <c r="P174">
        <v>0</v>
      </c>
      <c r="Q174">
        <v>-1.33285761</v>
      </c>
      <c r="R174">
        <v>-1.3219124920000001</v>
      </c>
      <c r="S174">
        <v>-0.58114824799999998</v>
      </c>
      <c r="T174">
        <v>-0.267860653</v>
      </c>
      <c r="U174">
        <v>-0.57494683099999999</v>
      </c>
      <c r="V174">
        <v>-0.16107997800000001</v>
      </c>
    </row>
    <row r="175" spans="1:22">
      <c r="A175" t="s">
        <v>335</v>
      </c>
      <c r="B175" t="str">
        <f>VLOOKUP(A175,'[1]SGD_NEWannotations_7-09.txt'!$B:$C,2,FALSE)</f>
        <v>YFR034C    ...    PHO4    phosphate metabolism*                     transcription factor activity             cytoplasm*  | YFR035C</v>
      </c>
      <c r="C175">
        <v>-0.51528071799999997</v>
      </c>
      <c r="D175">
        <v>-0.77987198300000005</v>
      </c>
      <c r="E175">
        <v>-0.52582905400000002</v>
      </c>
      <c r="F175">
        <v>-0.78427202200000001</v>
      </c>
      <c r="G175">
        <v>-0.55490580700000003</v>
      </c>
      <c r="H175">
        <v>-0.55369377799999997</v>
      </c>
      <c r="I175">
        <v>0</v>
      </c>
      <c r="J175">
        <v>-0.65193419699999999</v>
      </c>
      <c r="K175">
        <v>-0.78772583500000004</v>
      </c>
      <c r="L175">
        <v>-0.46396632100000001</v>
      </c>
      <c r="M175">
        <v>-0.88161997000000003</v>
      </c>
      <c r="N175">
        <v>-0.51135060099999996</v>
      </c>
      <c r="O175">
        <v>-0.400544395</v>
      </c>
      <c r="P175">
        <v>0</v>
      </c>
      <c r="Q175">
        <v>-1.2755646869999999</v>
      </c>
      <c r="R175">
        <v>-1.5047282399999999</v>
      </c>
      <c r="S175">
        <v>-0.91265532000000005</v>
      </c>
      <c r="T175">
        <v>-1.2858245230000001</v>
      </c>
      <c r="U175">
        <v>-0.97583498700000004</v>
      </c>
      <c r="V175">
        <v>-0.75503208600000005</v>
      </c>
    </row>
    <row r="176" spans="1:22">
      <c r="A176" t="s">
        <v>336</v>
      </c>
      <c r="B176" t="str">
        <f>VLOOKUP(A176,'[1]SGD_NEWannotations_7-09.txt'!$B:$C,2,FALSE)</f>
        <v>YNL147W    ...    LSM7    nuclear mRNA splicing, via spl          RNA binding                               nucleolus*  | YNL148C</v>
      </c>
      <c r="C176">
        <v>-0.81253594399999995</v>
      </c>
      <c r="D176">
        <v>-0.182784522</v>
      </c>
      <c r="E176">
        <v>-0.83512954100000003</v>
      </c>
      <c r="F176">
        <v>-0.47692677100000003</v>
      </c>
      <c r="G176">
        <v>-0.646726515</v>
      </c>
      <c r="H176">
        <v>0.224132374</v>
      </c>
      <c r="I176">
        <v>0</v>
      </c>
      <c r="J176">
        <v>-0.92655422099999996</v>
      </c>
      <c r="K176">
        <v>-0.93360536199999999</v>
      </c>
      <c r="L176">
        <v>-0.99361481500000004</v>
      </c>
      <c r="M176">
        <v>-0.65858530500000001</v>
      </c>
      <c r="N176">
        <v>-0.69570784299999999</v>
      </c>
      <c r="O176">
        <v>0.19084203899999999</v>
      </c>
      <c r="P176">
        <v>0</v>
      </c>
      <c r="Q176">
        <v>-0.73014887799999995</v>
      </c>
      <c r="R176">
        <v>-1.0319144099999999</v>
      </c>
      <c r="S176">
        <v>-0.36951299500000001</v>
      </c>
      <c r="T176">
        <v>-0.51453217299999998</v>
      </c>
      <c r="U176">
        <v>-0.18745996700000001</v>
      </c>
      <c r="V176">
        <v>0.69954437300000005</v>
      </c>
    </row>
    <row r="177" spans="1:22">
      <c r="A177" t="s">
        <v>337</v>
      </c>
      <c r="B177" t="str">
        <f>VLOOKUP(A177,'[1]SGD_NEWannotations_7-09.txt'!$B:$C,2,FALSE)</f>
        <v>YIR012W PAC cluster SQT1    ribosomal large subunit assemb            molecular function unknown                cytoplasm*  | YIR013C</v>
      </c>
      <c r="C177">
        <v>-0.68994109999999997</v>
      </c>
      <c r="D177">
        <v>-0.14605723200000001</v>
      </c>
      <c r="E177">
        <v>-0.62209701399999995</v>
      </c>
      <c r="F177">
        <v>-9.8736987999999998E-2</v>
      </c>
      <c r="G177">
        <v>-0.25413529000000001</v>
      </c>
      <c r="H177">
        <v>0.21889572600000001</v>
      </c>
      <c r="I177">
        <v>0</v>
      </c>
      <c r="J177">
        <v>-0.360834235</v>
      </c>
      <c r="K177">
        <v>-0.105182186</v>
      </c>
      <c r="L177">
        <v>-0.63348521599999996</v>
      </c>
      <c r="M177">
        <v>-0.28646817000000002</v>
      </c>
      <c r="N177">
        <v>-0.164738514</v>
      </c>
      <c r="O177">
        <v>0.39986048699999999</v>
      </c>
      <c r="P177">
        <v>0</v>
      </c>
      <c r="Q177">
        <v>-0.65377704999999997</v>
      </c>
      <c r="R177">
        <v>-0.55618269399999998</v>
      </c>
      <c r="S177">
        <v>-0.66292105000000001</v>
      </c>
      <c r="T177">
        <v>-0.47307489400000002</v>
      </c>
      <c r="U177">
        <v>-0.150327408</v>
      </c>
      <c r="V177">
        <v>0.273714817</v>
      </c>
    </row>
    <row r="178" spans="1:22">
      <c r="A178" t="s">
        <v>338</v>
      </c>
      <c r="B178" t="str">
        <f>VLOOKUP(A178,'[1]SGD_NEWannotations_7-09.txt'!$B:$C,2,FALSE)</f>
        <v>YER010C    ...    YER010C    biological process unknown                molecular function unknown                cellular component unknown  | YER011W</v>
      </c>
      <c r="C178">
        <v>-0.61768956799999997</v>
      </c>
      <c r="D178">
        <v>-0.34832485299999999</v>
      </c>
      <c r="E178">
        <v>0.31826723600000001</v>
      </c>
      <c r="F178">
        <v>0.32027519399999999</v>
      </c>
      <c r="G178">
        <v>0.67665388999999998</v>
      </c>
      <c r="H178">
        <v>0.71896932899999999</v>
      </c>
      <c r="I178">
        <v>0</v>
      </c>
      <c r="J178">
        <v>-0.24369897400000001</v>
      </c>
      <c r="K178">
        <v>-6.1966747000000003E-2</v>
      </c>
      <c r="L178">
        <v>0.16727713699999999</v>
      </c>
      <c r="M178">
        <v>0.207144248</v>
      </c>
      <c r="N178">
        <v>0.30320164700000002</v>
      </c>
      <c r="O178">
        <v>0.75029681100000001</v>
      </c>
      <c r="P178">
        <v>0</v>
      </c>
      <c r="Q178">
        <v>-0.16182390199999999</v>
      </c>
      <c r="R178">
        <v>-0.40866342500000002</v>
      </c>
      <c r="S178">
        <v>3.5539489999999998E-3</v>
      </c>
      <c r="T178">
        <v>0.29545594800000002</v>
      </c>
      <c r="U178">
        <v>0.72995571400000003</v>
      </c>
      <c r="V178">
        <v>0.882627838</v>
      </c>
    </row>
    <row r="179" spans="1:22">
      <c r="A179" t="s">
        <v>339</v>
      </c>
      <c r="B179" t="str">
        <f>VLOOKUP(A179,'[1]SGD_NEWannotations_7-09.txt'!$B:$C,2,FALSE)</f>
        <v>YIL145C    ...    PAN6    pantothenate biosynthesis                 pantoate-beta-alanine ligase activicytoplasm*  | YIL146C</v>
      </c>
      <c r="C179">
        <v>-0.61917723199999997</v>
      </c>
      <c r="D179">
        <v>-0.230913224</v>
      </c>
      <c r="E179">
        <v>-0.20284654099999999</v>
      </c>
      <c r="F179">
        <v>-0.34752808800000001</v>
      </c>
      <c r="G179">
        <v>-5.9456357000000001E-2</v>
      </c>
      <c r="H179">
        <v>0.101303981</v>
      </c>
      <c r="I179">
        <v>0</v>
      </c>
      <c r="J179">
        <v>-0.36216904700000002</v>
      </c>
      <c r="K179">
        <v>-0.34128182699999998</v>
      </c>
      <c r="L179">
        <v>-0.22115415699999999</v>
      </c>
      <c r="M179">
        <v>-0.42868108199999999</v>
      </c>
      <c r="N179">
        <v>-0.123343182</v>
      </c>
      <c r="O179">
        <v>5.5322705E-2</v>
      </c>
      <c r="P179">
        <v>0</v>
      </c>
      <c r="Q179">
        <v>-1.1152587249999999</v>
      </c>
      <c r="R179">
        <v>-1.1274858619999999</v>
      </c>
      <c r="S179">
        <v>-0.57890191000000002</v>
      </c>
      <c r="T179">
        <v>-0.53790787100000004</v>
      </c>
      <c r="U179">
        <v>-0.431458597</v>
      </c>
      <c r="V179">
        <v>2.2703082999999999E-2</v>
      </c>
    </row>
    <row r="180" spans="1:22">
      <c r="A180" t="s">
        <v>340</v>
      </c>
      <c r="B180" t="str">
        <f>VLOOKUP(A180,'[1]SGD_NEWannotations_7-09.txt'!$B:$C,2,FALSE)</f>
        <v>YLR064W    ...    YLR064W    biological process unknown                molecular function unknown                endoplasmic reticulum  | YLR065C</v>
      </c>
      <c r="C180">
        <v>-0.23115980999999999</v>
      </c>
      <c r="D180">
        <v>-6.5870727000000004E-2</v>
      </c>
      <c r="E180">
        <v>-0.14022800599999999</v>
      </c>
      <c r="F180">
        <v>0.17165939799999999</v>
      </c>
      <c r="G180">
        <v>0.41429052999999999</v>
      </c>
      <c r="H180">
        <v>0.89231214000000003</v>
      </c>
      <c r="I180">
        <v>0</v>
      </c>
      <c r="J180">
        <v>-0.198607756</v>
      </c>
      <c r="K180">
        <v>0.1895617</v>
      </c>
      <c r="L180">
        <v>-0.30029953100000001</v>
      </c>
      <c r="M180">
        <v>-0.116058575</v>
      </c>
      <c r="N180">
        <v>0.29695553699999999</v>
      </c>
      <c r="O180">
        <v>0.76634464599999996</v>
      </c>
      <c r="P180">
        <v>0</v>
      </c>
      <c r="Q180">
        <v>-0.56524662699999995</v>
      </c>
      <c r="R180">
        <v>-0.75848483200000005</v>
      </c>
      <c r="S180">
        <v>-0.271359876</v>
      </c>
      <c r="T180">
        <v>-0.28065706400000001</v>
      </c>
      <c r="U180">
        <v>-3.0656597000000001E-2</v>
      </c>
      <c r="V180">
        <v>0.52804618299999995</v>
      </c>
    </row>
    <row r="181" spans="1:22">
      <c r="A181" t="s">
        <v>341</v>
      </c>
      <c r="B181" t="str">
        <f>VLOOKUP(A181,'[1]SGD_NEWannotations_7-09.txt'!$B:$C,2,FALSE)</f>
        <v>YDR233C PAC cluster RTN1    biological process unknown                molecular function unknown                mitochondrion*  | YDR234W</v>
      </c>
      <c r="C181">
        <v>-0.56888477000000004</v>
      </c>
      <c r="D181">
        <v>-0.20089892100000001</v>
      </c>
      <c r="E181">
        <v>-0.36554382299999999</v>
      </c>
      <c r="F181">
        <v>-0.29056796000000001</v>
      </c>
      <c r="G181">
        <v>-6.2562220000000002E-2</v>
      </c>
      <c r="H181">
        <v>0.44885482100000001</v>
      </c>
      <c r="I181">
        <v>0</v>
      </c>
      <c r="J181">
        <v>-0.15814320900000001</v>
      </c>
      <c r="K181">
        <v>4.0637398999999998E-2</v>
      </c>
      <c r="L181">
        <v>-0.34055987599999998</v>
      </c>
      <c r="M181">
        <v>-8.0075450000000006E-2</v>
      </c>
      <c r="N181">
        <v>0.14657820199999999</v>
      </c>
      <c r="O181">
        <v>0.59889224299999999</v>
      </c>
      <c r="P181">
        <v>0</v>
      </c>
      <c r="Q181">
        <v>-0.58201437</v>
      </c>
      <c r="R181">
        <v>-0.83374833599999998</v>
      </c>
      <c r="S181">
        <v>-0.32949260600000002</v>
      </c>
      <c r="T181">
        <v>-0.34791994100000001</v>
      </c>
      <c r="U181">
        <v>8.5535946000000002E-2</v>
      </c>
      <c r="V181">
        <v>0.71190718200000003</v>
      </c>
    </row>
    <row r="182" spans="1:22">
      <c r="A182" t="s">
        <v>342</v>
      </c>
      <c r="B182" t="str">
        <f>VLOOKUP(A182,'[1]SGD_NEWannotations_7-09.txt'!$B:$C,2,FALSE)</f>
        <v>YIL116W    ...    HIS5    histidine biosynthesis                    histidinol-phosphate transaminase aintracellular  | YIL117C</v>
      </c>
      <c r="C182">
        <v>-9.2432627000000003E-2</v>
      </c>
      <c r="D182">
        <v>0.47764054500000003</v>
      </c>
      <c r="E182">
        <v>9.2167265999999998E-2</v>
      </c>
      <c r="F182">
        <v>-1.1702901999999999E-2</v>
      </c>
      <c r="G182">
        <v>0.69043254600000004</v>
      </c>
      <c r="H182">
        <v>0.54606046900000005</v>
      </c>
      <c r="I182">
        <v>0</v>
      </c>
      <c r="J182">
        <v>0.23643643</v>
      </c>
      <c r="K182">
        <v>0.45598009099999998</v>
      </c>
      <c r="L182">
        <v>-0.38841152200000001</v>
      </c>
      <c r="M182">
        <v>-0.14368600300000001</v>
      </c>
      <c r="N182">
        <v>0.50757366599999998</v>
      </c>
      <c r="O182">
        <v>0.72221910700000003</v>
      </c>
      <c r="P182">
        <v>0</v>
      </c>
      <c r="Q182">
        <v>-0.70418152099999998</v>
      </c>
      <c r="R182">
        <v>-0.48081715600000002</v>
      </c>
      <c r="S182">
        <v>-0.89694831900000005</v>
      </c>
      <c r="T182">
        <v>-0.86648865500000005</v>
      </c>
      <c r="U182">
        <v>-0.49830516800000002</v>
      </c>
      <c r="V182">
        <v>-0.333652799</v>
      </c>
    </row>
    <row r="183" spans="1:22">
      <c r="A183" t="s">
        <v>343</v>
      </c>
      <c r="B183" t="str">
        <f>VLOOKUP(A183,'[1]SGD_NEWannotations_7-09.txt'!$B:$C,2,FALSE)</f>
        <v>YNR017W …               TIM23 (MAS6)   protein catabolism*                       proteasome activator activity             nucleus*  | Essential protein of the mitochondrial inner membrane, component of the mitochondrial import systemYNR018W</v>
      </c>
      <c r="C183">
        <v>-0.41890297799999998</v>
      </c>
      <c r="D183">
        <v>-5.5197795000000001E-2</v>
      </c>
      <c r="E183">
        <v>-0.64859181899999996</v>
      </c>
      <c r="F183">
        <v>-0.53009820799999996</v>
      </c>
      <c r="G183">
        <v>-0.40722377999999998</v>
      </c>
      <c r="H183">
        <v>-0.24016649200000001</v>
      </c>
      <c r="I183">
        <v>0</v>
      </c>
      <c r="J183">
        <v>-0.771771086</v>
      </c>
      <c r="K183">
        <v>-0.56042210599999998</v>
      </c>
      <c r="L183">
        <v>-0.30889288100000001</v>
      </c>
      <c r="M183">
        <v>-0.64453293</v>
      </c>
      <c r="N183">
        <v>-5.7862861000000002E-2</v>
      </c>
      <c r="O183">
        <v>0.27662632100000001</v>
      </c>
      <c r="P183">
        <v>0</v>
      </c>
      <c r="Q183">
        <v>-0.67212558300000003</v>
      </c>
      <c r="R183">
        <v>-0.91080069500000005</v>
      </c>
      <c r="S183">
        <v>-1.9660898999999999E-2</v>
      </c>
      <c r="T183">
        <v>-0.238442868</v>
      </c>
      <c r="U183">
        <v>-0.40149198800000002</v>
      </c>
      <c r="V183">
        <v>-6.2615224999999997E-2</v>
      </c>
    </row>
    <row r="184" spans="1:22">
      <c r="A184" t="s">
        <v>344</v>
      </c>
      <c r="B184" t="str">
        <f>VLOOKUP(A184,'[1]SGD_NEWannotations_7-09.txt'!$B:$C,2,FALSE)</f>
        <v>YIR026C PAC cluster YVH1    sporulation (sensu Fungi)*                protein tyrosine phosphatase activicytoplasm  | YIR027C</v>
      </c>
      <c r="C184">
        <v>-0.37649714299999998</v>
      </c>
      <c r="D184">
        <v>0.26570018899999998</v>
      </c>
      <c r="E184">
        <v>-0.74687379200000004</v>
      </c>
      <c r="F184">
        <v>0.16356130999999999</v>
      </c>
      <c r="G184">
        <v>9.7060206999999996E-2</v>
      </c>
      <c r="H184">
        <v>-0.109529881</v>
      </c>
      <c r="I184">
        <v>0</v>
      </c>
      <c r="J184">
        <v>-0.18148357700000001</v>
      </c>
      <c r="K184">
        <v>-0.100748377</v>
      </c>
      <c r="L184">
        <v>-0.43868058399999998</v>
      </c>
      <c r="M184">
        <v>4.7089278999999998E-2</v>
      </c>
      <c r="N184">
        <v>-9.2045345000000001E-2</v>
      </c>
      <c r="O184">
        <v>0.30476389700000001</v>
      </c>
      <c r="P184">
        <v>0</v>
      </c>
      <c r="Q184">
        <v>-0.56590049899999995</v>
      </c>
      <c r="R184">
        <v>-0.44946422200000002</v>
      </c>
      <c r="S184">
        <v>-0.94356183599999999</v>
      </c>
      <c r="T184">
        <v>-0.73722740200000003</v>
      </c>
      <c r="U184">
        <v>4.2453240000000003E-2</v>
      </c>
      <c r="V184">
        <v>0.15378114000000001</v>
      </c>
    </row>
    <row r="185" spans="1:22">
      <c r="A185" t="s">
        <v>345</v>
      </c>
      <c r="B185" t="str">
        <f>VLOOKUP(A185,'[1]SGD_NEWannotations_7-09.txt'!$B:$C,2,FALSE)</f>
        <v>YNL197C    ...    WHI3    regulation of cell size                   RNA binding                               cytoplasm  | YNL198C</v>
      </c>
      <c r="C185">
        <v>-0.53014186299999999</v>
      </c>
      <c r="D185">
        <v>-0.139590198</v>
      </c>
      <c r="E185">
        <v>-0.747288599</v>
      </c>
      <c r="F185">
        <v>-0.76951062800000003</v>
      </c>
      <c r="G185">
        <v>-0.84347530500000001</v>
      </c>
      <c r="H185">
        <v>0.101725204</v>
      </c>
      <c r="I185">
        <v>0</v>
      </c>
      <c r="J185">
        <v>-0.607152629</v>
      </c>
      <c r="K185">
        <v>-0.51235806900000003</v>
      </c>
      <c r="L185">
        <v>-0.88795981800000001</v>
      </c>
      <c r="M185">
        <v>-0.86690731499999996</v>
      </c>
      <c r="N185">
        <v>-0.50115483500000002</v>
      </c>
      <c r="O185">
        <v>-5.0532340000000002E-2</v>
      </c>
      <c r="P185">
        <v>0</v>
      </c>
      <c r="Q185">
        <v>-0.41354170699999998</v>
      </c>
      <c r="R185">
        <v>-0.63848701100000005</v>
      </c>
      <c r="S185">
        <v>-0.41549731200000001</v>
      </c>
      <c r="T185">
        <v>-0.59371239099999995</v>
      </c>
      <c r="U185">
        <v>-0.56833116100000003</v>
      </c>
      <c r="V185">
        <v>0.32162719699999998</v>
      </c>
    </row>
    <row r="186" spans="1:22">
      <c r="A186" t="s">
        <v>346</v>
      </c>
      <c r="B186" t="str">
        <f>VLOOKUP(A186,'[1]SGD_NEWannotations_7-09.txt'!$B:$C,2,FALSE)</f>
        <v>YHR032W    ...    YHR032W    biological process unknown                molecular function unknown                cellular component unknown  | YHR032W-A</v>
      </c>
      <c r="C186">
        <v>1.3386738E-2</v>
      </c>
      <c r="D186">
        <v>0.194166588</v>
      </c>
      <c r="E186">
        <v>-8.0534052999999994E-2</v>
      </c>
      <c r="F186">
        <v>0.13475981500000001</v>
      </c>
      <c r="G186">
        <v>0.31976983799999997</v>
      </c>
      <c r="H186">
        <v>0.50963706099999995</v>
      </c>
      <c r="I186">
        <v>0</v>
      </c>
      <c r="J186">
        <v>0.114802634</v>
      </c>
      <c r="K186">
        <v>0.205423512</v>
      </c>
      <c r="L186">
        <v>-0.66494514199999999</v>
      </c>
      <c r="M186">
        <v>-0.45972644600000001</v>
      </c>
      <c r="N186">
        <v>0.43806360799999999</v>
      </c>
      <c r="O186">
        <v>0.59650443600000003</v>
      </c>
      <c r="P186">
        <v>0</v>
      </c>
      <c r="Q186">
        <v>-0.55686810099999995</v>
      </c>
      <c r="R186">
        <v>-0.71355812399999996</v>
      </c>
      <c r="S186">
        <v>0.20655310499999999</v>
      </c>
      <c r="T186">
        <v>-0.15943021700000001</v>
      </c>
      <c r="U186">
        <v>0.474467054</v>
      </c>
      <c r="V186">
        <v>0.72265428799999998</v>
      </c>
    </row>
    <row r="187" spans="1:22">
      <c r="A187" t="s">
        <v>347</v>
      </c>
      <c r="B187" t="str">
        <f>VLOOKUP(A187,'[1]SGD_NEWannotations_7-09.txt'!$B:$C,2,FALSE)</f>
        <v>YLL051C    ...    FRE6    biological process unknown                ferric-chelate reductase activity         vacuole (sensu Fungi)  | YLL052C</v>
      </c>
      <c r="C187">
        <v>-8.5559867999999997E-2</v>
      </c>
      <c r="D187">
        <v>0.14797823099999999</v>
      </c>
      <c r="E187">
        <v>5.3063295000000003E-2</v>
      </c>
      <c r="F187">
        <v>-0.63301057400000005</v>
      </c>
      <c r="G187">
        <v>7.5434400000000002E-3</v>
      </c>
      <c r="H187">
        <v>0.65992843400000001</v>
      </c>
      <c r="I187">
        <v>0</v>
      </c>
      <c r="J187">
        <v>0.216778209</v>
      </c>
      <c r="K187">
        <v>0.400590958</v>
      </c>
      <c r="L187">
        <v>-4.8300059999999999E-2</v>
      </c>
      <c r="M187">
        <v>-0.43566982599999998</v>
      </c>
      <c r="N187">
        <v>3.0631189999999999E-2</v>
      </c>
      <c r="O187">
        <v>0.56469018699999995</v>
      </c>
      <c r="P187">
        <v>0</v>
      </c>
      <c r="Q187">
        <v>-0.65923374599999995</v>
      </c>
      <c r="R187">
        <v>-0.59542655099999997</v>
      </c>
      <c r="S187">
        <v>-0.67186032500000004</v>
      </c>
      <c r="T187">
        <v>-0.75592328799999997</v>
      </c>
      <c r="U187">
        <v>-3.6805620999999997E-2</v>
      </c>
      <c r="V187">
        <v>0.44597394699999998</v>
      </c>
    </row>
    <row r="188" spans="1:22">
      <c r="A188" t="s">
        <v>348</v>
      </c>
      <c r="B188" t="str">
        <f>VLOOKUP(A188,'[1]SGD_NEWannotations_7-09.txt'!$B:$C,2,FALSE)</f>
        <v>YEL032W    ...    MCM3    DNA replication initiation*               chromatin binding*                        cytoplasm*  | YEL033W</v>
      </c>
      <c r="C188">
        <v>-0.37182291899999997</v>
      </c>
      <c r="D188">
        <v>5.4833494000000003E-2</v>
      </c>
      <c r="E188">
        <v>-0.28660903599999998</v>
      </c>
      <c r="F188">
        <v>-0.26738526899999998</v>
      </c>
      <c r="G188">
        <v>-9.7637249999999995E-2</v>
      </c>
      <c r="H188">
        <v>0.58291238000000001</v>
      </c>
      <c r="I188">
        <v>0</v>
      </c>
      <c r="J188">
        <v>-0.56891727599999997</v>
      </c>
      <c r="K188">
        <v>-0.35240576099999998</v>
      </c>
      <c r="L188">
        <v>-0.40925331199999998</v>
      </c>
      <c r="M188">
        <v>-0.901690345</v>
      </c>
      <c r="N188">
        <v>-0.47799887499999999</v>
      </c>
      <c r="O188">
        <v>-7.5946336000000003E-2</v>
      </c>
      <c r="P188">
        <v>0</v>
      </c>
      <c r="Q188">
        <v>-0.61823016500000005</v>
      </c>
      <c r="R188">
        <v>-0.26418180499999999</v>
      </c>
      <c r="S188">
        <v>-0.25159879200000002</v>
      </c>
      <c r="T188">
        <v>-0.18285356699999999</v>
      </c>
      <c r="U188">
        <v>-0.60893472599999998</v>
      </c>
      <c r="V188">
        <v>-1.9027865000000001E-2</v>
      </c>
    </row>
    <row r="189" spans="1:22">
      <c r="A189" t="s">
        <v>349</v>
      </c>
      <c r="B189" t="str">
        <f>VLOOKUP(A189,'[1]SGD_NEWannotations_7-09.txt'!$B:$C,2,FALSE)</f>
        <v>YLR372W PAC cluster SUR4    sphingolipid biosynthesis*                fatty acid elongase activity              endoplasmic reticulum*  | YLR373C</v>
      </c>
      <c r="C189">
        <v>-0.49825490900000002</v>
      </c>
      <c r="D189">
        <v>-5.5641400000000004E-3</v>
      </c>
      <c r="E189">
        <v>-5.2616673000000003E-2</v>
      </c>
      <c r="F189">
        <v>0.27298526000000001</v>
      </c>
      <c r="G189">
        <v>0.47364598800000002</v>
      </c>
      <c r="H189">
        <v>1.2473512980000001</v>
      </c>
      <c r="I189">
        <v>0</v>
      </c>
      <c r="J189">
        <v>-0.24439914800000001</v>
      </c>
      <c r="K189">
        <v>1.1743457000000001E-2</v>
      </c>
      <c r="L189">
        <v>-0.86815258500000003</v>
      </c>
      <c r="M189">
        <v>-7.1145386000000005E-2</v>
      </c>
      <c r="N189">
        <v>0.20784148699999999</v>
      </c>
      <c r="O189">
        <v>0.79127983899999998</v>
      </c>
      <c r="P189">
        <v>0</v>
      </c>
      <c r="Q189">
        <v>-0.34328977399999999</v>
      </c>
      <c r="R189">
        <v>-0.58961872199999998</v>
      </c>
      <c r="S189">
        <v>-0.27919585099999999</v>
      </c>
      <c r="T189">
        <v>-0.37382097199999997</v>
      </c>
      <c r="U189">
        <v>0.21697109000000001</v>
      </c>
      <c r="V189">
        <v>0.87992273600000004</v>
      </c>
    </row>
    <row r="190" spans="1:22">
      <c r="A190" t="s">
        <v>350</v>
      </c>
      <c r="B190" t="str">
        <f>VLOOKUP(A190,'[1]SGD_NEWannotations_7-09.txt'!$B:$C,2,FALSE)</f>
        <v>YEL073C    ...    YEL073C    biological process unknown                molecular function unknown                cellular component unknown  | YEL074W</v>
      </c>
      <c r="C190">
        <v>-1.0876431820000001</v>
      </c>
      <c r="D190">
        <v>-0.91065312600000003</v>
      </c>
      <c r="E190">
        <v>0</v>
      </c>
      <c r="F190">
        <v>0</v>
      </c>
      <c r="G190">
        <v>3.1620850869999999</v>
      </c>
      <c r="H190">
        <v>3.3030066809999998</v>
      </c>
      <c r="I190">
        <v>0</v>
      </c>
      <c r="J190">
        <v>1.757115878</v>
      </c>
      <c r="K190">
        <v>2.2260513039999998</v>
      </c>
      <c r="L190">
        <v>-0.34607159599999998</v>
      </c>
      <c r="M190">
        <v>0</v>
      </c>
      <c r="N190">
        <v>1.8824277780000001</v>
      </c>
      <c r="O190">
        <v>2.0665341430000002</v>
      </c>
      <c r="P190">
        <v>0</v>
      </c>
      <c r="Q190">
        <v>-1.1272466409999999</v>
      </c>
      <c r="R190">
        <v>-1.232153689</v>
      </c>
      <c r="S190">
        <v>0</v>
      </c>
      <c r="T190">
        <v>-2.0272127759999998</v>
      </c>
      <c r="U190">
        <v>1.338181716</v>
      </c>
      <c r="V190">
        <v>1.663920464</v>
      </c>
    </row>
    <row r="191" spans="1:22">
      <c r="A191" t="s">
        <v>351</v>
      </c>
      <c r="B191" t="str">
        <f>VLOOKUP(A191,'[1]SGD_NEWannotations_7-09.txt'!$B:$C,2,FALSE)</f>
        <v>YBR105C    ...    VID24    vesicle-mediated transport*               molecular function unknown                extrinsic to membrane*  | YBR106W</v>
      </c>
      <c r="C191">
        <v>1.111556043</v>
      </c>
      <c r="D191">
        <v>1.5890550990000001</v>
      </c>
      <c r="E191">
        <v>0.49759679400000001</v>
      </c>
      <c r="F191">
        <v>0.501644435</v>
      </c>
      <c r="G191">
        <v>2.298672131</v>
      </c>
      <c r="H191">
        <v>2.3239140109999998</v>
      </c>
      <c r="I191">
        <v>0</v>
      </c>
      <c r="J191">
        <v>0.38605647599999998</v>
      </c>
      <c r="K191">
        <v>0.82658997099999998</v>
      </c>
      <c r="L191">
        <v>0.32401095299999999</v>
      </c>
      <c r="M191">
        <v>-0.145566431</v>
      </c>
      <c r="N191">
        <v>1.505592732</v>
      </c>
      <c r="O191">
        <v>1.6475464719999999</v>
      </c>
      <c r="P191">
        <v>0</v>
      </c>
      <c r="Q191">
        <v>-0.62177627000000002</v>
      </c>
      <c r="R191">
        <v>-0.36839189300000003</v>
      </c>
      <c r="S191">
        <v>-0.60458239300000005</v>
      </c>
      <c r="T191">
        <v>-0.32951008900000001</v>
      </c>
      <c r="U191">
        <v>0.26051300700000002</v>
      </c>
      <c r="V191">
        <v>0.47046692699999998</v>
      </c>
    </row>
    <row r="192" spans="1:22">
      <c r="A192" t="s">
        <v>352</v>
      </c>
      <c r="B192" t="str">
        <f>VLOOKUP(A192,'[1]SGD_NEWannotations_7-09.txt'!$B:$C,2,FALSE)</f>
        <v>YOR381W    ...    FRE3    iron ion homeostasis*                     ferric-chelate reductase activity         plasma membrane*  | YOR381W-A</v>
      </c>
      <c r="C192">
        <v>0.13622062600000001</v>
      </c>
      <c r="D192">
        <v>0.84556958699999996</v>
      </c>
      <c r="E192">
        <v>0.87529426600000004</v>
      </c>
      <c r="F192">
        <v>0.227892915</v>
      </c>
      <c r="G192">
        <v>2.4739642509999999</v>
      </c>
      <c r="H192">
        <v>2.9700310929999998</v>
      </c>
      <c r="I192">
        <v>0</v>
      </c>
      <c r="J192">
        <v>-0.14753624600000001</v>
      </c>
      <c r="K192">
        <v>0.33556383000000001</v>
      </c>
      <c r="L192">
        <v>0.75389315700000004</v>
      </c>
      <c r="M192">
        <v>9.4921057000000003E-2</v>
      </c>
      <c r="N192">
        <v>2.3772686350000001</v>
      </c>
      <c r="O192">
        <v>2.5468421860000001</v>
      </c>
      <c r="P192">
        <v>0</v>
      </c>
      <c r="Q192">
        <v>-2.7710967E-2</v>
      </c>
      <c r="R192">
        <v>-5.4634486000000003E-2</v>
      </c>
      <c r="S192">
        <v>8.1698117000000001E-2</v>
      </c>
      <c r="T192">
        <v>0.20777494099999999</v>
      </c>
      <c r="U192">
        <v>1.5582815969999999</v>
      </c>
      <c r="V192">
        <v>2.2488829639999999</v>
      </c>
    </row>
    <row r="193" spans="1:22">
      <c r="A193" t="s">
        <v>353</v>
      </c>
      <c r="B193" t="str">
        <f>VLOOKUP(A193,'[1]SGD_NEWannotations_7-09.txt'!$B:$C,2,FALSE)</f>
        <v>YER049W … PAC cluster   TPA1     biological process unknown                molecular function unknown  | Protein of unknown function; interacts with Sup45p (eRF1), Sup35p (eRF3) and Pab1p; has a role in translation termination efficiency, mRNA poly(A) tail length and mRNA stabilityYER050C</v>
      </c>
      <c r="C193">
        <v>-0.45599232099999998</v>
      </c>
      <c r="D193">
        <v>-4.3018099999999997E-2</v>
      </c>
      <c r="E193">
        <v>-0.71566697499999998</v>
      </c>
      <c r="F193">
        <v>3.3632820000000001E-2</v>
      </c>
      <c r="G193">
        <v>-0.45212665000000002</v>
      </c>
      <c r="H193">
        <v>0.38407997100000002</v>
      </c>
      <c r="I193">
        <v>0</v>
      </c>
      <c r="J193">
        <v>-0.15682152399999999</v>
      </c>
      <c r="K193">
        <v>-0.21423382799999999</v>
      </c>
      <c r="L193">
        <v>-0.466800455</v>
      </c>
      <c r="M193" s="1">
        <v>9.3700000000000001E-4</v>
      </c>
      <c r="N193">
        <v>-8.0690343999999997E-2</v>
      </c>
      <c r="O193">
        <v>0.488125639</v>
      </c>
      <c r="P193">
        <v>0</v>
      </c>
      <c r="Q193">
        <v>-0.550637143</v>
      </c>
      <c r="R193">
        <v>-0.59019180199999999</v>
      </c>
      <c r="S193">
        <v>-0.20558673399999999</v>
      </c>
      <c r="T193">
        <v>-0.12504932299999999</v>
      </c>
      <c r="U193">
        <v>2.2806951999999998E-2</v>
      </c>
      <c r="V193">
        <v>0.66332737200000003</v>
      </c>
    </row>
    <row r="194" spans="1:22">
      <c r="A194" t="s">
        <v>78</v>
      </c>
      <c r="B194" t="str">
        <f>VLOOKUP(A194,'[1]SGD_NEWannotations_7-09.txt'!$B:$C,2,FALSE)</f>
        <v>YLR022C    ...    SDO1    35S primary transcript process            molecular function unknown                cytoplasm*  | YLR023C</v>
      </c>
      <c r="C194">
        <v>-0.86490148200000005</v>
      </c>
      <c r="D194">
        <v>-7.1137263000000006E-2</v>
      </c>
      <c r="E194">
        <v>-0.72787283000000003</v>
      </c>
      <c r="F194">
        <v>0.180840895</v>
      </c>
      <c r="G194">
        <v>-0.39140707400000002</v>
      </c>
      <c r="H194">
        <v>0.58485958500000002</v>
      </c>
      <c r="I194">
        <v>0</v>
      </c>
      <c r="J194">
        <v>-0.115759395</v>
      </c>
      <c r="K194">
        <v>-0.103567965</v>
      </c>
      <c r="L194">
        <v>-1.051035028</v>
      </c>
      <c r="M194">
        <v>-0.400118484</v>
      </c>
      <c r="N194">
        <v>-0.190923963</v>
      </c>
      <c r="O194">
        <v>0.800135449</v>
      </c>
      <c r="P194">
        <v>0</v>
      </c>
      <c r="Q194">
        <v>-0.396046069</v>
      </c>
      <c r="R194">
        <v>-0.109465774</v>
      </c>
      <c r="S194">
        <v>-0.564502014</v>
      </c>
      <c r="T194">
        <v>-0.680194191</v>
      </c>
      <c r="U194">
        <v>-8.533425E-2</v>
      </c>
      <c r="V194">
        <v>0.92112915299999998</v>
      </c>
    </row>
    <row r="195" spans="1:22">
      <c r="A195" t="s">
        <v>79</v>
      </c>
      <c r="B195" t="str">
        <f>VLOOKUP(A195,'[1]SGD_NEWannotations_7-09.txt'!$B:$C,2,FALSE)</f>
        <v>YBR263W    ...    SHM1    one-carbon compound metabolism            glycine hydroxymethyltransferase acmitochondrion  | YBR264C</v>
      </c>
      <c r="C195">
        <v>-0.44016842299999998</v>
      </c>
      <c r="D195">
        <v>0.15772166300000001</v>
      </c>
      <c r="E195">
        <v>-0.27842529999999999</v>
      </c>
      <c r="F195">
        <v>9.8221160000000002E-2</v>
      </c>
      <c r="G195">
        <v>-6.6051334000000003E-2</v>
      </c>
      <c r="H195">
        <v>0.45576322000000002</v>
      </c>
      <c r="I195">
        <v>0</v>
      </c>
      <c r="J195">
        <v>-0.40996441700000003</v>
      </c>
      <c r="K195">
        <v>-0.114646609</v>
      </c>
      <c r="L195">
        <v>-0.53190394200000002</v>
      </c>
      <c r="M195">
        <v>-0.10588472</v>
      </c>
      <c r="N195">
        <v>-0.25622715000000001</v>
      </c>
      <c r="O195">
        <v>0.41110951600000001</v>
      </c>
      <c r="P195">
        <v>0</v>
      </c>
      <c r="Q195">
        <v>-0.46415347099999998</v>
      </c>
      <c r="R195">
        <v>-0.52558301399999996</v>
      </c>
      <c r="S195">
        <v>-0.30140982900000002</v>
      </c>
      <c r="T195">
        <v>-0.21306818</v>
      </c>
      <c r="U195">
        <v>0.196085704</v>
      </c>
      <c r="V195">
        <v>0.66172039500000002</v>
      </c>
    </row>
    <row r="196" spans="1:22">
      <c r="A196" t="s">
        <v>80</v>
      </c>
      <c r="B196" t="str">
        <f>VLOOKUP(A196,'[1]SGD_NEWannotations_7-09.txt'!$B:$C,2,FALSE)</f>
        <v>YDL220C    ...    CDC13    telomere maintenance*                     single-stranded DNA binding               nuclear telomere cap complex  | YDL221W</v>
      </c>
      <c r="C196">
        <v>-0.60069612900000002</v>
      </c>
      <c r="D196">
        <v>-0.13145008699999999</v>
      </c>
      <c r="E196">
        <v>-0.72722554299999997</v>
      </c>
      <c r="F196">
        <v>-0.63992998800000001</v>
      </c>
      <c r="G196">
        <v>-0.72790364299999999</v>
      </c>
      <c r="H196">
        <v>-0.184332471</v>
      </c>
      <c r="I196">
        <v>0</v>
      </c>
      <c r="J196">
        <v>-0.70139019499999999</v>
      </c>
      <c r="K196">
        <v>-0.61898814499999999</v>
      </c>
      <c r="L196">
        <v>-0.22087116900000001</v>
      </c>
      <c r="M196">
        <v>-0.40529617699999998</v>
      </c>
      <c r="N196">
        <v>-0.48724335800000002</v>
      </c>
      <c r="O196">
        <v>7.9619697000000003E-2</v>
      </c>
      <c r="P196">
        <v>0</v>
      </c>
      <c r="Q196">
        <v>-0.57234467</v>
      </c>
      <c r="R196">
        <v>-0.57253226499999998</v>
      </c>
      <c r="S196">
        <v>-0.46514239200000002</v>
      </c>
      <c r="T196">
        <v>-0.32812655800000001</v>
      </c>
      <c r="U196">
        <v>-0.80586261800000003</v>
      </c>
      <c r="V196">
        <v>-9.4058307999999993E-2</v>
      </c>
    </row>
    <row r="197" spans="1:22">
      <c r="A197" t="s">
        <v>81</v>
      </c>
      <c r="B197" t="str">
        <f>VLOOKUP(A197,'[1]SGD_NEWannotations_7-09.txt'!$B:$C,2,FALSE)</f>
        <v>YIR011C    ...    STS1    ubiquitin-dependent protein ca            molecular function unknown                nucleus  | YIR012W</v>
      </c>
      <c r="C197">
        <v>-0.38065858499999999</v>
      </c>
      <c r="D197">
        <v>0.24587656099999999</v>
      </c>
      <c r="E197">
        <v>-2.1857326999999999E-2</v>
      </c>
      <c r="F197">
        <v>0.120313028</v>
      </c>
      <c r="G197">
        <v>0.30006713600000001</v>
      </c>
      <c r="H197">
        <v>0.55165922199999995</v>
      </c>
      <c r="I197">
        <v>0</v>
      </c>
      <c r="J197">
        <v>-0.49322618800000001</v>
      </c>
      <c r="K197">
        <v>-9.8330354999999994E-2</v>
      </c>
      <c r="L197">
        <v>-0.178992648</v>
      </c>
      <c r="M197">
        <v>-0.150162354</v>
      </c>
      <c r="N197">
        <v>-0.18543141899999999</v>
      </c>
      <c r="O197">
        <v>0.26863111000000001</v>
      </c>
      <c r="P197">
        <v>0</v>
      </c>
      <c r="Q197">
        <v>-0.53372009300000001</v>
      </c>
      <c r="R197">
        <v>-1.3039464000000001E-2</v>
      </c>
      <c r="S197">
        <v>-0.71538847000000005</v>
      </c>
      <c r="T197">
        <v>-0.49348466400000002</v>
      </c>
      <c r="U197">
        <v>-0.53239075800000002</v>
      </c>
      <c r="V197">
        <v>9.0639767999999996E-2</v>
      </c>
    </row>
    <row r="198" spans="1:22">
      <c r="A198" t="s">
        <v>82</v>
      </c>
      <c r="B198" t="str">
        <f>VLOOKUP(A198,'[1]SGD_NEWannotations_7-09.txt'!$B:$C,2,FALSE)</f>
        <v>YBL081W    ...    YBL081W    biological process unknown                molecular function unknown                cellular component unknown  | YBL082C</v>
      </c>
      <c r="C198">
        <v>-0.23964627499999999</v>
      </c>
      <c r="D198">
        <v>-1.3313294E-2</v>
      </c>
      <c r="E198">
        <v>0.78491639700000004</v>
      </c>
      <c r="F198">
        <v>-0.17047937199999999</v>
      </c>
      <c r="G198">
        <v>-9.7433040999999998E-2</v>
      </c>
      <c r="H198">
        <v>0.40388562300000003</v>
      </c>
      <c r="I198">
        <v>0</v>
      </c>
      <c r="J198">
        <v>-0.349258191</v>
      </c>
      <c r="K198">
        <v>-0.134081653</v>
      </c>
      <c r="L198">
        <v>0.133306746</v>
      </c>
      <c r="M198">
        <v>-0.81265043000000003</v>
      </c>
      <c r="N198">
        <v>-0.32951227799999999</v>
      </c>
      <c r="O198">
        <v>0.14972084399999999</v>
      </c>
      <c r="P198">
        <v>0</v>
      </c>
      <c r="Q198">
        <v>-0.41129500600000002</v>
      </c>
      <c r="R198">
        <v>-0.57854274000000006</v>
      </c>
      <c r="S198">
        <v>-0.74978507599999999</v>
      </c>
      <c r="T198">
        <v>-0.76960836099999996</v>
      </c>
      <c r="U198">
        <v>-0.82245310999999999</v>
      </c>
      <c r="V198">
        <v>-8.8370861999999994E-2</v>
      </c>
    </row>
    <row r="199" spans="1:22">
      <c r="A199" t="s">
        <v>83</v>
      </c>
      <c r="B199" t="str">
        <f>VLOOKUP(A199,'[1]SGD_NEWannotations_7-09.txt'!$B:$C,2,FALSE)</f>
        <v>YGR095C    ...    RRP46    35S primary transcript process            3'-5'-exoribonuclease activity            nuclear exosome (RNase complex)*  | YGR096W</v>
      </c>
      <c r="C199">
        <v>-0.40729033599999998</v>
      </c>
      <c r="D199">
        <v>0.18171629</v>
      </c>
      <c r="E199">
        <v>-0.35419685299999998</v>
      </c>
      <c r="F199">
        <v>4.5564100000000003E-2</v>
      </c>
      <c r="G199">
        <v>0.304453317</v>
      </c>
      <c r="H199">
        <v>0.80983762999999998</v>
      </c>
      <c r="I199">
        <v>0</v>
      </c>
      <c r="J199">
        <v>-0.33551720699999998</v>
      </c>
      <c r="K199">
        <v>-0.30328232799999999</v>
      </c>
      <c r="L199">
        <v>-0.46628661599999999</v>
      </c>
      <c r="M199">
        <v>-0.35103844200000001</v>
      </c>
      <c r="N199">
        <v>-4.3446953000000003E-2</v>
      </c>
      <c r="O199">
        <v>0.68034285800000005</v>
      </c>
      <c r="P199">
        <v>0</v>
      </c>
      <c r="Q199">
        <v>-0.35609890199999999</v>
      </c>
      <c r="R199">
        <v>-0.39424940000000003</v>
      </c>
      <c r="S199">
        <v>-0.51287717099999997</v>
      </c>
      <c r="T199">
        <v>-0.68328859500000005</v>
      </c>
      <c r="U199">
        <v>-0.273889351</v>
      </c>
      <c r="V199">
        <v>0.38764348100000001</v>
      </c>
    </row>
    <row r="200" spans="1:22">
      <c r="A200" t="s">
        <v>84</v>
      </c>
      <c r="B200" t="str">
        <f>VLOOKUP(A200,'[1]SGD_NEWannotations_7-09.txt'!$B:$C,2,FALSE)</f>
        <v>YOL019W    ...    YOL019W    biological process unknown                molecular function unknown                plasma membrane*  | YOL019W-A</v>
      </c>
      <c r="C200">
        <v>-0.66285770700000002</v>
      </c>
      <c r="D200">
        <v>-0.48927299499999999</v>
      </c>
      <c r="E200">
        <v>0.25098561699999999</v>
      </c>
      <c r="F200">
        <v>-0.182832885</v>
      </c>
      <c r="G200">
        <v>0.25529507000000001</v>
      </c>
      <c r="H200">
        <v>1.1006373410000001</v>
      </c>
      <c r="I200">
        <v>0</v>
      </c>
      <c r="J200">
        <v>-0.203384492</v>
      </c>
      <c r="K200">
        <v>-0.37453439500000002</v>
      </c>
      <c r="L200">
        <v>0.30883427200000002</v>
      </c>
      <c r="M200">
        <v>-0.13204533199999999</v>
      </c>
      <c r="N200">
        <v>0.237377588</v>
      </c>
      <c r="O200">
        <v>0.56473264700000003</v>
      </c>
      <c r="P200">
        <v>0</v>
      </c>
      <c r="Q200">
        <v>-0.26446251700000001</v>
      </c>
      <c r="R200">
        <v>-0.58894282399999998</v>
      </c>
      <c r="S200">
        <v>-0.83838864599999996</v>
      </c>
      <c r="T200">
        <v>-0.43729960099999998</v>
      </c>
      <c r="U200">
        <v>-0.59903147999999995</v>
      </c>
      <c r="V200">
        <v>8.9281405999999994E-2</v>
      </c>
    </row>
    <row r="201" spans="1:22">
      <c r="A201" t="s">
        <v>85</v>
      </c>
      <c r="B201" t="str">
        <f>VLOOKUP(A201,'[1]SGD_NEWannotations_7-09.txt'!$B:$C,2,FALSE)</f>
        <v>YJL145W    ...    SFH5    phospholipid transport                    phosphatidylinositol transporter accytosol*  | YJL146W</v>
      </c>
      <c r="C201">
        <v>-1.270776173</v>
      </c>
      <c r="D201">
        <v>-0.35860199700000001</v>
      </c>
      <c r="E201">
        <v>-1.006019233</v>
      </c>
      <c r="F201">
        <v>-6.0195362000000002E-2</v>
      </c>
      <c r="G201">
        <v>-0.19068069100000001</v>
      </c>
      <c r="H201">
        <v>0.215143591</v>
      </c>
      <c r="I201">
        <v>0</v>
      </c>
      <c r="J201">
        <v>-0.75582496200000004</v>
      </c>
      <c r="K201">
        <v>-0.59076197600000002</v>
      </c>
      <c r="L201">
        <v>-0.96292630499999998</v>
      </c>
      <c r="M201">
        <v>-8.8204353999999999E-2</v>
      </c>
      <c r="N201">
        <v>-0.246525672</v>
      </c>
      <c r="O201">
        <v>0.57255230499999998</v>
      </c>
      <c r="P201">
        <v>0</v>
      </c>
      <c r="Q201">
        <v>-1.0376950549999999</v>
      </c>
      <c r="R201">
        <v>-0.69234615499999996</v>
      </c>
      <c r="S201">
        <v>-0.57767107200000001</v>
      </c>
      <c r="T201">
        <v>-0.49864086000000002</v>
      </c>
      <c r="U201">
        <v>-0.246958752</v>
      </c>
      <c r="V201">
        <v>0.47091184899999999</v>
      </c>
    </row>
    <row r="202" spans="1:22">
      <c r="A202" t="s">
        <v>86</v>
      </c>
      <c r="B202" t="str">
        <f>VLOOKUP(A202,'[1]SGD_NEWannotations_7-09.txt'!$B:$C,2,FALSE)</f>
        <v>YMR221C    ...    FMP42    biological process unknown                molecular function unknown                mitochondrion*  | YMR222C</v>
      </c>
      <c r="C202">
        <v>-0.92431229199999998</v>
      </c>
      <c r="D202">
        <v>-0.62790713799999998</v>
      </c>
      <c r="E202">
        <v>-0.97843725699999995</v>
      </c>
      <c r="F202">
        <v>-0.88301188500000005</v>
      </c>
      <c r="G202">
        <v>-0.25436761400000002</v>
      </c>
      <c r="H202">
        <v>1.5591750000000001E-3</v>
      </c>
      <c r="I202">
        <v>0</v>
      </c>
      <c r="J202">
        <v>-0.55483517400000004</v>
      </c>
      <c r="K202">
        <v>-0.204609393</v>
      </c>
      <c r="L202">
        <v>-0.40051125900000001</v>
      </c>
      <c r="M202">
        <v>-0.58836713399999996</v>
      </c>
      <c r="N202">
        <v>-0.50017273299999998</v>
      </c>
      <c r="O202">
        <v>-0.17411684099999999</v>
      </c>
      <c r="P202">
        <v>0</v>
      </c>
      <c r="Q202">
        <v>-1.318194638</v>
      </c>
      <c r="R202">
        <v>-1.768167386</v>
      </c>
      <c r="S202">
        <v>-0.67136664999999995</v>
      </c>
      <c r="T202">
        <v>-0.64076891499999999</v>
      </c>
      <c r="U202">
        <v>-0.205529511</v>
      </c>
      <c r="V202">
        <v>0.340605828</v>
      </c>
    </row>
    <row r="203" spans="1:22">
      <c r="A203" t="s">
        <v>87</v>
      </c>
      <c r="B203" t="str">
        <f>VLOOKUP(A203,'[1]SGD_NEWannotations_7-09.txt'!$B:$C,2,FALSE)</f>
        <v>YLR063W PAC cluster YLR063W    biological process unknown                molecular function unknown                cytoplasm  | YLR064W</v>
      </c>
      <c r="C203">
        <v>0.23679176900000001</v>
      </c>
      <c r="D203">
        <v>0.62156791300000003</v>
      </c>
      <c r="E203">
        <v>-0.68103102999999998</v>
      </c>
      <c r="F203">
        <v>-4.276129E-3</v>
      </c>
      <c r="G203">
        <v>-0.46314282800000001</v>
      </c>
      <c r="H203">
        <v>0.60746101399999997</v>
      </c>
      <c r="I203">
        <v>0</v>
      </c>
      <c r="J203">
        <v>0.55548201699999999</v>
      </c>
      <c r="K203">
        <v>0.91355056800000001</v>
      </c>
      <c r="L203">
        <v>-0.10533100500000001</v>
      </c>
      <c r="M203">
        <v>-0.17660651699999999</v>
      </c>
      <c r="N203">
        <v>0.53796363599999997</v>
      </c>
      <c r="O203">
        <v>1.435661209</v>
      </c>
      <c r="P203">
        <v>0</v>
      </c>
      <c r="Q203">
        <v>-0.90538142300000002</v>
      </c>
      <c r="R203">
        <v>0.182710399</v>
      </c>
      <c r="S203">
        <v>-1.1519215599999999</v>
      </c>
      <c r="T203">
        <v>-0.69395822699999998</v>
      </c>
      <c r="U203">
        <v>3.5726070999999998E-2</v>
      </c>
      <c r="V203">
        <v>1.3077766529999999</v>
      </c>
    </row>
    <row r="204" spans="1:22">
      <c r="A204" t="s">
        <v>88</v>
      </c>
      <c r="B204" t="str">
        <f>VLOOKUP(A204,'[1]SGD_NEWannotations_7-09.txt'!$B:$C,2,FALSE)</f>
        <v>YDR042C    ...    YDR042C    biological process unknown                molecular function unknown                cellular component unknown  | YDR043C</v>
      </c>
      <c r="C204">
        <v>0.537961303</v>
      </c>
      <c r="D204">
        <v>0.97408432700000003</v>
      </c>
      <c r="E204">
        <v>0.30681988700000001</v>
      </c>
      <c r="F204">
        <v>0.476613917</v>
      </c>
      <c r="G204">
        <v>-0.18495619699999999</v>
      </c>
      <c r="H204">
        <v>3.1924235150000002</v>
      </c>
      <c r="I204">
        <v>0</v>
      </c>
      <c r="J204">
        <v>1.844051514</v>
      </c>
      <c r="K204">
        <v>1.0988161160000001</v>
      </c>
      <c r="L204">
        <v>0.52952037100000005</v>
      </c>
      <c r="M204">
        <v>0.84122451600000003</v>
      </c>
      <c r="N204">
        <v>0.53683077700000004</v>
      </c>
      <c r="O204">
        <v>2.6112327729999998</v>
      </c>
      <c r="P204">
        <v>0</v>
      </c>
      <c r="Q204">
        <v>0.235323438</v>
      </c>
      <c r="R204">
        <v>-0.80684785400000003</v>
      </c>
      <c r="S204">
        <v>0.86995293900000004</v>
      </c>
      <c r="T204">
        <v>1.37189432</v>
      </c>
      <c r="U204">
        <v>1.236988725</v>
      </c>
      <c r="V204">
        <v>3.5814583029999998</v>
      </c>
    </row>
    <row r="205" spans="1:22">
      <c r="A205" t="s">
        <v>89</v>
      </c>
      <c r="B205" t="str">
        <f>VLOOKUP(A205,'[1]SGD_NEWannotations_7-09.txt'!$B:$C,2,FALSE)</f>
        <v>YMR171C …               EAR1     biological process unknown                molecular function unknown  | Specificity factor required for Rsp5p-dependent ubiquitination and sorting of specific cargo proteins at the multivesicular body; mRNA is targeted to the bud via the mRNA transport system involving She2pYMR172C-A</v>
      </c>
      <c r="C205">
        <v>-9.2718866999999996E-2</v>
      </c>
      <c r="D205">
        <v>0.16790759699999999</v>
      </c>
      <c r="E205">
        <v>0.14534266000000001</v>
      </c>
      <c r="F205">
        <v>0.16014025300000001</v>
      </c>
      <c r="G205">
        <v>0.684262327</v>
      </c>
      <c r="H205">
        <v>0.86118664199999995</v>
      </c>
      <c r="I205">
        <v>0</v>
      </c>
      <c r="J205">
        <v>-0.22479474899999999</v>
      </c>
      <c r="K205">
        <v>-0.181291803</v>
      </c>
      <c r="L205">
        <v>-0.26080072799999998</v>
      </c>
      <c r="M205">
        <v>-0.43922694299999998</v>
      </c>
      <c r="N205">
        <v>9.5052422999999997E-2</v>
      </c>
      <c r="O205">
        <v>0.28642216999999998</v>
      </c>
      <c r="P205">
        <v>0</v>
      </c>
      <c r="Q205">
        <v>-0.26318235800000001</v>
      </c>
      <c r="R205">
        <v>-0.14835631699999999</v>
      </c>
      <c r="S205">
        <v>-0.50557454400000001</v>
      </c>
      <c r="T205">
        <v>-0.47267168100000001</v>
      </c>
      <c r="U205">
        <v>-3.7671193999999998E-2</v>
      </c>
      <c r="V205">
        <v>0.36295660200000002</v>
      </c>
    </row>
    <row r="206" spans="1:22">
      <c r="A206" t="s">
        <v>90</v>
      </c>
      <c r="B206" t="str">
        <f>VLOOKUP(A206,'[1]SGD_NEWannotations_7-09.txt'!$B:$C,2,FALSE)</f>
        <v>YLR130C    ...    ZRT2    low-affinity zinc ion transpor            low-affinity zinc ion transporter aplasma membrane  | YLR131C</v>
      </c>
      <c r="C206">
        <v>-1.3140711169999999</v>
      </c>
      <c r="D206">
        <v>-0.83358989500000003</v>
      </c>
      <c r="E206">
        <v>-0.67647909299999998</v>
      </c>
      <c r="F206">
        <v>-0.37185999199999997</v>
      </c>
      <c r="G206">
        <v>-9.4036084000000006E-2</v>
      </c>
      <c r="H206">
        <v>-0.34204921599999999</v>
      </c>
      <c r="I206">
        <v>0</v>
      </c>
      <c r="J206">
        <v>-0.15433743599999999</v>
      </c>
      <c r="K206">
        <v>-2.3372741999999998E-2</v>
      </c>
      <c r="L206">
        <v>-0.58951466600000002</v>
      </c>
      <c r="M206">
        <v>-0.51736397899999997</v>
      </c>
      <c r="N206">
        <v>-0.27004364600000003</v>
      </c>
      <c r="O206">
        <v>-5.9217627000000002E-2</v>
      </c>
      <c r="P206">
        <v>0</v>
      </c>
      <c r="Q206">
        <v>-0.48420613800000001</v>
      </c>
      <c r="R206">
        <v>-0.35086842499999998</v>
      </c>
      <c r="S206">
        <v>-0.86117177700000003</v>
      </c>
      <c r="T206">
        <v>-0.69980714499999996</v>
      </c>
      <c r="U206">
        <v>-0.275317229</v>
      </c>
      <c r="V206">
        <v>1.8416420999999999E-2</v>
      </c>
    </row>
    <row r="207" spans="1:22">
      <c r="A207" t="s">
        <v>91</v>
      </c>
      <c r="B207" t="str">
        <f>VLOOKUP(A207,'[1]SGD_NEWannotations_7-09.txt'!$B:$C,2,FALSE)</f>
        <v>YGR123C PAC cluster PPT1    protein amino acid phosphoryla            protein serine/threonine phosphatascytoplasm*  | YGR124W</v>
      </c>
      <c r="C207">
        <v>-0.88766094699999998</v>
      </c>
      <c r="D207">
        <v>-0.55841075399999995</v>
      </c>
      <c r="E207">
        <v>-1.013383527</v>
      </c>
      <c r="F207">
        <v>-0.34478275000000003</v>
      </c>
      <c r="G207">
        <v>-0.62747443300000005</v>
      </c>
      <c r="H207">
        <v>-9.0342956000000002E-2</v>
      </c>
      <c r="I207">
        <v>0</v>
      </c>
      <c r="J207">
        <v>-0.654624031</v>
      </c>
      <c r="K207">
        <v>-0.778327137</v>
      </c>
      <c r="L207">
        <v>-0.59357003100000005</v>
      </c>
      <c r="M207">
        <v>-0.159162837</v>
      </c>
      <c r="N207">
        <v>-0.64506558599999997</v>
      </c>
      <c r="O207">
        <v>7.5179872999999994E-2</v>
      </c>
      <c r="P207">
        <v>0</v>
      </c>
      <c r="Q207">
        <v>-0.60621146699999995</v>
      </c>
      <c r="R207">
        <v>-0.41453043099999998</v>
      </c>
      <c r="S207">
        <v>-0.64016058600000003</v>
      </c>
      <c r="T207">
        <v>-0.59934668700000004</v>
      </c>
      <c r="U207">
        <v>0.13288670699999999</v>
      </c>
      <c r="V207">
        <v>0.59759570399999995</v>
      </c>
    </row>
    <row r="208" spans="1:22">
      <c r="A208" t="s">
        <v>92</v>
      </c>
      <c r="B208" t="str">
        <f>VLOOKUP(A208,'[1]SGD_NEWannotations_7-09.txt'!$B:$C,2,FALSE)</f>
        <v>YNR015W    ...    SMM1    tRNA modification*                        tRNA dihydrouridine synthase activicytoplasm*  | YNR016C</v>
      </c>
      <c r="C208">
        <v>0.25368574999999999</v>
      </c>
      <c r="D208">
        <v>0.13203668700000001</v>
      </c>
      <c r="E208">
        <v>-0.12617832300000001</v>
      </c>
      <c r="F208">
        <v>-0.20764318500000001</v>
      </c>
      <c r="G208">
        <v>0.33406288099999998</v>
      </c>
      <c r="H208">
        <v>0.56306689399999998</v>
      </c>
      <c r="I208">
        <v>0</v>
      </c>
      <c r="J208">
        <v>9.9929357999999996E-2</v>
      </c>
      <c r="K208">
        <v>-4.8337577999999999E-2</v>
      </c>
      <c r="L208">
        <v>-0.29334932499999999</v>
      </c>
      <c r="M208">
        <v>-0.42452811099999999</v>
      </c>
      <c r="N208">
        <v>0.24088175000000001</v>
      </c>
      <c r="O208">
        <v>0.62573234300000002</v>
      </c>
      <c r="P208">
        <v>0</v>
      </c>
      <c r="Q208">
        <v>0.254775802</v>
      </c>
      <c r="R208">
        <v>-0.200190282</v>
      </c>
      <c r="S208">
        <v>-0.64110941399999999</v>
      </c>
      <c r="T208">
        <v>-0.72310219399999998</v>
      </c>
      <c r="U208">
        <v>-0.16086688099999999</v>
      </c>
      <c r="V208">
        <v>0.25179456</v>
      </c>
    </row>
    <row r="209" spans="1:22">
      <c r="A209" t="s">
        <v>93</v>
      </c>
      <c r="B209" t="str">
        <f>VLOOKUP(A209,'[1]SGD_NEWannotations_7-09.txt'!$B:$C,2,FALSE)</f>
        <v>YGL139W …               FLC3     biological process unknown                molecular function unknown  | Putative FAD transporter, similar to Flc1p and Flc2p; localized to the ERYGL140C</v>
      </c>
      <c r="C209">
        <v>-0.56414372999999995</v>
      </c>
      <c r="D209">
        <v>-0.14873175299999999</v>
      </c>
      <c r="E209">
        <v>-0.42881190699999999</v>
      </c>
      <c r="F209">
        <v>-0.25271194299999999</v>
      </c>
      <c r="G209">
        <v>-0.30217395699999999</v>
      </c>
      <c r="H209">
        <v>0.64102918799999997</v>
      </c>
      <c r="I209">
        <v>0</v>
      </c>
      <c r="J209">
        <v>-0.57849353199999998</v>
      </c>
      <c r="K209">
        <v>-0.33226565499999999</v>
      </c>
      <c r="L209">
        <v>6.8595926000000002E-2</v>
      </c>
      <c r="M209">
        <v>-0.24505506099999999</v>
      </c>
      <c r="N209">
        <v>2.8501358000000001E-2</v>
      </c>
      <c r="O209">
        <v>0.57547300999999995</v>
      </c>
      <c r="P209">
        <v>0</v>
      </c>
      <c r="Q209">
        <v>-0.66983165099999997</v>
      </c>
      <c r="R209">
        <v>-0.80182395399999995</v>
      </c>
      <c r="S209">
        <v>-0.145174728</v>
      </c>
      <c r="T209">
        <v>-3.4673587999999998E-2</v>
      </c>
      <c r="U209">
        <v>-0.104230709</v>
      </c>
      <c r="V209">
        <v>0.831730741</v>
      </c>
    </row>
    <row r="210" spans="1:22">
      <c r="A210" t="s">
        <v>94</v>
      </c>
      <c r="B210" t="str">
        <f>VLOOKUP(A210,'[1]SGD_NEWannotations_7-09.txt'!$B:$C,2,FALSE)</f>
        <v>YGR020C    ...    VMA7    vacuolar acidification                    hydrogen-transporting ATPase activivacuolar membrane (sensu Fungi)*  | YGR021W</v>
      </c>
      <c r="C210">
        <v>-0.476456084</v>
      </c>
      <c r="D210">
        <v>-8.3752055000000006E-2</v>
      </c>
      <c r="E210">
        <v>-0.52886476999999998</v>
      </c>
      <c r="F210">
        <v>-0.21793479099999999</v>
      </c>
      <c r="G210">
        <v>0.11401666100000001</v>
      </c>
      <c r="H210">
        <v>0.36605971300000001</v>
      </c>
      <c r="I210">
        <v>0</v>
      </c>
      <c r="J210">
        <v>-0.25663406700000002</v>
      </c>
      <c r="K210">
        <v>-0.26673551000000001</v>
      </c>
      <c r="L210">
        <v>-1.010196077</v>
      </c>
      <c r="M210">
        <v>-0.54377492699999996</v>
      </c>
      <c r="N210">
        <v>-0.18931431200000001</v>
      </c>
      <c r="O210">
        <v>0.261578582</v>
      </c>
      <c r="P210">
        <v>0</v>
      </c>
      <c r="Q210">
        <v>1.6830161999999999E-2</v>
      </c>
      <c r="R210">
        <v>-4.1039377000000002E-2</v>
      </c>
      <c r="S210">
        <v>-0.372464299</v>
      </c>
      <c r="T210">
        <v>-0.56024563500000002</v>
      </c>
      <c r="U210">
        <v>-0.17630895799999999</v>
      </c>
      <c r="V210">
        <v>0.50208143199999999</v>
      </c>
    </row>
    <row r="211" spans="1:22">
      <c r="A211" t="s">
        <v>95</v>
      </c>
      <c r="B211" t="str">
        <f>VLOOKUP(A211,'[1]SGD_NEWannotations_7-09.txt'!$B:$C,2,FALSE)</f>
        <v>YOL154W    ...    ZPS1    biological process unknown                molecular function unknown                cell wall (sensu Fungi)*  | YOL155C</v>
      </c>
      <c r="C211">
        <v>-1.7253854999999998E-2</v>
      </c>
      <c r="D211">
        <v>-0.11357724600000001</v>
      </c>
      <c r="E211">
        <v>-0.237616085</v>
      </c>
      <c r="F211">
        <v>-0.68092735999999998</v>
      </c>
      <c r="G211">
        <v>0.41594784699999998</v>
      </c>
      <c r="H211">
        <v>1.6074610140000001</v>
      </c>
      <c r="I211">
        <v>0</v>
      </c>
      <c r="J211">
        <v>-1.157636836</v>
      </c>
      <c r="K211">
        <v>-0.50906077699999996</v>
      </c>
      <c r="L211">
        <v>0.34910442200000003</v>
      </c>
      <c r="M211">
        <v>-0.31188451499999997</v>
      </c>
      <c r="N211">
        <v>0.55494015799999996</v>
      </c>
      <c r="O211">
        <v>1.5668386540000001</v>
      </c>
      <c r="P211">
        <v>0</v>
      </c>
      <c r="Q211">
        <v>-0.74222171100000001</v>
      </c>
      <c r="R211">
        <v>-0.93955039200000001</v>
      </c>
      <c r="S211">
        <v>-0.120516423</v>
      </c>
      <c r="T211">
        <v>-0.11021977299999999</v>
      </c>
      <c r="U211">
        <v>1.136030976</v>
      </c>
      <c r="V211">
        <v>2.4524163579999998</v>
      </c>
    </row>
    <row r="212" spans="1:22">
      <c r="A212" t="s">
        <v>96</v>
      </c>
      <c r="B212" t="str">
        <f>VLOOKUP(A212,'[1]SGD_NEWannotations_7-09.txt'!$B:$C,2,FALSE)</f>
        <v>YLL024C    ...    SSA2    protein folding                           ATP binding                               cytoplasm*  | YLL025W</v>
      </c>
      <c r="C212">
        <v>-1.0461931090000001</v>
      </c>
      <c r="D212">
        <v>-0.38660197000000002</v>
      </c>
      <c r="E212">
        <v>-0.92737737799999997</v>
      </c>
      <c r="F212">
        <v>-0.27508454799999998</v>
      </c>
      <c r="G212">
        <v>-0.93381632400000003</v>
      </c>
      <c r="H212">
        <v>-0.15743534000000001</v>
      </c>
      <c r="I212">
        <v>0</v>
      </c>
      <c r="J212">
        <v>-1.0766007719999999</v>
      </c>
      <c r="K212">
        <v>-0.22354499999999999</v>
      </c>
      <c r="L212">
        <v>-0.67677693900000002</v>
      </c>
      <c r="M212">
        <v>-0.12671174700000001</v>
      </c>
      <c r="N212">
        <v>4.8621699999999997E-2</v>
      </c>
      <c r="O212">
        <v>0.81751979699999999</v>
      </c>
      <c r="P212">
        <v>0</v>
      </c>
      <c r="Q212">
        <v>-0.55199975000000001</v>
      </c>
      <c r="R212">
        <v>-0.53924766000000002</v>
      </c>
      <c r="S212">
        <v>0.1984195</v>
      </c>
      <c r="T212">
        <v>-0.210714279</v>
      </c>
      <c r="U212">
        <v>7.1171929999999994E-2</v>
      </c>
      <c r="V212">
        <v>0.87759453399999998</v>
      </c>
    </row>
    <row r="213" spans="1:22">
      <c r="A213" t="s">
        <v>97</v>
      </c>
      <c r="B213" t="str">
        <f>VLOOKUP(A213,'[1]SGD_NEWannotations_7-09.txt'!$B:$C,2,FALSE)</f>
        <v>YIL114C    ...    POR2    ion transport                             voltage-gated ion-selective channelmitochondrion*  | YIL115C</v>
      </c>
      <c r="C213">
        <v>-0.495301151</v>
      </c>
      <c r="D213">
        <v>8.3737464999999997E-2</v>
      </c>
      <c r="E213">
        <v>-7.7545916000000006E-2</v>
      </c>
      <c r="F213">
        <v>-0.14782409799999999</v>
      </c>
      <c r="G213">
        <v>0.32986342899999999</v>
      </c>
      <c r="H213">
        <v>0.217873384</v>
      </c>
      <c r="I213">
        <v>0</v>
      </c>
      <c r="J213">
        <v>-0.21138506400000001</v>
      </c>
      <c r="K213">
        <v>0.18301580100000001</v>
      </c>
      <c r="L213">
        <v>-0.48467350999999997</v>
      </c>
      <c r="M213">
        <v>-0.19551603100000001</v>
      </c>
      <c r="N213">
        <v>0.177050137</v>
      </c>
      <c r="O213">
        <v>0.36187330400000001</v>
      </c>
      <c r="P213">
        <v>0</v>
      </c>
      <c r="Q213">
        <v>-0.92419434</v>
      </c>
      <c r="R213">
        <v>-0.80630963499999997</v>
      </c>
      <c r="S213">
        <v>-0.69966159699999997</v>
      </c>
      <c r="T213">
        <v>-0.92330790299999999</v>
      </c>
      <c r="U213">
        <v>-8.7604883999999994E-2</v>
      </c>
      <c r="V213">
        <v>-7.9304121000000005E-2</v>
      </c>
    </row>
    <row r="214" spans="1:22">
      <c r="A214" t="s">
        <v>98</v>
      </c>
      <c r="B214" t="str">
        <f>VLOOKUP(A214,'[1]SGD_NEWannotations_7-09.txt'!$B:$C,2,FALSE)</f>
        <v>YMR208W    ...    ERG12    ergosterol biosynthesis                   mevalonate kinase activity                cytosol  | YMR209C</v>
      </c>
      <c r="C214">
        <v>-0.77004967800000002</v>
      </c>
      <c r="D214">
        <v>-0.44996978300000001</v>
      </c>
      <c r="E214">
        <v>-0.89641295499999996</v>
      </c>
      <c r="F214">
        <v>-0.80752951500000003</v>
      </c>
      <c r="G214">
        <v>-0.37034545899999999</v>
      </c>
      <c r="H214">
        <v>-0.15533672600000001</v>
      </c>
      <c r="I214">
        <v>0</v>
      </c>
      <c r="J214">
        <v>-0.44933499999999998</v>
      </c>
      <c r="K214">
        <v>-2.2929541000000001E-2</v>
      </c>
      <c r="L214">
        <v>-0.38537758700000002</v>
      </c>
      <c r="M214">
        <v>-0.51330824500000005</v>
      </c>
      <c r="N214" s="1">
        <v>-7.9000000000000001E-4</v>
      </c>
      <c r="O214">
        <v>0.350837713</v>
      </c>
      <c r="P214">
        <v>0</v>
      </c>
      <c r="Q214">
        <v>-1.2958462449999999</v>
      </c>
      <c r="R214">
        <v>-1.364294965</v>
      </c>
      <c r="S214">
        <v>-0.49394216299999999</v>
      </c>
      <c r="T214">
        <v>-0.44895644400000001</v>
      </c>
      <c r="U214">
        <v>-0.87324683700000005</v>
      </c>
      <c r="V214">
        <v>-0.45057865499999999</v>
      </c>
    </row>
    <row r="215" spans="1:22">
      <c r="A215" t="s">
        <v>99</v>
      </c>
      <c r="B215" t="str">
        <f>VLOOKUP(A215,'[1]SGD_NEWannotations_7-09.txt'!$B:$C,2,FALSE)</f>
        <v>YJR105W    ...    ADO1    purine base metabolism                    adenosine kinase activity                 cytoplasm*  | YJR106W</v>
      </c>
      <c r="C215">
        <v>-0.62589337300000003</v>
      </c>
      <c r="D215">
        <v>1.3681947E-2</v>
      </c>
      <c r="E215">
        <v>-0.20837824899999999</v>
      </c>
      <c r="F215">
        <v>-0.32925041199999999</v>
      </c>
      <c r="G215">
        <v>0.408074361</v>
      </c>
      <c r="H215">
        <v>0.80913025299999997</v>
      </c>
      <c r="I215">
        <v>0</v>
      </c>
      <c r="J215">
        <v>-0.54200899499999999</v>
      </c>
      <c r="K215">
        <v>-0.13021613400000001</v>
      </c>
      <c r="L215">
        <v>-0.57250886999999995</v>
      </c>
      <c r="M215">
        <v>-0.69618863399999997</v>
      </c>
      <c r="N215">
        <v>0.32184923399999998</v>
      </c>
      <c r="O215">
        <v>0.76579675599999997</v>
      </c>
      <c r="P215">
        <v>0</v>
      </c>
      <c r="Q215">
        <v>-0.69909502800000001</v>
      </c>
      <c r="R215">
        <v>-0.76773509299999998</v>
      </c>
      <c r="S215">
        <v>-0.42767915000000001</v>
      </c>
      <c r="T215">
        <v>-0.593280315</v>
      </c>
      <c r="U215">
        <v>0.22457539400000001</v>
      </c>
      <c r="V215">
        <v>0.58962006600000005</v>
      </c>
    </row>
    <row r="216" spans="1:22">
      <c r="A216" t="s">
        <v>100</v>
      </c>
      <c r="B216" t="str">
        <f>VLOOKUP(A216,'[1]SGD_NEWannotations_7-09.txt'!$B:$C,2,FALSE)</f>
        <v>YGR063C    ...    SPT4    regulation of transcription, D          RNA polymerase II transcription elonucleus*  | YGR064W</v>
      </c>
      <c r="C216">
        <v>-1.5273794510000001</v>
      </c>
      <c r="D216">
        <v>-0.92742766399999998</v>
      </c>
      <c r="E216">
        <v>-0.91409964399999999</v>
      </c>
      <c r="F216">
        <v>-0.36743228</v>
      </c>
      <c r="G216">
        <v>-0.41121555599999998</v>
      </c>
      <c r="H216">
        <v>-0.22351991600000001</v>
      </c>
      <c r="I216">
        <v>0</v>
      </c>
      <c r="J216">
        <v>-0.94170452400000004</v>
      </c>
      <c r="K216">
        <v>-0.66838062899999995</v>
      </c>
      <c r="L216">
        <v>-1.13095294</v>
      </c>
      <c r="M216">
        <v>-0.50647519799999996</v>
      </c>
      <c r="N216">
        <v>-0.61409893900000001</v>
      </c>
      <c r="O216">
        <v>-0.31721396600000001</v>
      </c>
      <c r="P216">
        <v>0</v>
      </c>
      <c r="Q216">
        <v>-0.66750190300000001</v>
      </c>
      <c r="R216">
        <v>-0.82199704900000004</v>
      </c>
      <c r="S216">
        <v>-0.81366008300000003</v>
      </c>
      <c r="T216">
        <v>-0.64555465000000001</v>
      </c>
      <c r="U216">
        <v>-9.3103022999999993E-2</v>
      </c>
      <c r="V216">
        <v>0.103205509</v>
      </c>
    </row>
    <row r="217" spans="1:22">
      <c r="A217" t="s">
        <v>101</v>
      </c>
      <c r="B217" t="str">
        <f>VLOOKUP(A217,'[1]SGD_NEWannotations_7-09.txt'!$B:$C,2,FALSE)</f>
        <v>YCR047C    ...    BUD23    bud site selection                        S-adenosylmethionine-dependent methcytoplasm*  | YCR048W</v>
      </c>
      <c r="C217">
        <v>-0.22883951999999999</v>
      </c>
      <c r="D217">
        <v>-0.40696517300000001</v>
      </c>
      <c r="E217">
        <v>7.5865452999999999E-2</v>
      </c>
      <c r="F217">
        <v>-0.34464888399999999</v>
      </c>
      <c r="G217">
        <v>-0.189773214</v>
      </c>
      <c r="H217">
        <v>-0.160365544</v>
      </c>
      <c r="I217">
        <v>0</v>
      </c>
      <c r="J217">
        <v>-0.57143009499999997</v>
      </c>
      <c r="K217">
        <v>-0.83722082600000003</v>
      </c>
      <c r="L217">
        <v>-0.30384169900000002</v>
      </c>
      <c r="M217">
        <v>-0.73618953099999995</v>
      </c>
      <c r="N217">
        <v>-0.155280581</v>
      </c>
      <c r="O217">
        <v>-8.4951460000000003E-3</v>
      </c>
      <c r="P217">
        <v>0</v>
      </c>
      <c r="Q217">
        <v>-0.92015782499999998</v>
      </c>
      <c r="R217">
        <v>-0.98990688299999996</v>
      </c>
      <c r="S217">
        <v>-0.81910771699999996</v>
      </c>
      <c r="T217">
        <v>-0.96389642799999997</v>
      </c>
      <c r="U217">
        <v>-0.49006139999999998</v>
      </c>
      <c r="V217">
        <v>-0.32846635200000002</v>
      </c>
    </row>
    <row r="218" spans="1:22">
      <c r="A218" t="s">
        <v>102</v>
      </c>
      <c r="B218" t="str">
        <f>VLOOKUP(A218,'[1]SGD_NEWannotations_7-09.txt'!$B:$C,2,FALSE)</f>
        <v>YDR280W PAC cluster RRP45    35S primary transcript process            3'-5'-exoribonuclease activity            nuclear exosome (RNase complex)*  | YDR281C</v>
      </c>
      <c r="C218">
        <v>-0.89581572700000001</v>
      </c>
      <c r="D218">
        <v>-0.34751916500000002</v>
      </c>
      <c r="E218">
        <v>-0.79089658100000004</v>
      </c>
      <c r="F218">
        <v>-0.37438928999999999</v>
      </c>
      <c r="G218">
        <v>-0.47099533900000001</v>
      </c>
      <c r="H218">
        <v>0.144600121</v>
      </c>
      <c r="I218">
        <v>0</v>
      </c>
      <c r="J218">
        <v>-0.71427061300000005</v>
      </c>
      <c r="K218">
        <v>-0.752040445</v>
      </c>
      <c r="L218">
        <v>-0.92767766699999998</v>
      </c>
      <c r="M218">
        <v>-0.43898664100000001</v>
      </c>
      <c r="N218">
        <v>-0.31335564100000002</v>
      </c>
      <c r="O218">
        <v>0.21118798799999999</v>
      </c>
      <c r="P218">
        <v>0</v>
      </c>
      <c r="Q218">
        <v>-0.76684186700000001</v>
      </c>
      <c r="R218">
        <v>-0.618785425</v>
      </c>
      <c r="S218">
        <v>-0.70259489799999997</v>
      </c>
      <c r="T218">
        <v>-0.25230981200000002</v>
      </c>
      <c r="U218">
        <v>-9.3537353000000004E-2</v>
      </c>
      <c r="V218">
        <v>0.42453064299999999</v>
      </c>
    </row>
    <row r="219" spans="1:22">
      <c r="A219" t="s">
        <v>103</v>
      </c>
      <c r="B219" t="str">
        <f>VLOOKUP(A219,'[1]SGD_NEWannotations_7-09.txt'!$B:$C,2,FALSE)</f>
        <v>YDL171C    ...    GLT1    glutamate biosynthesis                    glutamate synthase (NADH) activity        mitochondrion*  | YDL172C</v>
      </c>
      <c r="C219">
        <v>-1.0130280309999999</v>
      </c>
      <c r="D219">
        <v>-0.46360611200000001</v>
      </c>
      <c r="E219">
        <v>-0.39067158299999999</v>
      </c>
      <c r="F219">
        <v>-0.61646510600000004</v>
      </c>
      <c r="G219">
        <v>-0.81311762200000004</v>
      </c>
      <c r="H219">
        <v>7.7675630999999995E-2</v>
      </c>
      <c r="I219">
        <v>0</v>
      </c>
      <c r="J219">
        <v>2.0915180000000001E-3</v>
      </c>
      <c r="K219">
        <v>0.16617539100000001</v>
      </c>
      <c r="L219">
        <v>-3.2501222000000003E-2</v>
      </c>
      <c r="M219">
        <v>8.9306569000000002E-2</v>
      </c>
      <c r="N219">
        <v>0.54679497200000005</v>
      </c>
      <c r="O219">
        <v>1.0393421979999999</v>
      </c>
      <c r="P219">
        <v>0</v>
      </c>
      <c r="Q219">
        <v>-0.14521973799999999</v>
      </c>
      <c r="R219">
        <v>-1.4601799999999999E-3</v>
      </c>
      <c r="S219">
        <v>-0.57776299399999997</v>
      </c>
      <c r="T219">
        <v>-0.73397299500000002</v>
      </c>
      <c r="U219">
        <v>-0.467695001</v>
      </c>
      <c r="V219">
        <v>0.32964732099999999</v>
      </c>
    </row>
    <row r="220" spans="1:22">
      <c r="A220" t="s">
        <v>104</v>
      </c>
      <c r="B220" t="str">
        <f>VLOOKUP(A220,'[1]SGD_NEWannotations_7-09.txt'!$B:$C,2,FALSE)</f>
        <v>YPL244C    ...    HUT1    UDP-galactose transport                   UDP-galactose transporter activity        cellular component unknown  | YPL245W</v>
      </c>
      <c r="C220">
        <v>-0.92753247100000003</v>
      </c>
      <c r="D220">
        <v>-0.56012941699999996</v>
      </c>
      <c r="E220">
        <v>-0.845641859</v>
      </c>
      <c r="F220">
        <v>-0.23480820199999999</v>
      </c>
      <c r="G220">
        <v>-0.80689746799999995</v>
      </c>
      <c r="H220">
        <v>-0.62586355599999999</v>
      </c>
      <c r="I220">
        <v>0</v>
      </c>
      <c r="J220">
        <v>-0.50762057199999999</v>
      </c>
      <c r="K220">
        <v>-0.24578207199999999</v>
      </c>
      <c r="L220">
        <v>-0.83219075499999995</v>
      </c>
      <c r="M220">
        <v>-0.206054921</v>
      </c>
      <c r="N220">
        <v>-0.60789784800000002</v>
      </c>
      <c r="O220">
        <v>-0.10679865600000001</v>
      </c>
      <c r="P220">
        <v>0</v>
      </c>
      <c r="Q220">
        <v>-0.71797416400000003</v>
      </c>
      <c r="R220">
        <v>-0.66065963400000005</v>
      </c>
      <c r="S220">
        <v>-0.80231477399999995</v>
      </c>
      <c r="T220">
        <v>-0.548858929</v>
      </c>
      <c r="U220">
        <v>-0.34741175899999999</v>
      </c>
      <c r="V220">
        <v>1.1552019E-2</v>
      </c>
    </row>
    <row r="221" spans="1:22">
      <c r="A221" t="s">
        <v>105</v>
      </c>
      <c r="B221" t="str">
        <f>VLOOKUP(A221,'[1]SGD_NEWannotations_7-09.txt'!$B:$C,2,FALSE)</f>
        <v>YOR101W    ...    RAS1    Ras protein signal transductio            GTPase activity                           plasma membrane  | YOR102W</v>
      </c>
      <c r="C221">
        <v>-1.413540179</v>
      </c>
      <c r="D221">
        <v>-0.64844809400000003</v>
      </c>
      <c r="E221">
        <v>-0.52110664500000003</v>
      </c>
      <c r="F221">
        <v>-0.45896128800000002</v>
      </c>
      <c r="G221">
        <v>-0.70520459400000002</v>
      </c>
      <c r="H221">
        <v>2.2498513000000001E-2</v>
      </c>
      <c r="I221">
        <v>0</v>
      </c>
      <c r="J221">
        <v>-0.61602923499999995</v>
      </c>
      <c r="K221">
        <v>-0.60319982000000005</v>
      </c>
      <c r="L221">
        <v>-0.34676918299999998</v>
      </c>
      <c r="M221">
        <v>-0.47259853000000002</v>
      </c>
      <c r="N221">
        <v>-0.26146512100000002</v>
      </c>
      <c r="O221">
        <v>0.72240214899999999</v>
      </c>
      <c r="P221">
        <v>0</v>
      </c>
      <c r="Q221">
        <v>-0.79769161799999999</v>
      </c>
      <c r="R221">
        <v>-0.59443952099999997</v>
      </c>
      <c r="S221">
        <v>-0.93392811899999995</v>
      </c>
      <c r="T221">
        <v>-1.233532283</v>
      </c>
      <c r="U221">
        <v>0.41360184500000002</v>
      </c>
      <c r="V221">
        <v>1.2820498279999999</v>
      </c>
    </row>
    <row r="222" spans="1:22">
      <c r="A222" t="s">
        <v>106</v>
      </c>
      <c r="B222" t="str">
        <f>VLOOKUP(A222,'[1]SGD_NEWannotations_7-09.txt'!$B:$C,2,FALSE)</f>
        <v>YLL052C    ...    AQY2    water transport                           water channel activity                    plasma membrane*  | YLL053C</v>
      </c>
      <c r="C222">
        <v>-0.23964627599999999</v>
      </c>
      <c r="D222">
        <v>-0.86241694099999999</v>
      </c>
      <c r="E222">
        <v>1.107915819</v>
      </c>
      <c r="F222">
        <v>0.99856662100000004</v>
      </c>
      <c r="G222">
        <v>0.38995263899999999</v>
      </c>
      <c r="H222">
        <v>3.7229382310000001</v>
      </c>
      <c r="I222">
        <v>0</v>
      </c>
      <c r="J222">
        <v>-0.103481066</v>
      </c>
      <c r="K222">
        <v>-0.47465074699999998</v>
      </c>
      <c r="L222">
        <v>1.8215469799999999</v>
      </c>
      <c r="M222">
        <v>-5.1860280000000002E-2</v>
      </c>
      <c r="N222">
        <v>0.89623357800000003</v>
      </c>
      <c r="O222">
        <v>2.8336251940000001</v>
      </c>
      <c r="P222">
        <v>0</v>
      </c>
      <c r="Q222">
        <v>-0.30781888600000001</v>
      </c>
      <c r="R222">
        <v>-0.64334912200000005</v>
      </c>
      <c r="S222">
        <v>1.2955596810000001</v>
      </c>
      <c r="T222">
        <v>0.79615035000000001</v>
      </c>
      <c r="U222">
        <v>-0.335590051</v>
      </c>
      <c r="V222">
        <v>3.2488829639999999</v>
      </c>
    </row>
    <row r="223" spans="1:22">
      <c r="A223" t="s">
        <v>107</v>
      </c>
      <c r="B223" t="str">
        <f>VLOOKUP(A223,'[1]SGD_NEWannotations_7-09.txt'!$B:$C,2,FALSE)</f>
        <v>YBR086C    ...    IST2    response to osmotic stress                molecular function unknown                plasma membrane*  | YBR087W</v>
      </c>
      <c r="C223">
        <v>-0.53009035999999998</v>
      </c>
      <c r="D223">
        <v>-0.20790382700000001</v>
      </c>
      <c r="E223">
        <v>-0.45731302499999998</v>
      </c>
      <c r="F223">
        <v>-0.72540015099999999</v>
      </c>
      <c r="G223">
        <v>-1.7075093E-2</v>
      </c>
      <c r="H223">
        <v>0.50877894300000004</v>
      </c>
      <c r="I223">
        <v>0</v>
      </c>
      <c r="J223">
        <v>-0.31874613699999998</v>
      </c>
      <c r="K223">
        <v>7.6463386999999994E-2</v>
      </c>
      <c r="L223">
        <v>-0.89732584400000004</v>
      </c>
      <c r="M223">
        <v>-0.88969330199999996</v>
      </c>
      <c r="N223">
        <v>7.1739256000000001E-2</v>
      </c>
      <c r="O223">
        <v>0.307125121</v>
      </c>
      <c r="P223">
        <v>0</v>
      </c>
      <c r="Q223">
        <v>-0.170607495</v>
      </c>
      <c r="R223">
        <v>-0.32595353199999999</v>
      </c>
      <c r="S223">
        <v>-0.28964632299999998</v>
      </c>
      <c r="T223">
        <v>-0.66929320999999997</v>
      </c>
      <c r="U223">
        <v>2.0751401999999999E-2</v>
      </c>
      <c r="V223">
        <v>0.66665731800000005</v>
      </c>
    </row>
    <row r="224" spans="1:22">
      <c r="A224" t="s">
        <v>108</v>
      </c>
      <c r="B224" t="str">
        <f>VLOOKUP(A224,'[1]SGD_NEWannotations_7-09.txt'!$B:$C,2,FALSE)</f>
        <v>YHR007C    ...    ERG11    ergosterol biosynthesis                   sterol 14-demethylase activity            endoplasmic reticulum  | YHR007C-A</v>
      </c>
      <c r="C224">
        <v>-1.29545449</v>
      </c>
      <c r="D224">
        <v>-0.81517867399999999</v>
      </c>
      <c r="E224">
        <v>-0.86927752800000002</v>
      </c>
      <c r="F224">
        <v>-0.42812680600000003</v>
      </c>
      <c r="G224">
        <v>0.13725397</v>
      </c>
      <c r="H224">
        <v>0.28224264599999999</v>
      </c>
      <c r="I224">
        <v>0</v>
      </c>
      <c r="J224">
        <v>-0.40035197</v>
      </c>
      <c r="K224">
        <v>0.14110363000000001</v>
      </c>
      <c r="L224">
        <v>-0.55702732200000005</v>
      </c>
      <c r="M224">
        <v>-0.68142884800000003</v>
      </c>
      <c r="N224" s="1">
        <v>-4.8799999999999999E-4</v>
      </c>
      <c r="O224">
        <v>0.16391913899999999</v>
      </c>
      <c r="P224">
        <v>0</v>
      </c>
      <c r="Q224">
        <v>-1.3813993529999999</v>
      </c>
      <c r="R224">
        <v>-1.148942656</v>
      </c>
      <c r="S224">
        <v>-0.36117131800000002</v>
      </c>
      <c r="T224">
        <v>-2.0198298E-2</v>
      </c>
      <c r="U224">
        <v>-0.27609909700000002</v>
      </c>
      <c r="V224">
        <v>6.8796212999999995E-2</v>
      </c>
    </row>
    <row r="225" spans="1:22">
      <c r="A225" t="s">
        <v>109</v>
      </c>
      <c r="B225" t="str">
        <f>VLOOKUP(A225,'[1]SGD_NEWannotations_7-09.txt'!$B:$C,2,FALSE)</f>
        <v>YBR034C PAC cluster HMT1    mRNA-nucleus export*                      protein-arginine N-methyltransferasnucleus  | YBR035C</v>
      </c>
      <c r="C225">
        <v>-0.70129913399999999</v>
      </c>
      <c r="D225">
        <v>-0.233084341</v>
      </c>
      <c r="E225">
        <v>-0.56294222800000004</v>
      </c>
      <c r="F225">
        <v>-0.28268373600000002</v>
      </c>
      <c r="G225">
        <v>-0.214732003</v>
      </c>
      <c r="H225">
        <v>0.51142172500000005</v>
      </c>
      <c r="I225">
        <v>0</v>
      </c>
      <c r="J225">
        <v>-0.348359947</v>
      </c>
      <c r="K225">
        <v>-0.32164194000000002</v>
      </c>
      <c r="L225">
        <v>-0.59067925700000001</v>
      </c>
      <c r="M225">
        <v>-0.316708137</v>
      </c>
      <c r="N225">
        <v>-2.4778126000000001E-2</v>
      </c>
      <c r="O225">
        <v>0.64453886000000005</v>
      </c>
      <c r="P225">
        <v>0</v>
      </c>
      <c r="Q225">
        <v>-0.96701562200000002</v>
      </c>
      <c r="R225">
        <v>-0.89286520400000002</v>
      </c>
      <c r="S225">
        <v>-0.79717810300000003</v>
      </c>
      <c r="T225">
        <v>-0.61886183500000003</v>
      </c>
      <c r="U225">
        <v>-5.8056074999999999E-2</v>
      </c>
      <c r="V225">
        <v>0.53476506800000001</v>
      </c>
    </row>
    <row r="226" spans="1:22">
      <c r="A226" t="s">
        <v>110</v>
      </c>
      <c r="B226" t="str">
        <f>VLOOKUP(A226,'[1]SGD_NEWannotations_7-09.txt'!$B:$C,2,FALSE)</f>
        <v>YDL236W    ...    PHO13    protein amino acid dephosphory            alkaline phosphatase activity*            cytoplasm*  | YDL237W</v>
      </c>
      <c r="C226">
        <v>-0.79311622900000001</v>
      </c>
      <c r="D226">
        <v>-3.7501026E-2</v>
      </c>
      <c r="E226">
        <v>-1.2793037359999999</v>
      </c>
      <c r="F226">
        <v>-0.56319293199999998</v>
      </c>
      <c r="G226">
        <v>0.28174342200000002</v>
      </c>
      <c r="H226">
        <v>-0.101272985</v>
      </c>
      <c r="I226">
        <v>0</v>
      </c>
      <c r="J226">
        <v>-0.83783071200000003</v>
      </c>
      <c r="K226">
        <v>-0.515037364</v>
      </c>
      <c r="L226">
        <v>-1.3373575310000001</v>
      </c>
      <c r="M226">
        <v>-0.54843051499999995</v>
      </c>
      <c r="N226">
        <v>-4.5047899999999998E-3</v>
      </c>
      <c r="O226">
        <v>0.24381329400000001</v>
      </c>
      <c r="P226">
        <v>0</v>
      </c>
      <c r="Q226">
        <v>-1.8119120449999999</v>
      </c>
      <c r="R226">
        <v>-1.804168754</v>
      </c>
      <c r="S226">
        <v>-0.93112592400000005</v>
      </c>
      <c r="T226">
        <v>-1.111084148</v>
      </c>
      <c r="U226">
        <v>0.109949537</v>
      </c>
      <c r="V226">
        <v>-0.13178193499999999</v>
      </c>
    </row>
    <row r="227" spans="1:22">
      <c r="A227" t="s">
        <v>111</v>
      </c>
      <c r="B227" t="str">
        <f>VLOOKUP(A227,'[1]SGD_NEWannotations_7-09.txt'!$B:$C,2,FALSE)</f>
        <v>YLL053C    ...    YLL053C    biological process unknown                molecular function unknown                cellular component unknown  | YLL054C</v>
      </c>
      <c r="C227">
        <v>0.21978534299999999</v>
      </c>
      <c r="D227">
        <v>-1.0405624490000001</v>
      </c>
      <c r="E227">
        <v>1.0953157819999999</v>
      </c>
      <c r="F227">
        <v>1.146465316</v>
      </c>
      <c r="G227">
        <v>0.73787594199999995</v>
      </c>
      <c r="H227">
        <v>1.6074610140000001</v>
      </c>
      <c r="I227">
        <v>0</v>
      </c>
      <c r="J227">
        <v>0.21083384499999999</v>
      </c>
      <c r="K227">
        <v>-0.848716464</v>
      </c>
      <c r="L227">
        <v>2.126761202</v>
      </c>
      <c r="M227">
        <v>0.482770545</v>
      </c>
      <c r="N227">
        <v>1.9893429819999999</v>
      </c>
      <c r="O227">
        <v>2.0262702720000001</v>
      </c>
      <c r="P227">
        <v>0</v>
      </c>
      <c r="Q227">
        <v>4.2678360999999998E-2</v>
      </c>
      <c r="R227">
        <v>0.22289948900000001</v>
      </c>
      <c r="S227">
        <v>1.326810614</v>
      </c>
      <c r="T227">
        <v>0.99080415300000002</v>
      </c>
      <c r="U227">
        <v>1.2493724500000001</v>
      </c>
      <c r="V227">
        <v>1.9534270810000001</v>
      </c>
    </row>
    <row r="228" spans="1:22">
      <c r="A228" t="s">
        <v>112</v>
      </c>
      <c r="B228" t="str">
        <f>VLOOKUP(A228,'[1]SGD_NEWannotations_7-09.txt'!$B:$C,2,FALSE)</f>
        <v>YGR177C    ...    ATF2    steroid metabolism                        alcohol O-acetyltransferase activitcytoplasm*  | YGR178C</v>
      </c>
      <c r="C228">
        <v>-0.93671914199999995</v>
      </c>
      <c r="D228">
        <v>-0.54316794599999996</v>
      </c>
      <c r="E228">
        <v>-0.91717677600000003</v>
      </c>
      <c r="F228">
        <v>-0.73151258799999996</v>
      </c>
      <c r="G228">
        <v>-0.40833164999999999</v>
      </c>
      <c r="H228">
        <v>0.15785036599999999</v>
      </c>
      <c r="I228">
        <v>0</v>
      </c>
      <c r="J228">
        <v>-0.96875425299999995</v>
      </c>
      <c r="K228">
        <v>-0.69259726300000002</v>
      </c>
      <c r="L228">
        <v>-1.643528377</v>
      </c>
      <c r="M228">
        <v>-0.87397045600000001</v>
      </c>
      <c r="N228">
        <v>-0.67362202999999998</v>
      </c>
      <c r="O228">
        <v>9.5532934999999999E-2</v>
      </c>
      <c r="P228">
        <v>0</v>
      </c>
      <c r="Q228">
        <v>-1.1020872880000001</v>
      </c>
      <c r="R228">
        <v>-1.06988226</v>
      </c>
      <c r="S228">
        <v>-0.50922281300000005</v>
      </c>
      <c r="T228">
        <v>-1.0390387809999999</v>
      </c>
      <c r="U228">
        <v>-0.17464104999999999</v>
      </c>
      <c r="V228">
        <v>0.370027418</v>
      </c>
    </row>
    <row r="229" spans="1:22">
      <c r="A229" t="s">
        <v>113</v>
      </c>
      <c r="B229" t="str">
        <f>VLOOKUP(A229,'[1]SGD_NEWannotations_7-09.txt'!$B:$C,2,FALSE)</f>
        <v>YJR016C    ...    ILV3    branched chain family amino ac            dihydroxy-acid dehydratase activitymitochondrion  | YJR017C</v>
      </c>
      <c r="C229">
        <v>-0.50324106000000002</v>
      </c>
      <c r="D229">
        <v>0.27828330899999998</v>
      </c>
      <c r="E229">
        <v>-0.48670664200000002</v>
      </c>
      <c r="F229">
        <v>-0.121587431</v>
      </c>
      <c r="G229">
        <v>0.46362700400000001</v>
      </c>
      <c r="H229">
        <v>0.70560988899999999</v>
      </c>
      <c r="I229">
        <v>0</v>
      </c>
      <c r="J229">
        <v>5.8290939999999999E-3</v>
      </c>
      <c r="K229">
        <v>0.50050787500000005</v>
      </c>
      <c r="L229">
        <v>-0.83489435199999995</v>
      </c>
      <c r="M229">
        <v>0.110397496</v>
      </c>
      <c r="N229">
        <v>0.71263000200000004</v>
      </c>
      <c r="O229">
        <v>1.144795625</v>
      </c>
      <c r="P229">
        <v>0</v>
      </c>
      <c r="Q229">
        <v>-0.304349388</v>
      </c>
      <c r="R229">
        <v>-1.8568576E-2</v>
      </c>
      <c r="S229">
        <v>-0.52483358400000002</v>
      </c>
      <c r="T229">
        <v>-0.60827668400000001</v>
      </c>
      <c r="U229">
        <v>-0.401939033</v>
      </c>
      <c r="V229">
        <v>-7.059386E-3</v>
      </c>
    </row>
    <row r="230" spans="1:22">
      <c r="A230" t="s">
        <v>114</v>
      </c>
      <c r="B230" t="str">
        <f>VLOOKUP(A230,'[1]SGD_NEWannotations_7-09.txt'!$B:$C,2,FALSE)</f>
        <v>YDL212W    ...    SHR3    ER to Golgi transport*                    unfolded protein binding                  integral to endoplasmic reticulum m  | YDL213C</v>
      </c>
      <c r="C230">
        <v>-0.60031807199999998</v>
      </c>
      <c r="D230">
        <v>-0.53503441500000004</v>
      </c>
      <c r="E230">
        <v>-0.622925862</v>
      </c>
      <c r="F230">
        <v>6.3263801999999994E-2</v>
      </c>
      <c r="G230">
        <v>3.9137582999999997E-2</v>
      </c>
      <c r="H230">
        <v>0.284691943</v>
      </c>
      <c r="I230">
        <v>0</v>
      </c>
      <c r="J230">
        <v>-0.70190285900000005</v>
      </c>
      <c r="K230">
        <v>-0.56129790000000002</v>
      </c>
      <c r="L230">
        <v>-1.1331589419999999</v>
      </c>
      <c r="M230">
        <v>-0.245799775</v>
      </c>
      <c r="N230">
        <v>-0.21882000200000001</v>
      </c>
      <c r="O230">
        <v>0.277203586</v>
      </c>
      <c r="P230">
        <v>0</v>
      </c>
      <c r="Q230">
        <v>-0.99898079100000003</v>
      </c>
      <c r="R230">
        <v>-1.162773091</v>
      </c>
      <c r="S230">
        <v>-0.43953092500000002</v>
      </c>
      <c r="T230">
        <v>-0.446766581</v>
      </c>
      <c r="U230">
        <v>0.32436132400000001</v>
      </c>
      <c r="V230">
        <v>0.48005627099999998</v>
      </c>
    </row>
    <row r="231" spans="1:22">
      <c r="A231" t="s">
        <v>115</v>
      </c>
      <c r="B231" t="str">
        <f>VLOOKUP(A231,'[1]SGD_NEWannotations_7-09.txt'!$B:$C,2,FALSE)</f>
        <v>YNL216W    ...    RAP1    chromatin silencing at telomer            DNA binding*                              nucleus*  | YNL217W</v>
      </c>
      <c r="C231">
        <v>-0.53105794399999995</v>
      </c>
      <c r="D231">
        <v>-0.274297556</v>
      </c>
      <c r="E231">
        <v>-1.0415804179999999</v>
      </c>
      <c r="F231">
        <v>-0.91141203299999995</v>
      </c>
      <c r="G231">
        <v>-0.97543548899999999</v>
      </c>
      <c r="H231">
        <v>3.7081836E-2</v>
      </c>
      <c r="I231">
        <v>0</v>
      </c>
      <c r="J231">
        <v>-0.79587219200000003</v>
      </c>
      <c r="K231">
        <v>-0.67809635599999996</v>
      </c>
      <c r="L231">
        <v>-0.86587741399999996</v>
      </c>
      <c r="M231">
        <v>-0.550056247</v>
      </c>
      <c r="N231">
        <v>-0.429187123</v>
      </c>
      <c r="O231">
        <v>0.21261994400000001</v>
      </c>
      <c r="P231">
        <v>0</v>
      </c>
      <c r="Q231">
        <v>-0.68564530599999995</v>
      </c>
      <c r="R231">
        <v>-0.70493861199999996</v>
      </c>
      <c r="S231">
        <v>-0.55095986600000002</v>
      </c>
      <c r="T231">
        <v>-0.61494877699999995</v>
      </c>
      <c r="U231">
        <v>-0.45989825200000001</v>
      </c>
      <c r="V231">
        <v>0.43523263600000001</v>
      </c>
    </row>
    <row r="232" spans="1:22">
      <c r="A232" t="s">
        <v>116</v>
      </c>
      <c r="B232" t="str">
        <f>VLOOKUP(A232,'[1]SGD_NEWannotations_7-09.txt'!$B:$C,2,FALSE)</f>
        <v>YDR158W    ...    HOM2    methionine metabolism*                    aspartate-semialdehyde dehydrogenascytoplasm*  | YDR159W</v>
      </c>
      <c r="C232">
        <v>-0.47404122100000001</v>
      </c>
      <c r="D232">
        <v>8.9802070999999997E-2</v>
      </c>
      <c r="E232">
        <v>0.28652814199999999</v>
      </c>
      <c r="F232">
        <v>0.35449833200000003</v>
      </c>
      <c r="G232">
        <v>0.104334424</v>
      </c>
      <c r="H232">
        <v>9.2222685999999998E-2</v>
      </c>
      <c r="I232">
        <v>0</v>
      </c>
      <c r="J232">
        <v>-0.219021193</v>
      </c>
      <c r="K232">
        <v>-8.2943688000000002E-2</v>
      </c>
      <c r="L232">
        <v>-0.54991217000000003</v>
      </c>
      <c r="M232">
        <v>0.69097924799999999</v>
      </c>
      <c r="N232">
        <v>0.72690239999999995</v>
      </c>
      <c r="O232">
        <v>0.77137702399999997</v>
      </c>
      <c r="P232">
        <v>0</v>
      </c>
      <c r="Q232">
        <v>3.6548368999999997E-2</v>
      </c>
      <c r="R232">
        <v>-1.8844585000000001E-2</v>
      </c>
      <c r="S232">
        <v>-0.581052028</v>
      </c>
      <c r="T232">
        <v>-0.67193776100000002</v>
      </c>
      <c r="U232">
        <v>-0.47495580700000001</v>
      </c>
      <c r="V232">
        <v>-0.39864819800000001</v>
      </c>
    </row>
    <row r="233" spans="1:22">
      <c r="A233" t="s">
        <v>117</v>
      </c>
      <c r="B233" t="str">
        <f>VLOOKUP(A233,'[1]SGD_NEWannotations_7-09.txt'!$B:$C,2,FALSE)</f>
        <v>YNL309W    ...    STB1    G1/S transition of mitotic cel            transcriptional activator activity        cytoplasm*  | YNL310C</v>
      </c>
      <c r="C233">
        <v>9.4254460999999998E-2</v>
      </c>
      <c r="D233">
        <v>-6.3282525000000006E-2</v>
      </c>
      <c r="E233">
        <v>-0.28901796899999999</v>
      </c>
      <c r="F233">
        <v>-0.93035028099999995</v>
      </c>
      <c r="G233">
        <v>-6.0655129000000002E-2</v>
      </c>
      <c r="H233">
        <v>0.33968868899999999</v>
      </c>
      <c r="I233">
        <v>0</v>
      </c>
      <c r="J233">
        <v>0.10391864200000001</v>
      </c>
      <c r="K233">
        <v>-0.37136293799999998</v>
      </c>
      <c r="L233">
        <v>-0.47144496499999999</v>
      </c>
      <c r="M233">
        <v>-0.63865593899999995</v>
      </c>
      <c r="N233">
        <v>-0.24044409899999999</v>
      </c>
      <c r="O233">
        <v>0.50492387100000002</v>
      </c>
      <c r="P233">
        <v>0</v>
      </c>
      <c r="Q233">
        <v>-9.0588169999999996E-2</v>
      </c>
      <c r="R233">
        <v>-0.384783088</v>
      </c>
      <c r="S233">
        <v>-0.78455049399999999</v>
      </c>
      <c r="T233">
        <v>-0.70922141400000005</v>
      </c>
      <c r="U233">
        <v>-0.66936786400000003</v>
      </c>
      <c r="V233">
        <v>0.136905312</v>
      </c>
    </row>
    <row r="234" spans="1:22">
      <c r="A234" t="s">
        <v>118</v>
      </c>
      <c r="B234" t="str">
        <f>VLOOKUP(A234,'[1]SGD_NEWannotations_7-09.txt'!$B:$C,2,FALSE)</f>
        <v>YJL194W    ...    CDC6    pre-replicative complex format            protein binding*                          pre-replicative complex  | YJL195C</v>
      </c>
      <c r="C234">
        <v>-0.77165989599999996</v>
      </c>
      <c r="D234">
        <v>9.8424374999999995E-2</v>
      </c>
      <c r="E234">
        <v>-0.87066011099999996</v>
      </c>
      <c r="F234">
        <v>-0.63338609099999998</v>
      </c>
      <c r="G234">
        <v>0.13697189800000001</v>
      </c>
      <c r="H234">
        <v>0.85994550000000003</v>
      </c>
      <c r="I234">
        <v>0</v>
      </c>
      <c r="J234">
        <v>-0.44317030000000002</v>
      </c>
      <c r="K234">
        <v>-0.100510328</v>
      </c>
      <c r="L234">
        <v>-0.90564646900000001</v>
      </c>
      <c r="M234">
        <v>-0.56522668200000004</v>
      </c>
      <c r="N234">
        <v>0.23035108200000001</v>
      </c>
      <c r="O234">
        <v>0.86371726000000004</v>
      </c>
      <c r="P234">
        <v>0</v>
      </c>
      <c r="Q234">
        <v>-1.86738823</v>
      </c>
      <c r="R234">
        <v>-1.477795325</v>
      </c>
      <c r="S234">
        <v>-0.85493982199999996</v>
      </c>
      <c r="T234">
        <v>-0.847148448</v>
      </c>
      <c r="U234">
        <v>0.36251960700000002</v>
      </c>
      <c r="V234">
        <v>0.70280947699999996</v>
      </c>
    </row>
    <row r="235" spans="1:22">
      <c r="A235" t="s">
        <v>119</v>
      </c>
      <c r="B235" t="str">
        <f>VLOOKUP(A235,'[1]SGD_NEWannotations_7-09.txt'!$B:$C,2,FALSE)</f>
        <v>YIL020C PAC cluster HIS6    histidine biosynthesis                    1-(5-phosphoribosyl)-5-[(5-phosphorintracellular  | YIL020C-A</v>
      </c>
      <c r="C235">
        <v>-0.46552768300000003</v>
      </c>
      <c r="D235">
        <v>0.14268393200000001</v>
      </c>
      <c r="E235">
        <v>-1.2050791510000001</v>
      </c>
      <c r="F235">
        <v>-0.58533857300000003</v>
      </c>
      <c r="G235">
        <v>0.23864331599999999</v>
      </c>
      <c r="H235">
        <v>-0.22077263799999999</v>
      </c>
      <c r="I235">
        <v>0</v>
      </c>
      <c r="J235">
        <v>-0.45711802000000001</v>
      </c>
      <c r="K235">
        <v>0.17543739799999999</v>
      </c>
      <c r="L235">
        <v>-2.0009943460000001</v>
      </c>
      <c r="M235">
        <v>-0.97984671199999995</v>
      </c>
      <c r="N235">
        <v>-0.233049439</v>
      </c>
      <c r="O235">
        <v>-0.50978262799999996</v>
      </c>
      <c r="P235">
        <v>0</v>
      </c>
      <c r="Q235">
        <v>-1.2953279419999999</v>
      </c>
      <c r="R235">
        <v>-1.221885353</v>
      </c>
      <c r="S235">
        <v>-0.85493982199999996</v>
      </c>
      <c r="T235">
        <v>-0.89424599599999999</v>
      </c>
      <c r="U235">
        <v>0.30183986899999998</v>
      </c>
      <c r="V235">
        <v>2.8331889999999998E-2</v>
      </c>
    </row>
    <row r="236" spans="1:22">
      <c r="A236" t="s">
        <v>120</v>
      </c>
      <c r="B236" t="str">
        <f>VLOOKUP(A236,'[1]SGD_NEWannotations_7-09.txt'!$B:$C,2,FALSE)</f>
        <v>YFR028C    ...    CDC14    protein amino acid dephosphory            phosphoprotein phosphatase activitynucleus*  | YFR029W</v>
      </c>
      <c r="C236">
        <v>-0.72446321199999997</v>
      </c>
      <c r="D236">
        <v>-0.40032866099999997</v>
      </c>
      <c r="E236">
        <v>-0.66443429300000001</v>
      </c>
      <c r="F236">
        <v>-0.38477932500000001</v>
      </c>
      <c r="G236">
        <v>-0.36038017900000002</v>
      </c>
      <c r="H236">
        <v>0.240403543</v>
      </c>
      <c r="I236">
        <v>0</v>
      </c>
      <c r="J236">
        <v>-0.60365557700000005</v>
      </c>
      <c r="K236">
        <v>-0.63182059700000004</v>
      </c>
      <c r="L236">
        <v>-0.64783629399999998</v>
      </c>
      <c r="M236">
        <v>-0.41396757099999998</v>
      </c>
      <c r="N236">
        <v>-2.5790321000000001E-2</v>
      </c>
      <c r="O236">
        <v>0.33812715700000001</v>
      </c>
      <c r="P236">
        <v>0</v>
      </c>
      <c r="Q236">
        <v>-0.16229652899999999</v>
      </c>
      <c r="R236">
        <v>-0.172990168</v>
      </c>
      <c r="S236">
        <v>-0.235517851</v>
      </c>
      <c r="T236">
        <v>-0.18274014099999999</v>
      </c>
      <c r="U236">
        <v>0.18115598099999999</v>
      </c>
      <c r="V236">
        <v>0.76094491799999997</v>
      </c>
    </row>
    <row r="237" spans="1:22">
      <c r="A237" t="s">
        <v>121</v>
      </c>
      <c r="B237" t="str">
        <f>VLOOKUP(A237,'[1]SGD_NEWannotations_7-09.txt'!$B:$C,2,FALSE)</f>
        <v>YNL289W    ...    PCL1    cell cycle                                cyclin-dependent protein kinase regcyclin-dependent protein kinase hol  | YNL290W</v>
      </c>
      <c r="C237">
        <v>-0.28129397299999997</v>
      </c>
      <c r="D237">
        <v>-0.15798530999999999</v>
      </c>
      <c r="E237">
        <v>-0.93021930900000005</v>
      </c>
      <c r="F237">
        <v>-0.21853150099999999</v>
      </c>
      <c r="G237">
        <v>0.51945242300000005</v>
      </c>
      <c r="H237">
        <v>0.50629302399999998</v>
      </c>
      <c r="I237">
        <v>0</v>
      </c>
      <c r="J237">
        <v>0.74636663700000005</v>
      </c>
      <c r="K237">
        <v>0.42110710699999998</v>
      </c>
      <c r="L237">
        <v>-1.501067948</v>
      </c>
      <c r="M237">
        <v>0.50472541500000001</v>
      </c>
      <c r="N237">
        <v>0.33100729499999998</v>
      </c>
      <c r="O237">
        <v>0.71995949800000003</v>
      </c>
      <c r="P237">
        <v>0</v>
      </c>
      <c r="Q237">
        <v>-0.35794236499999998</v>
      </c>
      <c r="R237">
        <v>-0.92005846499999999</v>
      </c>
      <c r="S237">
        <v>-0.66944698400000002</v>
      </c>
      <c r="T237">
        <v>-0.803344481</v>
      </c>
      <c r="U237">
        <v>-0.54173524100000003</v>
      </c>
      <c r="V237">
        <v>-0.32722473800000001</v>
      </c>
    </row>
    <row r="238" spans="1:22">
      <c r="A238" t="s">
        <v>122</v>
      </c>
      <c r="B238" t="str">
        <f>VLOOKUP(A238,'[1]SGD_NEWannotations_7-09.txt'!$B:$C,2,FALSE)</f>
        <v>YLR437C …               DIF1     biological process unknown                molecular function unknown  | Protein that regulates the nuclear localization of ribonucleotide reductase Rnr2p and Rnr4p subunits; phosphorylated by Dun1p in response to DNA damage and degraded; N-terminal half has similarity to S. pombe Spd1 proteinYLR438C-A</v>
      </c>
      <c r="C238">
        <v>-0.54875032999999995</v>
      </c>
      <c r="D238">
        <v>-0.86034211500000002</v>
      </c>
      <c r="E238">
        <v>-0.88199272900000003</v>
      </c>
      <c r="F238">
        <v>-1.0055377780000001</v>
      </c>
      <c r="G238">
        <v>6.7346586E-2</v>
      </c>
      <c r="H238">
        <v>-0.81057184900000001</v>
      </c>
      <c r="I238">
        <v>0</v>
      </c>
      <c r="J238">
        <v>-0.68766896499999997</v>
      </c>
      <c r="K238">
        <v>-0.70879260099999997</v>
      </c>
      <c r="L238">
        <v>-1.2262866569999999</v>
      </c>
      <c r="M238">
        <v>-1.3763669190000001</v>
      </c>
      <c r="N238">
        <v>-0.14128036899999999</v>
      </c>
      <c r="O238">
        <v>-0.51604789100000004</v>
      </c>
      <c r="P238">
        <v>0</v>
      </c>
      <c r="Q238">
        <v>-0.332166242</v>
      </c>
      <c r="R238">
        <v>-0.71796757099999997</v>
      </c>
      <c r="S238">
        <v>-0.74314423200000002</v>
      </c>
      <c r="T238">
        <v>-0.83342458799999997</v>
      </c>
      <c r="U238">
        <v>-4.7100490000000002E-2</v>
      </c>
      <c r="V238">
        <v>-0.31444188699999998</v>
      </c>
    </row>
    <row r="239" spans="1:22">
      <c r="A239" t="s">
        <v>123</v>
      </c>
      <c r="B239" t="str">
        <f>VLOOKUP(A239,'[1]SGD_NEWannotations_7-09.txt'!$B:$C,2,FALSE)</f>
        <v>YER044C    ...    ERG28    ergosterol biosynthesis                   "protein binding, bridging"               endoplasmic reticulum membrane  | YER044C-A</v>
      </c>
      <c r="C239">
        <v>-0.56642093699999996</v>
      </c>
      <c r="D239">
        <v>-0.26702766700000002</v>
      </c>
      <c r="E239">
        <v>-0.23992119100000001</v>
      </c>
      <c r="F239">
        <v>-0.27990330800000002</v>
      </c>
      <c r="G239">
        <v>0.677484541</v>
      </c>
      <c r="H239">
        <v>0.98757467200000004</v>
      </c>
      <c r="I239">
        <v>0</v>
      </c>
      <c r="J239">
        <v>6.9651228999999995E-2</v>
      </c>
      <c r="K239">
        <v>0.35670619599999998</v>
      </c>
      <c r="L239">
        <v>-0.43473931999999998</v>
      </c>
      <c r="M239">
        <v>-0.44287737100000002</v>
      </c>
      <c r="N239">
        <v>0.46142697999999999</v>
      </c>
      <c r="O239">
        <v>0.90479304599999999</v>
      </c>
      <c r="P239">
        <v>0</v>
      </c>
      <c r="Q239">
        <v>-0.60224243</v>
      </c>
      <c r="R239">
        <v>-0.71395799400000004</v>
      </c>
      <c r="S239">
        <v>0.24498847500000001</v>
      </c>
      <c r="T239">
        <v>0.121476208</v>
      </c>
      <c r="U239">
        <v>0.22077654299999999</v>
      </c>
      <c r="V239">
        <v>0.59944565500000002</v>
      </c>
    </row>
    <row r="240" spans="1:22">
      <c r="A240" t="s">
        <v>124</v>
      </c>
      <c r="B240" t="str">
        <f>VLOOKUP(A240,'[1]SGD_NEWannotations_7-09.txt'!$B:$C,2,FALSE)</f>
        <v>YMR241W    ...    YHM2    tricarboxylic acid transport              tricarboxylate carrier activity           mitochondrial inner membrane  | YMR242C</v>
      </c>
      <c r="C240">
        <v>-0.91003091899999999</v>
      </c>
      <c r="D240">
        <v>-0.32129885600000002</v>
      </c>
      <c r="E240">
        <v>-0.63271268599999997</v>
      </c>
      <c r="F240">
        <v>-0.29295634199999998</v>
      </c>
      <c r="G240">
        <v>-0.558895747</v>
      </c>
      <c r="H240">
        <v>0.285851782</v>
      </c>
      <c r="I240">
        <v>0</v>
      </c>
      <c r="J240">
        <v>-0.12722198400000001</v>
      </c>
      <c r="K240">
        <v>-4.2367254999999999E-2</v>
      </c>
      <c r="L240">
        <v>-0.79659712699999996</v>
      </c>
      <c r="M240">
        <v>6.0659140000000004E-3</v>
      </c>
      <c r="N240">
        <v>-0.24443883</v>
      </c>
      <c r="O240">
        <v>0.43363384399999999</v>
      </c>
      <c r="P240">
        <v>0</v>
      </c>
      <c r="Q240">
        <v>-0.51388313799999996</v>
      </c>
      <c r="R240">
        <v>-0.57350097600000005</v>
      </c>
      <c r="S240">
        <v>-0.60108393400000004</v>
      </c>
      <c r="T240">
        <v>-0.55903892700000002</v>
      </c>
      <c r="U240">
        <v>-0.18192773400000001</v>
      </c>
      <c r="V240">
        <v>0.41232095299999999</v>
      </c>
    </row>
    <row r="241" spans="1:22">
      <c r="A241" t="s">
        <v>125</v>
      </c>
      <c r="B241" t="str">
        <f>VLOOKUP(A241,'[1]SGD_NEWannotations_7-09.txt'!$B:$C,2,FALSE)</f>
        <v>YOR107W    ...    RGS2    G-protein signaling, coupled t          GTPase activator activity                 cytoplasm*  | YOR108W</v>
      </c>
      <c r="C241">
        <v>-0.31764878800000002</v>
      </c>
      <c r="D241">
        <v>-0.29096924600000001</v>
      </c>
      <c r="E241">
        <v>-0.64565174299999994</v>
      </c>
      <c r="F241">
        <v>-0.63489439800000003</v>
      </c>
      <c r="G241">
        <v>0.38995263800000002</v>
      </c>
      <c r="H241">
        <v>0.65992843400000001</v>
      </c>
      <c r="I241">
        <v>0</v>
      </c>
      <c r="J241">
        <v>0.61498302800000004</v>
      </c>
      <c r="K241">
        <v>0.25303703500000002</v>
      </c>
      <c r="L241">
        <v>-0.856604437</v>
      </c>
      <c r="M241">
        <v>-0.52870895200000001</v>
      </c>
      <c r="N241">
        <v>1.381660404</v>
      </c>
      <c r="O241">
        <v>1.611232773</v>
      </c>
      <c r="P241">
        <v>0</v>
      </c>
      <c r="Q241">
        <v>9.9605428999999995E-2</v>
      </c>
      <c r="R241">
        <v>-0.53000764899999997</v>
      </c>
      <c r="S241">
        <v>-1.208049573</v>
      </c>
      <c r="T241">
        <v>4.9966225000000003E-2</v>
      </c>
      <c r="U241">
        <v>1.401375542</v>
      </c>
      <c r="V241">
        <v>2.156960475</v>
      </c>
    </row>
    <row r="242" spans="1:22">
      <c r="A242" t="s">
        <v>126</v>
      </c>
      <c r="B242" t="str">
        <f>VLOOKUP(A242,'[1]SGD_NEWannotations_7-09.txt'!$B:$C,2,FALSE)</f>
        <v>YBL020W    ...    RFT1    N-linked glycosylation*                   oligosaccharide transporter activitendoplasmic reticulum membrane  | YBL021C</v>
      </c>
      <c r="C242">
        <v>-0.81159971500000005</v>
      </c>
      <c r="D242">
        <v>-0.54541386000000003</v>
      </c>
      <c r="E242">
        <v>-0.79818099600000003</v>
      </c>
      <c r="F242">
        <v>-0.65938627699999997</v>
      </c>
      <c r="G242">
        <v>-0.90901430800000005</v>
      </c>
      <c r="H242">
        <v>6.4045370000000001E-3</v>
      </c>
      <c r="I242">
        <v>0</v>
      </c>
      <c r="J242">
        <v>-0.27319974600000002</v>
      </c>
      <c r="K242">
        <v>-9.5876791000000003E-2</v>
      </c>
      <c r="L242">
        <v>-0.52633286300000004</v>
      </c>
      <c r="M242">
        <v>-0.267616466</v>
      </c>
      <c r="N242">
        <v>-0.28459517000000001</v>
      </c>
      <c r="O242">
        <v>0.25810380999999999</v>
      </c>
      <c r="P242">
        <v>0</v>
      </c>
      <c r="Q242">
        <v>-0.27066588699999999</v>
      </c>
      <c r="R242">
        <v>-0.67727252699999996</v>
      </c>
      <c r="S242">
        <v>-0.37408572499999998</v>
      </c>
      <c r="T242">
        <v>-0.44804964400000002</v>
      </c>
      <c r="U242">
        <v>-0.32769103599999999</v>
      </c>
      <c r="V242">
        <v>0.333967823</v>
      </c>
    </row>
    <row r="243" spans="1:22">
      <c r="A243" t="s">
        <v>127</v>
      </c>
      <c r="B243" t="str">
        <f>VLOOKUP(A243,'[1]SGD_NEWannotations_7-09.txt'!$B:$C,2,FALSE)</f>
        <v>YLR380W    ...    CSR1    cell wall organization and bio            phosphatidylinositol transporter accytoplasm*  | YLR381W</v>
      </c>
      <c r="C243">
        <v>-0.53799190699999999</v>
      </c>
      <c r="D243">
        <v>-0.327452197</v>
      </c>
      <c r="E243">
        <v>-0.80931709900000004</v>
      </c>
      <c r="F243">
        <v>-0.65619351800000003</v>
      </c>
      <c r="G243">
        <v>-0.230391555</v>
      </c>
      <c r="H243">
        <v>4.0516348000000001E-2</v>
      </c>
      <c r="I243">
        <v>0</v>
      </c>
      <c r="J243">
        <v>-0.76612372500000003</v>
      </c>
      <c r="K243">
        <v>-0.770529609</v>
      </c>
      <c r="L243">
        <v>-0.62767032300000003</v>
      </c>
      <c r="M243">
        <v>-0.55074177999999996</v>
      </c>
      <c r="N243">
        <v>-0.27358266799999997</v>
      </c>
      <c r="O243">
        <v>0.28627970600000002</v>
      </c>
      <c r="P243">
        <v>0</v>
      </c>
      <c r="Q243">
        <v>-0.217896601</v>
      </c>
      <c r="R243">
        <v>-0.38777961900000002</v>
      </c>
      <c r="S243">
        <v>-0.399140673</v>
      </c>
      <c r="T243">
        <v>-0.29799613000000003</v>
      </c>
      <c r="U243">
        <v>-0.14675658699999999</v>
      </c>
      <c r="V243">
        <v>0.35027848499999997</v>
      </c>
    </row>
    <row r="244" spans="1:22">
      <c r="A244" t="s">
        <v>128</v>
      </c>
      <c r="B244" t="str">
        <f>VLOOKUP(A244,'[1]SGD_NEWannotations_7-09.txt'!$B:$C,2,FALSE)</f>
        <v>YOL136C    ...    PFK27    fructose 2,6-bisphosphate meta          6-phosphofructo-2-kinase activity         cytoplasm  | YOL137W</v>
      </c>
      <c r="C244">
        <v>2.3700774000000001E-2</v>
      </c>
      <c r="D244">
        <v>0.134743433</v>
      </c>
      <c r="E244">
        <v>-1.2545992859999999</v>
      </c>
      <c r="F244">
        <v>-0.78413370699999996</v>
      </c>
      <c r="G244">
        <v>-0.82096659800000005</v>
      </c>
      <c r="H244">
        <v>0.33179829100000002</v>
      </c>
      <c r="I244">
        <v>0</v>
      </c>
      <c r="J244">
        <v>-8.8843266000000004E-2</v>
      </c>
      <c r="K244">
        <v>-0.20293409700000001</v>
      </c>
      <c r="L244">
        <v>-1.1209038090000001</v>
      </c>
      <c r="M244">
        <v>-1.08222098</v>
      </c>
      <c r="N244">
        <v>-0.683846701</v>
      </c>
      <c r="O244">
        <v>-0.166605102</v>
      </c>
      <c r="P244">
        <v>0</v>
      </c>
      <c r="Q244">
        <v>-0.50491979499999995</v>
      </c>
      <c r="R244">
        <v>-0.83765389999999995</v>
      </c>
      <c r="S244">
        <v>-0.76695643400000002</v>
      </c>
      <c r="T244">
        <v>-0.40828437899999998</v>
      </c>
      <c r="U244">
        <v>-0.88976215999999997</v>
      </c>
      <c r="V244">
        <v>0.102936826</v>
      </c>
    </row>
    <row r="245" spans="1:22">
      <c r="A245" t="s">
        <v>129</v>
      </c>
      <c r="B245" t="str">
        <f>VLOOKUP(A245,'[1]SGD_NEWannotations_7-09.txt'!$B:$C,2,FALSE)</f>
        <v>YNR021W    ...    YNR021W    biological process unknown                molecular function unknown                endoplasmic reticulum  | YNR022C</v>
      </c>
      <c r="C245">
        <v>-0.90855818200000005</v>
      </c>
      <c r="D245">
        <v>-0.279123807</v>
      </c>
      <c r="E245">
        <v>-0.65690189600000004</v>
      </c>
      <c r="F245">
        <v>-0.14692894300000001</v>
      </c>
      <c r="G245">
        <v>-1.9923155000000001E-2</v>
      </c>
      <c r="H245">
        <v>0.56219215099999997</v>
      </c>
      <c r="I245">
        <v>0</v>
      </c>
      <c r="J245">
        <v>-0.48458248100000001</v>
      </c>
      <c r="K245">
        <v>-0.32862862999999998</v>
      </c>
      <c r="L245">
        <v>-1.112798245</v>
      </c>
      <c r="M245">
        <v>-0.41814028199999997</v>
      </c>
      <c r="N245">
        <v>-4.5990090999999997E-2</v>
      </c>
      <c r="O245">
        <v>0.49359473199999998</v>
      </c>
      <c r="P245">
        <v>0</v>
      </c>
      <c r="Q245">
        <v>-6.2117828999999999E-2</v>
      </c>
      <c r="R245">
        <v>-0.16067430099999999</v>
      </c>
      <c r="S245">
        <v>-0.14603728499999999</v>
      </c>
      <c r="T245">
        <v>-0.19205877199999999</v>
      </c>
      <c r="U245">
        <v>0.123998254</v>
      </c>
      <c r="V245">
        <v>0.68756330600000004</v>
      </c>
    </row>
    <row r="246" spans="1:22">
      <c r="A246" t="s">
        <v>130</v>
      </c>
      <c r="B246" t="str">
        <f>VLOOKUP(A246,'[1]SGD_NEWannotations_7-09.txt'!$B:$C,2,FALSE)</f>
        <v>YOR009W    ...    TIR4    biological process unknown                molecular function unknown                cell wall (sensu Fungi)  | YOR010C</v>
      </c>
      <c r="C246">
        <v>-0.76312413999999995</v>
      </c>
      <c r="D246">
        <v>-0.60184154000000001</v>
      </c>
      <c r="E246">
        <v>-0.71345913999999999</v>
      </c>
      <c r="F246">
        <v>-1.338482467</v>
      </c>
      <c r="G246">
        <v>-1.4191498499999999</v>
      </c>
      <c r="H246">
        <v>-0.50410105699999996</v>
      </c>
      <c r="I246">
        <v>0</v>
      </c>
      <c r="J246">
        <v>-0.23078129</v>
      </c>
      <c r="K246">
        <v>0.14946878999999999</v>
      </c>
      <c r="L246">
        <v>-0.87682587000000001</v>
      </c>
      <c r="M246">
        <v>-1.2599852600000001</v>
      </c>
      <c r="N246">
        <v>-0.81057210000000002</v>
      </c>
      <c r="O246">
        <v>-2.9373716000000001E-2</v>
      </c>
      <c r="P246">
        <v>0</v>
      </c>
      <c r="Q246">
        <v>-0.70624772000000002</v>
      </c>
      <c r="R246">
        <v>-1.0476415299999999</v>
      </c>
      <c r="S246">
        <v>-0.53993400999999996</v>
      </c>
      <c r="T246">
        <v>-1.058263414</v>
      </c>
      <c r="U246">
        <v>-0.94510090999999996</v>
      </c>
      <c r="V246">
        <v>2.3563137000000001E-2</v>
      </c>
    </row>
    <row r="247" spans="1:22">
      <c r="A247" t="s">
        <v>131</v>
      </c>
      <c r="B247" t="str">
        <f>VLOOKUP(A247,'[1]SGD_NEWannotations_7-09.txt'!$B:$C,2,FALSE)</f>
        <v>YBR069C    ...    TAT1    amino acid transport                      amino acid transporter activity           plasma membrane  | YBR070C</v>
      </c>
      <c r="C247">
        <v>1.0971492009999999</v>
      </c>
      <c r="D247">
        <v>1.365400226</v>
      </c>
      <c r="E247">
        <v>-0.27012644800000002</v>
      </c>
      <c r="F247">
        <v>0.27334545700000001</v>
      </c>
      <c r="G247">
        <v>0.75805382399999999</v>
      </c>
      <c r="H247">
        <v>1.9517254390000001</v>
      </c>
      <c r="I247">
        <v>0</v>
      </c>
      <c r="J247">
        <v>0.49622904600000001</v>
      </c>
      <c r="K247">
        <v>0.66976101399999999</v>
      </c>
      <c r="L247">
        <v>-0.91956674599999999</v>
      </c>
      <c r="M247">
        <v>-0.435849343</v>
      </c>
      <c r="N247">
        <v>9.5208640000000004E-3</v>
      </c>
      <c r="O247">
        <v>0.60096443799999999</v>
      </c>
      <c r="P247">
        <v>0</v>
      </c>
      <c r="Q247">
        <v>-1.5006281960000001</v>
      </c>
      <c r="R247">
        <v>-1.775528091</v>
      </c>
      <c r="S247">
        <v>0.37673041299999999</v>
      </c>
      <c r="T247">
        <v>-0.153567169</v>
      </c>
      <c r="U247">
        <v>0.83659092400000001</v>
      </c>
      <c r="V247">
        <v>2.0712635709999998</v>
      </c>
    </row>
    <row r="248" spans="1:22">
      <c r="A248" t="s">
        <v>132</v>
      </c>
      <c r="B248" t="str">
        <f>VLOOKUP(A248,'[1]SGD_NEWannotations_7-09.txt'!$B:$C,2,FALSE)</f>
        <v>YNL280C    ...    ERG24    ergosterol biosynthesis                   delta14-sterol reductase activity         endoplasmic reticulum  | YNL281W</v>
      </c>
      <c r="C248">
        <v>-1.044943483</v>
      </c>
      <c r="D248">
        <v>-0.83626207600000002</v>
      </c>
      <c r="E248">
        <v>-0.77453079000000002</v>
      </c>
      <c r="F248">
        <v>-0.56724037199999999</v>
      </c>
      <c r="G248">
        <v>8.3110797E-2</v>
      </c>
      <c r="H248">
        <v>2.6102549999999999E-2</v>
      </c>
      <c r="I248">
        <v>0</v>
      </c>
      <c r="J248">
        <v>-0.679766125</v>
      </c>
      <c r="K248">
        <v>-0.15957632299999999</v>
      </c>
      <c r="L248">
        <v>-1.145552627</v>
      </c>
      <c r="M248">
        <v>-0.68052441299999999</v>
      </c>
      <c r="N248">
        <v>-0.343946631</v>
      </c>
      <c r="O248">
        <v>-0.14194168900000001</v>
      </c>
      <c r="P248">
        <v>0</v>
      </c>
      <c r="Q248">
        <v>-0.82375040099999997</v>
      </c>
      <c r="R248">
        <v>-0.94428563499999996</v>
      </c>
      <c r="S248">
        <v>-0.34493227100000001</v>
      </c>
      <c r="T248">
        <v>-0.21615680300000001</v>
      </c>
      <c r="U248">
        <v>-0.28804098299999997</v>
      </c>
      <c r="V248">
        <v>-0.159886635</v>
      </c>
    </row>
    <row r="249" spans="1:22">
      <c r="A249" t="s">
        <v>133</v>
      </c>
      <c r="B249" t="str">
        <f>VLOOKUP(A249,'[1]SGD_NEWannotations_7-09.txt'!$B:$C,2,FALSE)</f>
        <v>YNR039C    ...    ZRG17    zinc ion transport                        molecular function unknown                endoplasmic reticulum  | YNR040W</v>
      </c>
      <c r="C249">
        <v>-6.7998653000000006E-2</v>
      </c>
      <c r="D249">
        <v>-4.0721079999999996E-3</v>
      </c>
      <c r="E249">
        <v>-0.343397067</v>
      </c>
      <c r="F249">
        <v>-0.46312097200000002</v>
      </c>
      <c r="G249">
        <v>-2.3043406999999998E-2</v>
      </c>
      <c r="H249">
        <v>0.44857582000000001</v>
      </c>
      <c r="I249">
        <v>0</v>
      </c>
      <c r="J249">
        <v>-0.38972551</v>
      </c>
      <c r="K249">
        <v>-3.4272117999999997E-2</v>
      </c>
      <c r="L249">
        <v>-0.48381820399999997</v>
      </c>
      <c r="M249">
        <v>-0.36659287400000001</v>
      </c>
      <c r="N249">
        <v>-2.0804973000000001E-2</v>
      </c>
      <c r="O249">
        <v>0.43119774399999999</v>
      </c>
      <c r="P249">
        <v>0</v>
      </c>
      <c r="Q249">
        <v>-5.6466284999999998E-2</v>
      </c>
      <c r="R249">
        <v>-0.29675897299999998</v>
      </c>
      <c r="S249">
        <v>-0.53040875899999995</v>
      </c>
      <c r="T249">
        <v>-0.57010007600000001</v>
      </c>
      <c r="U249">
        <v>-0.13063807799999999</v>
      </c>
      <c r="V249">
        <v>0.43749252900000002</v>
      </c>
    </row>
    <row r="250" spans="1:22">
      <c r="A250" t="s">
        <v>134</v>
      </c>
      <c r="B250" t="str">
        <f>VLOOKUP(A250,'[1]SGD_NEWannotations_7-09.txt'!$B:$C,2,FALSE)</f>
        <v>YMR210W    ...    YMR210W    biological process unknown                molecular function unknown                cellular component unknown  | YMR211W</v>
      </c>
      <c r="C250">
        <v>-0.81045468200000004</v>
      </c>
      <c r="D250">
        <v>-0.40899640500000001</v>
      </c>
      <c r="E250">
        <v>-0.54695023799999998</v>
      </c>
      <c r="F250">
        <v>-0.68936477500000004</v>
      </c>
      <c r="G250">
        <v>9.5858752000000005E-2</v>
      </c>
      <c r="H250">
        <v>0.38216870200000003</v>
      </c>
      <c r="I250">
        <v>0</v>
      </c>
      <c r="J250">
        <v>-0.51873247199999994</v>
      </c>
      <c r="K250">
        <v>-0.26554724499999999</v>
      </c>
      <c r="L250">
        <v>-0.56525785399999995</v>
      </c>
      <c r="M250">
        <v>-1.2350037840000001</v>
      </c>
      <c r="N250">
        <v>-0.12871278</v>
      </c>
      <c r="O250">
        <v>-0.12960063899999999</v>
      </c>
      <c r="P250">
        <v>0</v>
      </c>
      <c r="Q250">
        <v>-1.7615721929999999</v>
      </c>
      <c r="R250">
        <v>-1.221885353</v>
      </c>
      <c r="S250">
        <v>-0.215426587</v>
      </c>
      <c r="T250">
        <v>-0.180542277</v>
      </c>
      <c r="U250">
        <v>-0.542040929</v>
      </c>
      <c r="V250">
        <v>-5.7676729000000003E-2</v>
      </c>
    </row>
    <row r="251" spans="1:22">
      <c r="A251" t="s">
        <v>135</v>
      </c>
      <c r="B251" t="str">
        <f>VLOOKUP(A251,'[1]SGD_NEWannotations_7-09.txt'!$B:$C,2,FALSE)</f>
        <v>YGL169W PAC cluster SUA5    aerobic respiration                       molecular function unknown                cytoplasm  | YGL170C</v>
      </c>
      <c r="C251">
        <v>-0.73179896600000005</v>
      </c>
      <c r="D251">
        <v>-8.7247515999999997E-2</v>
      </c>
      <c r="E251">
        <v>-0.93293369400000004</v>
      </c>
      <c r="F251">
        <v>-0.12542209700000001</v>
      </c>
      <c r="G251">
        <v>-5.8423791000000003E-2</v>
      </c>
      <c r="H251">
        <v>0.43753601199999997</v>
      </c>
      <c r="I251">
        <v>0</v>
      </c>
      <c r="J251">
        <v>-0.32764041300000002</v>
      </c>
      <c r="K251">
        <v>-0.19584989899999999</v>
      </c>
      <c r="L251">
        <v>-0.91502112199999996</v>
      </c>
      <c r="M251">
        <v>-0.16149370499999999</v>
      </c>
      <c r="N251">
        <v>0.121793278</v>
      </c>
      <c r="O251">
        <v>0.50308396899999996</v>
      </c>
      <c r="P251">
        <v>0</v>
      </c>
      <c r="Q251">
        <v>-0.64177953700000001</v>
      </c>
      <c r="R251">
        <v>-0.57363246300000004</v>
      </c>
      <c r="S251">
        <v>-0.65165622400000001</v>
      </c>
      <c r="T251">
        <v>-0.39364042599999999</v>
      </c>
      <c r="U251">
        <v>-4.2053556999999998E-2</v>
      </c>
      <c r="V251">
        <v>0.56008465299999999</v>
      </c>
    </row>
    <row r="252" spans="1:22">
      <c r="A252" t="s">
        <v>136</v>
      </c>
      <c r="B252" t="str">
        <f>VLOOKUP(A252,'[1]SGD_NEWannotations_7-09.txt'!$B:$C,2,FALSE)</f>
        <v>YIL140W    ...    AXL2    bud site selection*                       molecular function unknown                bud neck*  | YIL141W</v>
      </c>
      <c r="C252">
        <v>-0.34864705299999998</v>
      </c>
      <c r="D252">
        <v>0.213329818</v>
      </c>
      <c r="E252">
        <v>-0.35549599399999998</v>
      </c>
      <c r="F252">
        <v>-3.0199831999999999E-2</v>
      </c>
      <c r="G252">
        <v>-0.24894866900000001</v>
      </c>
      <c r="H252">
        <v>0.84294909299999998</v>
      </c>
      <c r="I252">
        <v>0</v>
      </c>
      <c r="J252">
        <v>0.22846504500000001</v>
      </c>
      <c r="K252">
        <v>0.41676942</v>
      </c>
      <c r="L252">
        <v>-0.91325145100000005</v>
      </c>
      <c r="M252">
        <v>-8.6756913000000005E-2</v>
      </c>
      <c r="N252">
        <v>-0.41251912800000001</v>
      </c>
      <c r="O252">
        <v>0.131932049</v>
      </c>
      <c r="P252">
        <v>0</v>
      </c>
      <c r="Q252">
        <v>-0.68673695999999995</v>
      </c>
      <c r="R252">
        <v>-0.70197873700000002</v>
      </c>
      <c r="S252">
        <v>-0.83954777199999997</v>
      </c>
      <c r="T252">
        <v>-0.55267940999999998</v>
      </c>
      <c r="U252">
        <v>-0.74036964500000002</v>
      </c>
      <c r="V252">
        <v>-0.123114474</v>
      </c>
    </row>
    <row r="253" spans="1:22">
      <c r="A253" t="s">
        <v>137</v>
      </c>
      <c r="B253" t="str">
        <f>VLOOKUP(A253,'[1]SGD_NEWannotations_7-09.txt'!$B:$C,2,FALSE)</f>
        <v>YDR531W …               CAB1     coenzyme A biosynthesis                   pantothenate kinase activity  | Pantothenate kinase (ATP:D-pantothenate 4'-phosphotransferase, EC 2.7.1.33); catalyzes the first committed step in the universal biosynthetic pathway for synthesis of coenzyme A (CoA)YDR532C</v>
      </c>
      <c r="C253">
        <v>-0.38703507300000001</v>
      </c>
      <c r="D253">
        <v>-6.7741349999999997E-3</v>
      </c>
      <c r="E253">
        <v>-0.42157097100000002</v>
      </c>
      <c r="F253">
        <v>-0.35328964800000001</v>
      </c>
      <c r="G253">
        <v>-4.9275408999999999E-2</v>
      </c>
      <c r="H253">
        <v>0.93238609299999997</v>
      </c>
      <c r="I253">
        <v>0</v>
      </c>
      <c r="J253">
        <v>-9.8535006999999994E-2</v>
      </c>
      <c r="K253">
        <v>-0.35549653199999998</v>
      </c>
      <c r="L253">
        <v>-1.0248410880000001</v>
      </c>
      <c r="M253">
        <v>-0.37281882199999999</v>
      </c>
      <c r="N253">
        <v>-1.2507813E-2</v>
      </c>
      <c r="O253">
        <v>0.82032837199999997</v>
      </c>
      <c r="P253">
        <v>0</v>
      </c>
      <c r="Q253">
        <v>-0.91706603900000006</v>
      </c>
      <c r="R253">
        <v>-1.3986640260000001</v>
      </c>
      <c r="S253">
        <v>-0.45476028200000002</v>
      </c>
      <c r="T253">
        <v>-0.648454325</v>
      </c>
      <c r="U253">
        <v>-0.375598023</v>
      </c>
      <c r="V253">
        <v>0.51436635200000003</v>
      </c>
    </row>
    <row r="254" spans="1:22">
      <c r="A254" t="s">
        <v>138</v>
      </c>
      <c r="B254" t="str">
        <f>VLOOKUP(A254,'[1]SGD_NEWannotations_7-09.txt'!$B:$C,2,FALSE)</f>
        <v>YEL006W …               YEA6     transport                                 transporter activity  | Putative mitochondrial NAD+ transporter, member of the mitochondrial carrier subfamily (see also YIA6); has putative human orthologYEL007W</v>
      </c>
      <c r="C254">
        <v>-0.26096728000000002</v>
      </c>
      <c r="D254">
        <v>0.16969564200000001</v>
      </c>
      <c r="E254">
        <v>-9.1434393000000003E-2</v>
      </c>
      <c r="F254">
        <v>0.23266635099999999</v>
      </c>
      <c r="G254">
        <v>0.42625899299999997</v>
      </c>
      <c r="H254">
        <v>0.77982506100000004</v>
      </c>
      <c r="I254">
        <v>0</v>
      </c>
      <c r="J254">
        <v>-6.3024743999999994E-2</v>
      </c>
      <c r="K254">
        <v>-4.3030363000000002E-2</v>
      </c>
      <c r="L254">
        <v>-0.156705488</v>
      </c>
      <c r="M254">
        <v>3.5033082E-2</v>
      </c>
      <c r="N254">
        <v>0.312477848</v>
      </c>
      <c r="O254">
        <v>0.77054066700000001</v>
      </c>
      <c r="P254">
        <v>0</v>
      </c>
      <c r="Q254">
        <v>-0.73774793900000002</v>
      </c>
      <c r="R254">
        <v>-1.0475401070000001</v>
      </c>
      <c r="S254">
        <v>-0.37786954699999997</v>
      </c>
      <c r="T254">
        <v>-0.12975542500000001</v>
      </c>
      <c r="U254">
        <v>8.5471236000000006E-2</v>
      </c>
      <c r="V254">
        <v>0.58618915999999999</v>
      </c>
    </row>
    <row r="255" spans="1:22">
      <c r="A255" t="s">
        <v>139</v>
      </c>
      <c r="B255" t="str">
        <f>VLOOKUP(A255,'[1]SGD_NEWannotations_7-09.txt'!$B:$C,2,FALSE)</f>
        <v>YHR163W    ...    SOL3    tRNA processing*                          6-phosphogluconolactonase activity        cytoplasm*  | YHR164C</v>
      </c>
      <c r="C255">
        <v>-0.41913010499999998</v>
      </c>
      <c r="D255">
        <v>0.32916742199999999</v>
      </c>
      <c r="E255">
        <v>0.48250116100000001</v>
      </c>
      <c r="F255">
        <v>0.63597331999999995</v>
      </c>
      <c r="G255">
        <v>0.58733922900000002</v>
      </c>
      <c r="H255">
        <v>0.45413798</v>
      </c>
      <c r="I255">
        <v>0</v>
      </c>
      <c r="J255">
        <v>-0.54249902800000005</v>
      </c>
      <c r="K255">
        <v>0.171595991</v>
      </c>
      <c r="L255">
        <v>-0.147490963</v>
      </c>
      <c r="M255">
        <v>0.42384192399999998</v>
      </c>
      <c r="N255">
        <v>0.32061758400000001</v>
      </c>
      <c r="O255">
        <v>0.89099141400000004</v>
      </c>
      <c r="P255">
        <v>0</v>
      </c>
      <c r="Q255">
        <v>-0.88843264200000005</v>
      </c>
      <c r="R255">
        <v>-0.55382946899999996</v>
      </c>
      <c r="S255">
        <v>-0.131345762</v>
      </c>
      <c r="T255">
        <v>-0.336742551</v>
      </c>
      <c r="U255">
        <v>0.26403275599999998</v>
      </c>
      <c r="V255">
        <v>0.49288184200000001</v>
      </c>
    </row>
    <row r="256" spans="1:22">
      <c r="A256" t="s">
        <v>140</v>
      </c>
      <c r="B256" t="str">
        <f>VLOOKUP(A256,'[1]SGD_NEWannotations_7-09.txt'!$B:$C,2,FALSE)</f>
        <v>YOR026W    ...    BUB3    mitotic spindle checkpoint                molecular function unknown                condensed nuclear chromosome kineto  | YOR027W</v>
      </c>
      <c r="C256">
        <v>-0.30180275099999998</v>
      </c>
      <c r="D256">
        <v>0.18273284200000001</v>
      </c>
      <c r="E256">
        <v>-1.0280107199999999</v>
      </c>
      <c r="F256">
        <v>-0.480601216</v>
      </c>
      <c r="G256">
        <v>3.9162280000000001E-2</v>
      </c>
      <c r="H256">
        <v>0.62372606799999997</v>
      </c>
      <c r="I256">
        <v>0</v>
      </c>
      <c r="J256">
        <v>-6.4669911999999996E-2</v>
      </c>
      <c r="K256">
        <v>-0.27263211500000001</v>
      </c>
      <c r="L256">
        <v>-0.84601968599999999</v>
      </c>
      <c r="M256">
        <v>-0.50503290899999997</v>
      </c>
      <c r="N256">
        <v>-0.10215537199999999</v>
      </c>
      <c r="O256">
        <v>0.14852602200000001</v>
      </c>
      <c r="P256">
        <v>0</v>
      </c>
      <c r="Q256">
        <v>-0.20065539099999999</v>
      </c>
      <c r="R256">
        <v>-0.18834975000000001</v>
      </c>
      <c r="S256">
        <v>-0.40909300300000001</v>
      </c>
      <c r="T256">
        <v>-0.39267573500000003</v>
      </c>
      <c r="U256">
        <v>-8.2440234000000001E-2</v>
      </c>
      <c r="V256">
        <v>0.81002295599999996</v>
      </c>
    </row>
    <row r="257" spans="1:22">
      <c r="A257" t="s">
        <v>141</v>
      </c>
      <c r="B257" t="str">
        <f>VLOOKUP(A257,'[1]SGD_NEWannotations_7-09.txt'!$B:$C,2,FALSE)</f>
        <v>YNL182C PAC cluster IPI3    35S primary transcript process            molecular function unknown                nucleus*  | YNL183C</v>
      </c>
      <c r="C257">
        <v>8.4317129000000005E-2</v>
      </c>
      <c r="D257">
        <v>0.54904143400000005</v>
      </c>
      <c r="E257">
        <v>-0.31730554700000002</v>
      </c>
      <c r="F257">
        <v>8.3558564000000002E-2</v>
      </c>
      <c r="G257">
        <v>-9.1760427000000006E-2</v>
      </c>
      <c r="H257">
        <v>0.92938910900000005</v>
      </c>
      <c r="I257">
        <v>0</v>
      </c>
      <c r="J257">
        <v>0.18785973</v>
      </c>
      <c r="K257">
        <v>-4.3398739999999996E-3</v>
      </c>
      <c r="L257">
        <v>-0.32407154100000002</v>
      </c>
      <c r="M257">
        <v>-0.21286818699999999</v>
      </c>
      <c r="N257">
        <v>-9.0195783000000002E-2</v>
      </c>
      <c r="O257">
        <v>0.67287183900000003</v>
      </c>
      <c r="P257">
        <v>0</v>
      </c>
      <c r="Q257">
        <v>-0.71001432099999995</v>
      </c>
      <c r="R257">
        <v>-0.26469843700000001</v>
      </c>
      <c r="S257">
        <v>-0.74974861199999998</v>
      </c>
      <c r="T257">
        <v>-0.67701528</v>
      </c>
      <c r="U257">
        <v>-0.26897844900000001</v>
      </c>
      <c r="V257">
        <v>0.77675296000000005</v>
      </c>
    </row>
    <row r="258" spans="1:22">
      <c r="A258" t="s">
        <v>142</v>
      </c>
      <c r="B258" t="str">
        <f>VLOOKUP(A258,'[1]SGD_NEWannotations_7-09.txt'!$B:$C,2,FALSE)</f>
        <v>YBR101C    ...    FES1    protein biosynthesis                      adenyl-nucleotide exchange factor acytosol*  | YBR102C</v>
      </c>
      <c r="C258">
        <v>-0.81576689899999999</v>
      </c>
      <c r="D258">
        <v>-6.6445083000000002E-2</v>
      </c>
      <c r="E258">
        <v>-0.68638677699999995</v>
      </c>
      <c r="F258">
        <v>-3.1305768999999997E-2</v>
      </c>
      <c r="G258">
        <v>-0.67207855800000005</v>
      </c>
      <c r="H258">
        <v>-0.123252371</v>
      </c>
      <c r="I258">
        <v>0</v>
      </c>
      <c r="J258">
        <v>-0.98637698200000001</v>
      </c>
      <c r="K258">
        <v>-0.33352424200000003</v>
      </c>
      <c r="L258">
        <v>-0.26468022800000002</v>
      </c>
      <c r="M258">
        <v>-0.28695855999999997</v>
      </c>
      <c r="N258">
        <v>-0.19955061099999999</v>
      </c>
      <c r="O258">
        <v>0.55859129299999999</v>
      </c>
      <c r="P258">
        <v>0</v>
      </c>
      <c r="Q258">
        <v>-0.85312518599999998</v>
      </c>
      <c r="R258">
        <v>-0.71393195700000001</v>
      </c>
      <c r="S258">
        <v>-0.58608235600000003</v>
      </c>
      <c r="T258">
        <v>-0.469272093</v>
      </c>
      <c r="U258">
        <v>-0.32221281899999998</v>
      </c>
      <c r="V258">
        <v>0.46791480899999999</v>
      </c>
    </row>
    <row r="259" spans="1:22">
      <c r="A259" t="s">
        <v>143</v>
      </c>
      <c r="B259" t="str">
        <f>VLOOKUP(A259,'[1]SGD_NEWannotations_7-09.txt'!$B:$C,2,FALSE)</f>
        <v>YIL079C PAC cluster AIR1    mRNA-nucleus export*                      molecular function unknown                nucleus*  | YIL082W</v>
      </c>
      <c r="C259">
        <v>-0.49916619699999998</v>
      </c>
      <c r="D259">
        <v>-4.5201342999999998E-2</v>
      </c>
      <c r="E259">
        <v>-0.92128618500000004</v>
      </c>
      <c r="F259">
        <v>-2.477978E-3</v>
      </c>
      <c r="G259">
        <v>-0.29418526699999997</v>
      </c>
      <c r="H259">
        <v>0.572527224</v>
      </c>
      <c r="I259">
        <v>0</v>
      </c>
      <c r="J259">
        <v>0.17520993600000001</v>
      </c>
      <c r="K259">
        <v>-0.22852547500000001</v>
      </c>
      <c r="L259">
        <v>-0.55186364799999998</v>
      </c>
      <c r="M259">
        <v>1.8441529000000002E-2</v>
      </c>
      <c r="N259">
        <v>7.7215110000000003E-3</v>
      </c>
      <c r="O259">
        <v>0.89255832800000001</v>
      </c>
      <c r="P259">
        <v>0</v>
      </c>
      <c r="Q259">
        <v>-0.71583595700000002</v>
      </c>
      <c r="R259">
        <v>-0.171445614</v>
      </c>
      <c r="S259">
        <v>-1.2931621099999999</v>
      </c>
      <c r="T259">
        <v>-0.77976847500000002</v>
      </c>
      <c r="U259">
        <v>-0.49170925300000001</v>
      </c>
      <c r="V259">
        <v>0.32579514100000001</v>
      </c>
    </row>
    <row r="260" spans="1:22">
      <c r="A260" t="s">
        <v>422</v>
      </c>
      <c r="B260" t="str">
        <f>VLOOKUP(A260,'[1]SGD_NEWannotations_7-09.txt'!$B:$C,2,FALSE)</f>
        <v>YNL251C    ...    NRD1    transcription termination from            RNA binding                               nucleus  | YNL252C</v>
      </c>
      <c r="C260">
        <v>-0.42235573500000001</v>
      </c>
      <c r="D260">
        <v>-0.33825299800000003</v>
      </c>
      <c r="E260">
        <v>-0.42913426500000001</v>
      </c>
      <c r="F260">
        <v>-0.61584970699999997</v>
      </c>
      <c r="G260">
        <v>-0.37348516599999998</v>
      </c>
      <c r="H260">
        <v>0.130663525</v>
      </c>
      <c r="I260">
        <v>0</v>
      </c>
      <c r="J260">
        <v>-0.72694863600000004</v>
      </c>
      <c r="K260">
        <v>-0.55849722899999998</v>
      </c>
      <c r="L260">
        <v>-0.369938347</v>
      </c>
      <c r="M260">
        <v>-0.68815459199999995</v>
      </c>
      <c r="N260">
        <v>-0.62109020599999998</v>
      </c>
      <c r="O260">
        <v>-4.2442477999999999E-2</v>
      </c>
      <c r="P260">
        <v>0</v>
      </c>
      <c r="Q260">
        <v>-0.53617286600000003</v>
      </c>
      <c r="R260">
        <v>-0.49910256600000003</v>
      </c>
      <c r="S260">
        <v>-0.35670126699999999</v>
      </c>
      <c r="T260">
        <v>-0.21914635099999999</v>
      </c>
      <c r="U260">
        <v>-0.28430082200000001</v>
      </c>
      <c r="V260">
        <v>0.36753599100000001</v>
      </c>
    </row>
    <row r="261" spans="1:22">
      <c r="A261" t="s">
        <v>423</v>
      </c>
      <c r="B261" t="str">
        <f>VLOOKUP(A261,'[1]SGD_NEWannotations_7-09.txt'!$B:$C,2,FALSE)</f>
        <v>YPR145W PAC cluster ASN1    asparagine biosynthesis                   asparagine synthase (glutamine-hydrcytoplasm  | YPR146C</v>
      </c>
      <c r="C261">
        <v>-0.95312351699999998</v>
      </c>
      <c r="D261">
        <v>-0.34077765199999999</v>
      </c>
      <c r="E261">
        <v>-0.68274843299999999</v>
      </c>
      <c r="F261">
        <v>0.43601486299999997</v>
      </c>
      <c r="G261">
        <v>-0.218970357</v>
      </c>
      <c r="H261">
        <v>0.49610727500000001</v>
      </c>
      <c r="I261">
        <v>0</v>
      </c>
      <c r="J261">
        <v>0.42713019099999999</v>
      </c>
      <c r="K261">
        <v>0.79949224399999996</v>
      </c>
      <c r="L261">
        <v>-0.35848818799999999</v>
      </c>
      <c r="M261">
        <v>1.0549727010000001</v>
      </c>
      <c r="N261">
        <v>0.59140117699999994</v>
      </c>
      <c r="O261">
        <v>1.169887049</v>
      </c>
      <c r="P261">
        <v>0</v>
      </c>
      <c r="Q261">
        <v>-0.57312046100000003</v>
      </c>
      <c r="R261">
        <v>-0.31395862000000002</v>
      </c>
      <c r="S261">
        <v>-0.69167376400000002</v>
      </c>
      <c r="T261">
        <v>-0.853386906</v>
      </c>
      <c r="U261">
        <v>-0.73730085099999998</v>
      </c>
      <c r="V261">
        <v>6.5575109000000006E-2</v>
      </c>
    </row>
    <row r="262" spans="1:22">
      <c r="A262" t="s">
        <v>424</v>
      </c>
      <c r="B262" t="str">
        <f>VLOOKUP(A262,'[1]SGD_NEWannotations_7-09.txt'!$B:$C,2,FALSE)</f>
        <v>YIR019C    ...    MUC1    pseudohyphal growth*                      molecular function unknown                plasma membrane  | YIR020C</v>
      </c>
      <c r="C262">
        <v>-0.48700561199999998</v>
      </c>
      <c r="D262">
        <v>0.84208060100000004</v>
      </c>
      <c r="E262">
        <v>-0.47911255600000002</v>
      </c>
      <c r="F262">
        <v>-1.823161035</v>
      </c>
      <c r="G262">
        <v>-0.35488119899999998</v>
      </c>
      <c r="H262">
        <v>2.2498513000000001E-2</v>
      </c>
      <c r="I262">
        <v>0</v>
      </c>
      <c r="J262">
        <v>-0.68398391800000002</v>
      </c>
      <c r="K262">
        <v>0.164745795</v>
      </c>
      <c r="L262">
        <v>-1.019372875</v>
      </c>
      <c r="M262">
        <v>-0.96490310300000004</v>
      </c>
      <c r="N262">
        <v>-0.54117173500000004</v>
      </c>
      <c r="O262">
        <v>0.31006323800000002</v>
      </c>
      <c r="P262">
        <v>0</v>
      </c>
      <c r="Q262">
        <v>-0.83631443500000002</v>
      </c>
      <c r="R262">
        <v>-1.554708089</v>
      </c>
      <c r="S262">
        <v>-6.5963430000000003E-2</v>
      </c>
      <c r="T262">
        <v>-0.109445549</v>
      </c>
      <c r="U262">
        <v>-1.3479737759999999</v>
      </c>
      <c r="V262">
        <v>-0.49040768299999998</v>
      </c>
    </row>
    <row r="263" spans="1:22">
      <c r="A263" t="s">
        <v>425</v>
      </c>
      <c r="B263" t="str">
        <f>VLOOKUP(A263,'[1]SGD_NEWannotations_7-09.txt'!$B:$C,2,FALSE)</f>
        <v>YHL011C PAC cluster PRS3    histidine biosynthesis*                   ribose-phosphate diphosphokinase accytoplasm  | YHL012W</v>
      </c>
      <c r="C263">
        <v>-1.229654504</v>
      </c>
      <c r="D263">
        <v>-0.54260889700000003</v>
      </c>
      <c r="E263">
        <v>-0.71682073199999996</v>
      </c>
      <c r="F263">
        <v>-0.39769096900000001</v>
      </c>
      <c r="G263">
        <v>-0.461255358</v>
      </c>
      <c r="H263">
        <v>-3.8583660999999998E-2</v>
      </c>
      <c r="I263">
        <v>0</v>
      </c>
      <c r="J263">
        <v>-0.229049261</v>
      </c>
      <c r="K263">
        <v>-6.5716812999999999E-2</v>
      </c>
      <c r="L263">
        <v>-0.50266823100000002</v>
      </c>
      <c r="M263">
        <v>-0.39593294000000001</v>
      </c>
      <c r="N263">
        <v>-0.26183506600000001</v>
      </c>
      <c r="O263">
        <v>0.23816268299999999</v>
      </c>
      <c r="P263">
        <v>0</v>
      </c>
      <c r="Q263">
        <v>-0.67616173099999999</v>
      </c>
      <c r="R263">
        <v>-0.65278070499999996</v>
      </c>
      <c r="S263">
        <v>-0.69481083799999999</v>
      </c>
      <c r="T263">
        <v>-0.665372937</v>
      </c>
      <c r="U263">
        <v>-0.20035127799999999</v>
      </c>
      <c r="V263">
        <v>0.32624293599999998</v>
      </c>
    </row>
    <row r="264" spans="1:22">
      <c r="A264" t="s">
        <v>426</v>
      </c>
      <c r="B264" t="str">
        <f>VLOOKUP(A264,'[1]SGD_NEWannotations_7-09.txt'!$B:$C,2,FALSE)</f>
        <v>YPL211W PAC cluster NIP7    rRNA processing*                          molecular function unknown                nucleolus*  | YPL212C</v>
      </c>
      <c r="C264">
        <v>-1.2569935189999999</v>
      </c>
      <c r="D264">
        <v>-0.443006381</v>
      </c>
      <c r="E264">
        <v>-1.4607340259999999</v>
      </c>
      <c r="F264">
        <v>-0.21481144699999999</v>
      </c>
      <c r="G264">
        <v>-0.55966325500000003</v>
      </c>
      <c r="H264">
        <v>-0.38596633200000002</v>
      </c>
      <c r="I264">
        <v>0</v>
      </c>
      <c r="J264">
        <v>-0.43878161300000001</v>
      </c>
      <c r="K264">
        <v>-0.34627739899999999</v>
      </c>
      <c r="L264">
        <v>-0.79454346799999997</v>
      </c>
      <c r="M264">
        <v>-0.296330765</v>
      </c>
      <c r="N264">
        <v>-0.419769683</v>
      </c>
      <c r="O264">
        <v>-2.7417599000000001E-2</v>
      </c>
      <c r="P264">
        <v>0</v>
      </c>
      <c r="Q264">
        <v>-0.590063279</v>
      </c>
      <c r="R264">
        <v>-0.37852547800000003</v>
      </c>
      <c r="S264">
        <v>-0.70363049899999996</v>
      </c>
      <c r="T264">
        <v>-0.71018733199999995</v>
      </c>
      <c r="U264">
        <v>0.50336309899999998</v>
      </c>
      <c r="V264">
        <v>0.69648832599999999</v>
      </c>
    </row>
    <row r="265" spans="1:22">
      <c r="A265" t="s">
        <v>427</v>
      </c>
      <c r="B265" t="str">
        <f>VLOOKUP(A265,'[1]SGD_NEWannotations_7-09.txt'!$B:$C,2,FALSE)</f>
        <v>YBL054W … PAC cluster   TOD6     biological process unknown                molecular function unknown  | Protein involved in rRNA and ribosome biogenesis; binds polymerase A and C motif; subunit of the RPD3L histone deacetylase complex; similar to Dot6p; contains chromatin specific SANT domainYBL055C</v>
      </c>
      <c r="C265">
        <v>0.103086434</v>
      </c>
      <c r="D265">
        <v>-0.33756793000000002</v>
      </c>
      <c r="E265">
        <v>-0.29778279099999999</v>
      </c>
      <c r="F265">
        <v>-0.43454999999999999</v>
      </c>
      <c r="G265">
        <v>-0.39826074500000003</v>
      </c>
      <c r="H265">
        <v>1.1985757420000001</v>
      </c>
      <c r="I265">
        <v>0</v>
      </c>
      <c r="J265">
        <v>0.27721515000000002</v>
      </c>
      <c r="K265">
        <v>-0.62399899000000003</v>
      </c>
      <c r="L265">
        <v>0.17904068400000001</v>
      </c>
      <c r="M265">
        <v>-0.60013881000000002</v>
      </c>
      <c r="N265">
        <v>-0.26415065599999998</v>
      </c>
      <c r="O265">
        <v>0.83362519400000001</v>
      </c>
      <c r="P265">
        <v>0</v>
      </c>
      <c r="Q265">
        <v>-1.2248195099999999</v>
      </c>
      <c r="R265">
        <v>-1.414530431</v>
      </c>
      <c r="S265">
        <v>-1.263902807</v>
      </c>
      <c r="T265">
        <v>-0.95168162700000003</v>
      </c>
      <c r="U265">
        <v>-0.58636930499999995</v>
      </c>
      <c r="V265">
        <v>0.81314647200000001</v>
      </c>
    </row>
    <row r="266" spans="1:22">
      <c r="A266" t="s">
        <v>428</v>
      </c>
      <c r="B266" t="str">
        <f>VLOOKUP(A266,'[1]SGD_NEWannotations_7-09.txt'!$B:$C,2,FALSE)</f>
        <v>YER146W    ...    LSM5    nuclear mRNA splicing, via spl          RNA binding                               nucleolus*  | YER147C</v>
      </c>
      <c r="C266">
        <v>-0.838092006</v>
      </c>
      <c r="D266">
        <v>-0.72106109100000004</v>
      </c>
      <c r="E266">
        <v>-0.64510537000000001</v>
      </c>
      <c r="F266">
        <v>-0.20311912200000001</v>
      </c>
      <c r="G266">
        <v>-0.28980893499999999</v>
      </c>
      <c r="H266">
        <v>-0.47807179999999999</v>
      </c>
      <c r="I266">
        <v>0</v>
      </c>
      <c r="J266">
        <v>-0.63505567900000004</v>
      </c>
      <c r="K266">
        <v>-0.68219004000000005</v>
      </c>
      <c r="L266">
        <v>-0.91198933900000001</v>
      </c>
      <c r="M266">
        <v>-0.48527630900000002</v>
      </c>
      <c r="N266">
        <v>-0.72509604299999997</v>
      </c>
      <c r="O266">
        <v>-0.394572849</v>
      </c>
      <c r="P266">
        <v>0</v>
      </c>
      <c r="Q266">
        <v>-0.25381851900000002</v>
      </c>
      <c r="R266">
        <v>-0.44309958399999999</v>
      </c>
      <c r="S266">
        <v>-0.236487576</v>
      </c>
      <c r="T266">
        <v>-0.51122437899999995</v>
      </c>
      <c r="U266">
        <v>0.38016823</v>
      </c>
      <c r="V266">
        <v>0.107640718</v>
      </c>
    </row>
    <row r="267" spans="1:22">
      <c r="A267" t="s">
        <v>429</v>
      </c>
      <c r="B267" t="str">
        <f>VLOOKUP(A267,'[1]SGD_NEWannotations_7-09.txt'!$B:$C,2,FALSE)</f>
        <v>YLR300W    ...    EXG1    cell wall organization and bio            "glucan 1,3-beta-glucosidase activit"cell wall (sensu Fungi)  | YLR301W</v>
      </c>
      <c r="C267">
        <v>-1.144316119</v>
      </c>
      <c r="D267">
        <v>-0.83341619899999997</v>
      </c>
      <c r="E267">
        <v>0.82916916200000002</v>
      </c>
      <c r="F267">
        <v>0.48089011199999998</v>
      </c>
      <c r="G267">
        <v>1.63358812</v>
      </c>
      <c r="H267">
        <v>1.8507720830000001</v>
      </c>
      <c r="I267">
        <v>0</v>
      </c>
      <c r="J267">
        <v>-0.32084246100000002</v>
      </c>
      <c r="K267">
        <v>-3.7267335999999998E-2</v>
      </c>
      <c r="L267">
        <v>0.89602413199999997</v>
      </c>
      <c r="M267">
        <v>0.161215473</v>
      </c>
      <c r="N267">
        <v>1.2463653800000001</v>
      </c>
      <c r="O267">
        <v>1.318559974</v>
      </c>
      <c r="P267">
        <v>0</v>
      </c>
      <c r="Q267">
        <v>0.64734719799999996</v>
      </c>
      <c r="R267">
        <v>0.57647277799999996</v>
      </c>
      <c r="S267">
        <v>0.47014042700000003</v>
      </c>
      <c r="T267">
        <v>0.525994874</v>
      </c>
      <c r="U267">
        <v>1.550786134</v>
      </c>
      <c r="V267">
        <v>1.7640098829999999</v>
      </c>
    </row>
    <row r="268" spans="1:22">
      <c r="A268" t="s">
        <v>430</v>
      </c>
      <c r="B268" t="str">
        <f>VLOOKUP(A268,'[1]SGD_NEWannotations_7-09.txt'!$B:$C,2,FALSE)</f>
        <v>YKR099W    ...    BAS1    transcription from RNA polymer            RNA polymerase II transcription facnucleus  | YKR100C</v>
      </c>
      <c r="C268">
        <v>-0.21719142399999999</v>
      </c>
      <c r="D268">
        <v>3.8214665000000002E-2</v>
      </c>
      <c r="E268">
        <v>-0.70767968199999998</v>
      </c>
      <c r="F268">
        <v>-0.21209170099999999</v>
      </c>
      <c r="G268">
        <v>-0.235756204</v>
      </c>
      <c r="H268">
        <v>1.3026064319999999</v>
      </c>
      <c r="I268">
        <v>0</v>
      </c>
      <c r="J268">
        <v>0.40912548700000001</v>
      </c>
      <c r="K268">
        <v>0.25801471100000001</v>
      </c>
      <c r="L268">
        <v>-9.7956075000000004E-2</v>
      </c>
      <c r="M268">
        <v>-0.235189272</v>
      </c>
      <c r="N268">
        <v>0.17420577400000001</v>
      </c>
      <c r="O268">
        <v>1.2285440519999999</v>
      </c>
      <c r="P268">
        <v>0</v>
      </c>
      <c r="Q268">
        <v>-0.74451716800000001</v>
      </c>
      <c r="R268">
        <v>-0.31499475799999999</v>
      </c>
      <c r="S268">
        <v>-0.97719557199999996</v>
      </c>
      <c r="T268">
        <v>-0.72362829100000003</v>
      </c>
      <c r="U268">
        <v>-0.95380435799999996</v>
      </c>
      <c r="V268">
        <v>0.56228020199999995</v>
      </c>
    </row>
    <row r="269" spans="1:22">
      <c r="A269" t="s">
        <v>431</v>
      </c>
      <c r="B269" t="str">
        <f>VLOOKUP(A269,'[1]SGD_NEWannotations_7-09.txt'!$B:$C,2,FALSE)</f>
        <v>YNL231C    ...    PDR16    response to drug*                         phosphatidylinositol transporter accytoplasm*  | YNL232W</v>
      </c>
      <c r="C269">
        <v>-1.0041581959999999</v>
      </c>
      <c r="D269">
        <v>-2.8749117000000001E-2</v>
      </c>
      <c r="E269">
        <v>-1.0166340620000001</v>
      </c>
      <c r="F269">
        <v>-0.58288709400000005</v>
      </c>
      <c r="G269">
        <v>-0.84206848400000001</v>
      </c>
      <c r="H269">
        <v>-0.122931926</v>
      </c>
      <c r="I269">
        <v>0</v>
      </c>
      <c r="J269">
        <v>0.35139041199999999</v>
      </c>
      <c r="K269">
        <v>0.57382632700000002</v>
      </c>
      <c r="L269">
        <v>-0.61990417900000006</v>
      </c>
      <c r="M269">
        <v>-0.44899472000000001</v>
      </c>
      <c r="N269">
        <v>4.1181913000000001E-2</v>
      </c>
      <c r="O269">
        <v>0.69442670900000003</v>
      </c>
      <c r="P269">
        <v>0</v>
      </c>
      <c r="Q269">
        <v>-1.8624077370000001</v>
      </c>
      <c r="R269">
        <v>-1.796505909</v>
      </c>
      <c r="S269">
        <v>-1.5669590600000001</v>
      </c>
      <c r="T269">
        <v>-1.2834575079999999</v>
      </c>
      <c r="U269">
        <v>-0.470749635</v>
      </c>
      <c r="V269">
        <v>0.19291415200000001</v>
      </c>
    </row>
    <row r="270" spans="1:22">
      <c r="A270" t="s">
        <v>432</v>
      </c>
      <c r="B270" t="str">
        <f>VLOOKUP(A270,'[1]SGD_NEWannotations_7-09.txt'!$B:$C,2,FALSE)</f>
        <v>YCL059C PAC cluster KRR1    rRNA processing*                          molecular function unknown                nucleolus*  | YCL061C</v>
      </c>
      <c r="C270">
        <v>-0.16196691199999999</v>
      </c>
      <c r="D270">
        <v>4.5298287999999999E-2</v>
      </c>
      <c r="E270">
        <v>-0.68054328600000003</v>
      </c>
      <c r="F270">
        <v>0.176728154</v>
      </c>
      <c r="G270">
        <v>-0.60650700300000004</v>
      </c>
      <c r="H270">
        <v>0.24871264500000001</v>
      </c>
      <c r="I270">
        <v>0</v>
      </c>
      <c r="J270">
        <v>0.41773290699999999</v>
      </c>
      <c r="K270">
        <v>9.7908474999999995E-2</v>
      </c>
      <c r="L270">
        <v>-0.78526565400000004</v>
      </c>
      <c r="M270">
        <v>0.21183880899999999</v>
      </c>
      <c r="N270">
        <v>-0.28347244399999999</v>
      </c>
      <c r="O270">
        <v>0.57375806799999995</v>
      </c>
      <c r="P270">
        <v>0</v>
      </c>
      <c r="Q270">
        <v>-8.8411412999999994E-2</v>
      </c>
      <c r="R270">
        <v>0.26127129999999998</v>
      </c>
      <c r="S270">
        <v>-0.76231527600000004</v>
      </c>
      <c r="T270">
        <v>-0.51518779400000003</v>
      </c>
      <c r="U270">
        <v>-0.56015030899999996</v>
      </c>
      <c r="V270">
        <v>0.45717518899999998</v>
      </c>
    </row>
    <row r="271" spans="1:22">
      <c r="A271" t="s">
        <v>433</v>
      </c>
      <c r="B271" t="str">
        <f>VLOOKUP(A271,'[1]SGD_NEWannotations_7-09.txt'!$B:$C,2,FALSE)</f>
        <v>YDR043C    ...    NRG1    regulation of transcription fr            DNA binding*                              nucleus  | YDR044W</v>
      </c>
      <c r="C271">
        <v>-0.27812042399999998</v>
      </c>
      <c r="D271">
        <v>0.44174687499999998</v>
      </c>
      <c r="E271">
        <v>1.667126916</v>
      </c>
      <c r="F271">
        <v>0.69490194000000005</v>
      </c>
      <c r="G271">
        <v>1.8835235400000001</v>
      </c>
      <c r="H271">
        <v>3.3648907110000001</v>
      </c>
      <c r="I271">
        <v>0</v>
      </c>
      <c r="J271">
        <v>0.13537352799999999</v>
      </c>
      <c r="K271">
        <v>0.57496513000000005</v>
      </c>
      <c r="L271">
        <v>1.600456278</v>
      </c>
      <c r="M271">
        <v>0.29012546700000003</v>
      </c>
      <c r="N271">
        <v>1.0258688579999999</v>
      </c>
      <c r="O271">
        <v>2.0433437859999999</v>
      </c>
      <c r="P271">
        <v>0</v>
      </c>
      <c r="Q271">
        <v>-0.79021165299999996</v>
      </c>
      <c r="R271">
        <v>-0.67756483700000003</v>
      </c>
      <c r="S271">
        <v>1.160523295</v>
      </c>
      <c r="T271">
        <v>0.82035482100000001</v>
      </c>
      <c r="U271">
        <v>1.3639008370000001</v>
      </c>
      <c r="V271">
        <v>2.9154592309999998</v>
      </c>
    </row>
    <row r="272" spans="1:22">
      <c r="A272" t="s">
        <v>434</v>
      </c>
      <c r="B272" t="str">
        <f>VLOOKUP(A272,'[1]SGD_NEWannotations_7-09.txt'!$B:$C,2,FALSE)</f>
        <v>YDR033W    ...    MRH1    biological process unknown                molecular function unknown                mitochondrion*  | YDR034C</v>
      </c>
      <c r="C272">
        <v>-1.2985602000000001E-2</v>
      </c>
      <c r="D272">
        <v>0.16426816799999999</v>
      </c>
      <c r="E272">
        <v>0.56666576400000002</v>
      </c>
      <c r="F272">
        <v>0.631229292</v>
      </c>
      <c r="G272">
        <v>0.49775977199999999</v>
      </c>
      <c r="H272">
        <v>2.096286417</v>
      </c>
      <c r="I272">
        <v>0</v>
      </c>
      <c r="J272">
        <v>-0.106574259</v>
      </c>
      <c r="K272">
        <v>0.54573398100000003</v>
      </c>
      <c r="L272">
        <v>3.1584688999999999E-2</v>
      </c>
      <c r="M272">
        <v>-0.43856293400000002</v>
      </c>
      <c r="N272">
        <v>0.75767274799999995</v>
      </c>
      <c r="O272">
        <v>1.5929705670000001</v>
      </c>
      <c r="P272">
        <v>0</v>
      </c>
      <c r="Q272">
        <v>0.79366986399999995</v>
      </c>
      <c r="R272">
        <v>0.58461056600000005</v>
      </c>
      <c r="S272">
        <v>1.060461946</v>
      </c>
      <c r="T272">
        <v>0.70761670099999996</v>
      </c>
      <c r="U272">
        <v>1.8960834099999999</v>
      </c>
      <c r="V272">
        <v>2.982896636</v>
      </c>
    </row>
    <row r="273" spans="1:22">
      <c r="A273" t="s">
        <v>435</v>
      </c>
      <c r="B273" t="str">
        <f>VLOOKUP(A273,'[1]SGD_NEWannotations_7-09.txt'!$B:$C,2,FALSE)</f>
        <v>YCR075C    ...    ERS1    L-cystine transport                       L-cystine transporter activity            integral to membrane  | YCR075W-A</v>
      </c>
      <c r="C273">
        <v>-0.95862612400000002</v>
      </c>
      <c r="D273">
        <v>-0.78334536899999996</v>
      </c>
      <c r="E273">
        <v>-3.5798066000000003E-2</v>
      </c>
      <c r="F273">
        <v>-9.2321544000000005E-2</v>
      </c>
      <c r="G273">
        <v>0.193555426</v>
      </c>
      <c r="H273">
        <v>0.21714594400000001</v>
      </c>
      <c r="I273">
        <v>0</v>
      </c>
      <c r="J273">
        <v>-0.72064238800000002</v>
      </c>
      <c r="K273">
        <v>-0.32603824199999998</v>
      </c>
      <c r="L273">
        <v>-0.39875385299999999</v>
      </c>
      <c r="M273">
        <v>-0.163674284</v>
      </c>
      <c r="N273">
        <v>-0.20330209599999999</v>
      </c>
      <c r="O273">
        <v>0.22091770299999999</v>
      </c>
      <c r="P273">
        <v>0</v>
      </c>
      <c r="Q273">
        <v>-0.80258357800000002</v>
      </c>
      <c r="R273">
        <v>-0.66811336200000004</v>
      </c>
      <c r="S273">
        <v>0.44774038799999999</v>
      </c>
      <c r="T273">
        <v>-1.8895632999999998E-2</v>
      </c>
      <c r="U273">
        <v>0.61550034799999997</v>
      </c>
      <c r="V273">
        <v>0.62052786800000004</v>
      </c>
    </row>
    <row r="274" spans="1:22">
      <c r="A274" t="s">
        <v>436</v>
      </c>
      <c r="B274" t="str">
        <f>VLOOKUP(A274,'[1]SGD_NEWannotations_7-09.txt'!$B:$C,2,FALSE)</f>
        <v>YDL235C    ...    YPD1    response to osmotic stress*               "transferase activity, transferring"cytoplasm  | YDL236W</v>
      </c>
      <c r="C274">
        <v>-0.71418478600000002</v>
      </c>
      <c r="D274">
        <v>-0.350011605</v>
      </c>
      <c r="E274">
        <v>-0.56903443899999995</v>
      </c>
      <c r="F274">
        <v>-1.4386708999999999E-2</v>
      </c>
      <c r="G274">
        <v>-0.36903926199999998</v>
      </c>
      <c r="H274">
        <v>0.17686474399999999</v>
      </c>
      <c r="I274">
        <v>0</v>
      </c>
      <c r="J274">
        <v>-0.51163217900000002</v>
      </c>
      <c r="K274">
        <v>-0.47320732999999998</v>
      </c>
      <c r="L274">
        <v>-0.90719283500000003</v>
      </c>
      <c r="M274">
        <v>-0.30275369099999999</v>
      </c>
      <c r="N274">
        <v>-0.66918873700000003</v>
      </c>
      <c r="O274">
        <v>0.164012673</v>
      </c>
      <c r="P274">
        <v>0</v>
      </c>
      <c r="Q274">
        <v>-0.26899963700000001</v>
      </c>
      <c r="R274">
        <v>-0.49317492600000001</v>
      </c>
      <c r="S274">
        <v>-0.59294419899999995</v>
      </c>
      <c r="T274">
        <v>-0.59681786000000003</v>
      </c>
      <c r="U274">
        <v>-0.40556958100000001</v>
      </c>
      <c r="V274">
        <v>0.33144244899999997</v>
      </c>
    </row>
    <row r="275" spans="1:22">
      <c r="A275" t="s">
        <v>437</v>
      </c>
      <c r="B275" t="str">
        <f>VLOOKUP(A275,'[1]SGD_NEWannotations_7-09.txt'!$B:$C,2,FALSE)</f>
        <v>YPR063C    ...    YPR063C    biological process unknown                molecular function unknown                endoplasmic reticulum  | YPR064W</v>
      </c>
      <c r="C275">
        <v>-0.60403937799999996</v>
      </c>
      <c r="D275">
        <v>-6.6224454000000002E-2</v>
      </c>
      <c r="E275">
        <v>-0.27103222399999999</v>
      </c>
      <c r="F275">
        <v>-0.13946276199999999</v>
      </c>
      <c r="G275">
        <v>0.39165493400000001</v>
      </c>
      <c r="H275">
        <v>0.65693839099999995</v>
      </c>
      <c r="I275">
        <v>0</v>
      </c>
      <c r="J275">
        <v>-0.233419716</v>
      </c>
      <c r="K275">
        <v>-6.9081112E-2</v>
      </c>
      <c r="L275">
        <v>-0.78398847100000002</v>
      </c>
      <c r="M275">
        <v>-0.47287346499999999</v>
      </c>
      <c r="N275">
        <v>8.984984E-2</v>
      </c>
      <c r="O275">
        <v>0.38987250699999998</v>
      </c>
      <c r="P275">
        <v>0</v>
      </c>
      <c r="Q275">
        <v>-0.13693771800000001</v>
      </c>
      <c r="R275">
        <v>-0.283627458</v>
      </c>
      <c r="S275">
        <v>-0.25162526000000002</v>
      </c>
      <c r="T275">
        <v>-0.43382581999999997</v>
      </c>
      <c r="U275">
        <v>0.14058774199999999</v>
      </c>
      <c r="V275">
        <v>0.63655885999999995</v>
      </c>
    </row>
    <row r="276" spans="1:22">
      <c r="A276" t="s">
        <v>438</v>
      </c>
      <c r="B276" t="str">
        <f>VLOOKUP(A276,'[1]SGD_NEWannotations_7-09.txt'!$B:$C,2,FALSE)</f>
        <v>YHR020W PAC cluster YHR020W    tRNA aminoacylation for protei            proline-tRNA ligase activity              cellular component unknown  | YHR021C</v>
      </c>
      <c r="C276">
        <v>-7.2335443999999999E-2</v>
      </c>
      <c r="D276">
        <v>0.54124523999999996</v>
      </c>
      <c r="E276">
        <v>4.5202430000000002E-3</v>
      </c>
      <c r="F276">
        <v>0.27596256000000002</v>
      </c>
      <c r="G276">
        <v>5.6278295999999998E-2</v>
      </c>
      <c r="H276">
        <v>0.664916697</v>
      </c>
      <c r="I276">
        <v>0</v>
      </c>
      <c r="J276">
        <v>0.18670724</v>
      </c>
      <c r="K276">
        <v>0.35780058999999997</v>
      </c>
      <c r="L276">
        <v>-0.61519771499999998</v>
      </c>
      <c r="M276">
        <v>6.4089368999999993E-2</v>
      </c>
      <c r="N276">
        <v>0.15396157599999999</v>
      </c>
      <c r="O276">
        <v>0.74138468599999996</v>
      </c>
      <c r="P276">
        <v>0</v>
      </c>
      <c r="Q276">
        <v>0.162841231</v>
      </c>
      <c r="R276">
        <v>0.196182151</v>
      </c>
      <c r="S276">
        <v>-0.40487158699999998</v>
      </c>
      <c r="T276">
        <v>-0.47754137600000002</v>
      </c>
      <c r="U276">
        <v>-0.33913465799999998</v>
      </c>
      <c r="V276">
        <v>0.31405904499999998</v>
      </c>
    </row>
    <row r="277" spans="1:22">
      <c r="A277" t="s">
        <v>439</v>
      </c>
      <c r="B277" t="str">
        <f>VLOOKUP(A277,'[1]SGD_NEWannotations_7-09.txt'!$B:$C,2,FALSE)</f>
        <v>YLR175W PAC cluster CBF5    rRNA modification*                        pseudouridylate synthase activity         small nucleolar ribonucleoprotein c  | YLR176C</v>
      </c>
      <c r="C277">
        <v>-0.91976601000000002</v>
      </c>
      <c r="D277">
        <v>-0.33339550400000001</v>
      </c>
      <c r="E277">
        <v>-0.60791750700000002</v>
      </c>
      <c r="F277">
        <v>4.2795480000000002E-3</v>
      </c>
      <c r="G277">
        <v>-0.58494243000000001</v>
      </c>
      <c r="H277">
        <v>9.5143815000000007E-2</v>
      </c>
      <c r="I277">
        <v>0</v>
      </c>
      <c r="J277">
        <v>-0.53313237099999999</v>
      </c>
      <c r="K277">
        <v>-0.21413310999999999</v>
      </c>
      <c r="L277">
        <v>-0.85367077300000005</v>
      </c>
      <c r="M277">
        <v>-8.1061455000000004E-2</v>
      </c>
      <c r="N277">
        <v>-0.59584203599999996</v>
      </c>
      <c r="O277">
        <v>0.25419380000000003</v>
      </c>
      <c r="P277">
        <v>0</v>
      </c>
      <c r="Q277">
        <v>-1.0718963260000001</v>
      </c>
      <c r="R277">
        <v>-0.83726516799999995</v>
      </c>
      <c r="S277">
        <v>-0.366246338</v>
      </c>
      <c r="T277">
        <v>-0.49802969899999999</v>
      </c>
      <c r="U277">
        <v>-0.44622981499999997</v>
      </c>
      <c r="V277">
        <v>0.29473796499999999</v>
      </c>
    </row>
    <row r="278" spans="1:22">
      <c r="A278" t="s">
        <v>440</v>
      </c>
      <c r="B278" t="str">
        <f>VLOOKUP(A278,'[1]SGD_NEWannotations_7-09.txt'!$B:$C,2,FALSE)</f>
        <v>YBR104W    ...    YMC2    transport                                 transporter activity                      mitochondrial inner membrane  | YBR105C</v>
      </c>
      <c r="C278">
        <v>-0.20569894399999999</v>
      </c>
      <c r="D278">
        <v>0.33213184800000001</v>
      </c>
      <c r="E278">
        <v>-0.31346574199999999</v>
      </c>
      <c r="F278">
        <v>0.22507515</v>
      </c>
      <c r="G278">
        <v>1.2103159999999999E-3</v>
      </c>
      <c r="H278">
        <v>0.64029240600000004</v>
      </c>
      <c r="I278">
        <v>0</v>
      </c>
      <c r="J278">
        <v>6.0405018999999997E-2</v>
      </c>
      <c r="K278">
        <v>-0.21972934</v>
      </c>
      <c r="L278">
        <v>-1.18421617</v>
      </c>
      <c r="M278">
        <v>5.0698676999999998E-2</v>
      </c>
      <c r="N278">
        <v>0.14449263100000001</v>
      </c>
      <c r="O278">
        <v>0.77059657199999998</v>
      </c>
      <c r="P278">
        <v>0</v>
      </c>
      <c r="Q278">
        <v>-0.76467656100000003</v>
      </c>
      <c r="R278">
        <v>-0.68163450199999998</v>
      </c>
      <c r="S278">
        <v>-0.99134078999999997</v>
      </c>
      <c r="T278">
        <v>-0.90939179000000003</v>
      </c>
      <c r="U278">
        <v>-0.85286574500000001</v>
      </c>
      <c r="V278">
        <v>-0.27940140200000002</v>
      </c>
    </row>
    <row r="279" spans="1:22">
      <c r="A279" t="s">
        <v>441</v>
      </c>
      <c r="B279" t="str">
        <f>VLOOKUP(A279,'[1]SGD_NEWannotations_7-09.txt'!$B:$C,2,FALSE)</f>
        <v>YPR121W    ...    THI22    thiamin biosynthesis                      phosphomethylpyrimidine kinase acticellular component unknown  | YPR122W</v>
      </c>
      <c r="C279">
        <v>-2.6652552999999999E-2</v>
      </c>
      <c r="D279">
        <v>0.582659386</v>
      </c>
      <c r="E279">
        <v>0.18367165699999999</v>
      </c>
      <c r="F279">
        <v>0.256420392</v>
      </c>
      <c r="G279">
        <v>1.4291587219999999</v>
      </c>
      <c r="H279">
        <v>2.7403552840000001</v>
      </c>
      <c r="I279">
        <v>0</v>
      </c>
      <c r="J279">
        <v>0.24172785299999999</v>
      </c>
      <c r="K279">
        <v>-8.9075431999999996E-2</v>
      </c>
      <c r="L279">
        <v>0.352642609</v>
      </c>
      <c r="M279">
        <v>0.309116683</v>
      </c>
      <c r="N279">
        <v>1.3286531559999999</v>
      </c>
      <c r="O279">
        <v>2.2500179729999998</v>
      </c>
      <c r="P279">
        <v>0</v>
      </c>
      <c r="Q279">
        <v>3.5785410000000002E-3</v>
      </c>
      <c r="R279">
        <v>0.14965050799999999</v>
      </c>
      <c r="S279">
        <v>0.31854299800000002</v>
      </c>
      <c r="T279">
        <v>0.368663199</v>
      </c>
      <c r="U279">
        <v>0.96579066700000005</v>
      </c>
      <c r="V279">
        <v>2.1841772750000001</v>
      </c>
    </row>
    <row r="280" spans="1:22">
      <c r="A280" t="s">
        <v>442</v>
      </c>
      <c r="B280" t="str">
        <f>VLOOKUP(A280,'[1]SGD_NEWannotations_7-09.txt'!$B:$C,2,FALSE)</f>
        <v>YCR024C-B    ...    YCR024C-B    biological process unknown                molecular function unknown                cellular component unknown  | YCR025C</v>
      </c>
      <c r="C280">
        <v>-0.93614414000000001</v>
      </c>
      <c r="D280">
        <v>-0.33536238000000002</v>
      </c>
      <c r="E280">
        <v>-0.33686498999999998</v>
      </c>
      <c r="F280">
        <v>-0.79348848800000005</v>
      </c>
      <c r="G280">
        <v>-0.25933013999999999</v>
      </c>
      <c r="H280">
        <v>0.82075257899999998</v>
      </c>
      <c r="I280">
        <v>0</v>
      </c>
      <c r="J280">
        <v>-0.33444389000000002</v>
      </c>
      <c r="K280">
        <v>-2.8592050000000001E-2</v>
      </c>
      <c r="L280">
        <v>-1.1805773049999999</v>
      </c>
      <c r="M280">
        <v>-1.0067129610000001</v>
      </c>
      <c r="N280">
        <v>5.8456100000000002E-3</v>
      </c>
      <c r="O280">
        <v>0.637637063</v>
      </c>
      <c r="P280">
        <v>0</v>
      </c>
      <c r="Q280">
        <v>-0.46418780999999998</v>
      </c>
      <c r="R280">
        <v>-0.87601825</v>
      </c>
      <c r="S280">
        <v>-0.50117177999999996</v>
      </c>
      <c r="T280">
        <v>-0.68175364900000002</v>
      </c>
      <c r="U280">
        <v>-1.145067E-2</v>
      </c>
      <c r="V280">
        <v>1.0422596639999999</v>
      </c>
    </row>
    <row r="281" spans="1:22">
      <c r="A281" t="s">
        <v>443</v>
      </c>
      <c r="B281" t="str">
        <f>VLOOKUP(A281,'[1]SGD_NEWannotations_7-09.txt'!$B:$C,2,FALSE)</f>
        <v>YHL031C    ...    GOS1    vesicle fusion*                           v-SNARE activity                          integral to membrane  | YHL032C</v>
      </c>
      <c r="C281">
        <v>-0.27190047499999997</v>
      </c>
      <c r="D281">
        <v>0.118776543</v>
      </c>
      <c r="E281">
        <v>-0.30144057699999999</v>
      </c>
      <c r="F281">
        <v>-0.42928519500000001</v>
      </c>
      <c r="G281">
        <v>0.24683550900000001</v>
      </c>
      <c r="H281">
        <v>0.84727983900000003</v>
      </c>
      <c r="I281">
        <v>0</v>
      </c>
      <c r="J281">
        <v>0.19816001499999999</v>
      </c>
      <c r="K281">
        <v>3.2657900000000002E-3</v>
      </c>
      <c r="L281">
        <v>-0.68799148099999996</v>
      </c>
      <c r="M281">
        <v>-0.772151068</v>
      </c>
      <c r="N281">
        <v>4.2623065000000002E-2</v>
      </c>
      <c r="O281">
        <v>0.50270831599999999</v>
      </c>
      <c r="P281">
        <v>0</v>
      </c>
      <c r="Q281">
        <v>-0.37101271299999999</v>
      </c>
      <c r="R281">
        <v>-0.44749621899999997</v>
      </c>
      <c r="S281">
        <v>-0.67937653399999998</v>
      </c>
      <c r="T281">
        <v>-0.516715233</v>
      </c>
      <c r="U281">
        <v>-0.40492925499999999</v>
      </c>
      <c r="V281">
        <v>0.51161431499999999</v>
      </c>
    </row>
    <row r="282" spans="1:22">
      <c r="A282" t="s">
        <v>444</v>
      </c>
      <c r="B282" t="str">
        <f>VLOOKUP(A282,'[1]SGD_NEWannotations_7-09.txt'!$B:$C,2,FALSE)</f>
        <v>YPL127C    ...    HHO1    regulation of transcription, D          DNA binding                               nucleus*  | YPL128C</v>
      </c>
      <c r="C282">
        <v>-0.993242544</v>
      </c>
      <c r="D282">
        <v>-0.97530790899999997</v>
      </c>
      <c r="E282">
        <v>-1.05885841</v>
      </c>
      <c r="F282">
        <v>-0.69721261400000001</v>
      </c>
      <c r="G282">
        <v>-0.40364863299999998</v>
      </c>
      <c r="H282">
        <v>-1.8993616000000001E-2</v>
      </c>
      <c r="I282">
        <v>0</v>
      </c>
      <c r="J282">
        <v>-0.76438065899999996</v>
      </c>
      <c r="K282">
        <v>-1.20089394</v>
      </c>
      <c r="L282">
        <v>-1.354173375</v>
      </c>
      <c r="M282">
        <v>-0.45042883900000003</v>
      </c>
      <c r="N282">
        <v>-0.59705432199999997</v>
      </c>
      <c r="O282">
        <v>0.14745661900000001</v>
      </c>
      <c r="P282">
        <v>0</v>
      </c>
      <c r="Q282">
        <v>-0.29219536099999999</v>
      </c>
      <c r="R282">
        <v>-0.70468618000000005</v>
      </c>
      <c r="S282">
        <v>-0.406038872</v>
      </c>
      <c r="T282">
        <v>-0.746222779</v>
      </c>
      <c r="U282">
        <v>-0.24391545100000001</v>
      </c>
      <c r="V282">
        <v>0.50141293399999998</v>
      </c>
    </row>
    <row r="283" spans="1:22">
      <c r="A283" t="s">
        <v>445</v>
      </c>
      <c r="B283" t="str">
        <f>VLOOKUP(A283,'[1]SGD_NEWannotations_7-09.txt'!$B:$C,2,FALSE)</f>
        <v>YPR114W    ...    YPR114W    biological process unknown                molecular function unknown                endoplasmic reticulum  | YPR115W</v>
      </c>
      <c r="C283">
        <v>-0.341756116</v>
      </c>
      <c r="D283">
        <v>6.0037552000000001E-2</v>
      </c>
      <c r="E283">
        <v>-1.3186289E-2</v>
      </c>
      <c r="F283">
        <v>2.909231E-2</v>
      </c>
      <c r="G283">
        <v>0.46095975</v>
      </c>
      <c r="H283">
        <v>0.68852726399999997</v>
      </c>
      <c r="I283">
        <v>0</v>
      </c>
      <c r="J283">
        <v>-0.40813544099999999</v>
      </c>
      <c r="K283">
        <v>-3.9049832E-2</v>
      </c>
      <c r="L283">
        <v>-0.30703291999999999</v>
      </c>
      <c r="M283">
        <v>-6.6637361000000006E-2</v>
      </c>
      <c r="N283">
        <v>0.19520105300000001</v>
      </c>
      <c r="O283">
        <v>0.71584774299999998</v>
      </c>
      <c r="P283">
        <v>0</v>
      </c>
      <c r="Q283">
        <v>-0.643092357</v>
      </c>
      <c r="R283">
        <v>-0.78122919899999999</v>
      </c>
      <c r="S283">
        <v>-0.17688640999999999</v>
      </c>
      <c r="T283">
        <v>-7.8840767000000006E-2</v>
      </c>
      <c r="U283">
        <v>0.17453111900000001</v>
      </c>
      <c r="V283">
        <v>0.39534244099999999</v>
      </c>
    </row>
    <row r="284" spans="1:22">
      <c r="A284" t="s">
        <v>446</v>
      </c>
      <c r="B284" t="str">
        <f>VLOOKUP(A284,'[1]SGD_NEWannotations_7-09.txt'!$B:$C,2,FALSE)</f>
        <v>YKL056C … RP cluster    TMA19     biological process unknown                molecular function unknown                cytoplasm  | Protein that associates with ribosomes; homolog of translationally controlled tumor protein; green fluorescent protein (GFP)-fusion protein localizes to the cytoplasm and relocates to the mitochondrial outer surface upon oxidative stressYKL057C</v>
      </c>
      <c r="C284">
        <v>-0.61696023</v>
      </c>
      <c r="D284">
        <v>9.7860499999999993E-3</v>
      </c>
      <c r="E284">
        <v>-0.34780189</v>
      </c>
      <c r="F284">
        <v>0.27106524900000001</v>
      </c>
      <c r="G284" s="1">
        <v>-5.6499999999999996E-4</v>
      </c>
      <c r="H284">
        <v>0.42886027199999999</v>
      </c>
      <c r="I284">
        <v>0</v>
      </c>
      <c r="J284">
        <v>-0.22225073000000001</v>
      </c>
      <c r="K284">
        <v>0.16362598</v>
      </c>
      <c r="L284">
        <v>-0.93687191000000003</v>
      </c>
      <c r="M284">
        <v>0.146261417</v>
      </c>
      <c r="N284">
        <v>-1.4152619999999999E-2</v>
      </c>
      <c r="O284">
        <v>0.68383224600000003</v>
      </c>
      <c r="P284">
        <v>0</v>
      </c>
      <c r="Q284">
        <v>-0.24884893</v>
      </c>
      <c r="R284">
        <v>-0.42159500999999999</v>
      </c>
      <c r="S284">
        <v>-0.12922462000000001</v>
      </c>
      <c r="T284">
        <v>-0.243587314</v>
      </c>
      <c r="U284">
        <v>0.54680598000000002</v>
      </c>
      <c r="V284">
        <v>0.91217811900000001</v>
      </c>
    </row>
    <row r="285" spans="1:22">
      <c r="A285" t="s">
        <v>447</v>
      </c>
      <c r="B285" t="str">
        <f>VLOOKUP(A285,'[1]SGD_NEWannotations_7-09.txt'!$B:$C,2,FALSE)</f>
        <v>YHL029C …               OCA5     metabolism                                molecular function unknown  | Cytoplasmic protein required for replication of Brome mosaic virus in S. cerevisiae, which is a model system for studying replication of positive-strand RNA viruses in their natural hostsYHL030W</v>
      </c>
      <c r="C285">
        <v>-0.67395778699999997</v>
      </c>
      <c r="D285">
        <v>-7.6837834999999993E-2</v>
      </c>
      <c r="E285">
        <v>-0.42629338100000003</v>
      </c>
      <c r="F285">
        <v>-0.37780925799999998</v>
      </c>
      <c r="G285">
        <v>-0.12594593200000001</v>
      </c>
      <c r="H285">
        <v>0.41894119899999999</v>
      </c>
      <c r="I285">
        <v>0</v>
      </c>
      <c r="J285">
        <v>-0.37654401700000001</v>
      </c>
      <c r="K285">
        <v>9.0174529999999999E-3</v>
      </c>
      <c r="L285">
        <v>-0.62902556799999998</v>
      </c>
      <c r="M285">
        <v>-0.76527114699999998</v>
      </c>
      <c r="N285">
        <v>-1.0657018000000001E-2</v>
      </c>
      <c r="O285">
        <v>0.44691981800000002</v>
      </c>
      <c r="P285">
        <v>0</v>
      </c>
      <c r="Q285">
        <v>-0.243717929</v>
      </c>
      <c r="R285">
        <v>-0.16494697799999999</v>
      </c>
      <c r="S285">
        <v>-0.32373480599999999</v>
      </c>
      <c r="T285">
        <v>-0.30879224</v>
      </c>
      <c r="U285">
        <v>-0.16103083400000001</v>
      </c>
      <c r="V285">
        <v>0.41559125299999999</v>
      </c>
    </row>
    <row r="286" spans="1:22">
      <c r="A286" t="s">
        <v>448</v>
      </c>
      <c r="B286" t="str">
        <f>VLOOKUP(A286,'[1]SGD_NEWannotations_7-09.txt'!$B:$C,2,FALSE)</f>
        <v>YKL018W    ...    SWD2    histone methylation*                      histone lysine N-methyltransferase        mRNA cleavage and polyadenylation s  | YKL019W</v>
      </c>
      <c r="C286">
        <v>-0.64213072400000004</v>
      </c>
      <c r="D286">
        <v>-6.0712148000000001E-2</v>
      </c>
      <c r="E286">
        <v>-0.816908258</v>
      </c>
      <c r="F286">
        <v>-8.4739608999999994E-2</v>
      </c>
      <c r="G286">
        <v>-0.12793871100000001</v>
      </c>
      <c r="H286">
        <v>0.50695741299999997</v>
      </c>
      <c r="I286">
        <v>0</v>
      </c>
      <c r="J286">
        <v>-0.377993364</v>
      </c>
      <c r="K286">
        <v>-0.40181786600000002</v>
      </c>
      <c r="L286">
        <v>-0.788522638</v>
      </c>
      <c r="M286">
        <v>-0.496044125</v>
      </c>
      <c r="N286">
        <v>-0.170202874</v>
      </c>
      <c r="O286">
        <v>0.257344937</v>
      </c>
      <c r="P286">
        <v>0</v>
      </c>
      <c r="Q286">
        <v>-0.47612379199999999</v>
      </c>
      <c r="R286">
        <v>-0.352092723</v>
      </c>
      <c r="S286">
        <v>-0.670302324</v>
      </c>
      <c r="T286">
        <v>-0.51690311700000002</v>
      </c>
      <c r="U286">
        <v>-6.8510433999999995E-2</v>
      </c>
      <c r="V286">
        <v>0.58265308199999999</v>
      </c>
    </row>
    <row r="287" spans="1:22">
      <c r="A287" t="s">
        <v>449</v>
      </c>
      <c r="B287" t="str">
        <f>VLOOKUP(A287,'[1]SGD_NEWannotations_7-09.txt'!$B:$C,2,FALSE)</f>
        <v>YLR413W PAC cluster YLR413W    biological process unknown                molecular function unknown                cellular component unknown  | YLR414C</v>
      </c>
      <c r="C287">
        <v>-0.75369209800000003</v>
      </c>
      <c r="D287">
        <v>-0.529582636</v>
      </c>
      <c r="E287">
        <v>-0.72359262700000004</v>
      </c>
      <c r="F287">
        <v>-0.92735814800000005</v>
      </c>
      <c r="G287">
        <v>-0.772014741</v>
      </c>
      <c r="H287">
        <v>8.2286781000000003E-2</v>
      </c>
      <c r="I287">
        <v>0</v>
      </c>
      <c r="J287">
        <v>-0.31121616000000002</v>
      </c>
      <c r="K287">
        <v>-9.9091670000000007E-2</v>
      </c>
      <c r="L287">
        <v>-1.1263425730000001</v>
      </c>
      <c r="M287">
        <v>-1.0188924189999999</v>
      </c>
      <c r="N287">
        <v>-0.26362851199999998</v>
      </c>
      <c r="O287">
        <v>0.31525653100000001</v>
      </c>
      <c r="P287">
        <v>0</v>
      </c>
      <c r="Q287">
        <v>-1.191873129</v>
      </c>
      <c r="R287">
        <v>-1.6492434419999999</v>
      </c>
      <c r="S287">
        <v>-0.73877689300000005</v>
      </c>
      <c r="T287">
        <v>-0.84924221799999999</v>
      </c>
      <c r="U287">
        <v>-0.60407216200000002</v>
      </c>
      <c r="V287">
        <v>0.39730914000000001</v>
      </c>
    </row>
    <row r="288" spans="1:22">
      <c r="A288" t="s">
        <v>450</v>
      </c>
      <c r="B288" t="str">
        <f>VLOOKUP(A288,'[1]SGD_NEWannotations_7-09.txt'!$B:$C,2,FALSE)</f>
        <v>YER145C    ...    FTR1    high affinity iron ion transpo            iron ion transporter activity             plasma membrane  | YER146W</v>
      </c>
      <c r="C288">
        <v>-0.42351046799999997</v>
      </c>
      <c r="D288">
        <v>0.113193616</v>
      </c>
      <c r="E288">
        <v>-0.330610032</v>
      </c>
      <c r="F288">
        <v>5.0250000000000003E-2</v>
      </c>
      <c r="G288">
        <v>0.40000630300000001</v>
      </c>
      <c r="H288">
        <v>0.80879182000000005</v>
      </c>
      <c r="I288">
        <v>0</v>
      </c>
      <c r="J288">
        <v>-0.46688579699999999</v>
      </c>
      <c r="K288">
        <v>-0.117903097</v>
      </c>
      <c r="L288">
        <v>-0.30584892699999999</v>
      </c>
      <c r="M288">
        <v>4.7232480000000002E-3</v>
      </c>
      <c r="N288">
        <v>0.24309957400000001</v>
      </c>
      <c r="O288">
        <v>0.44130777199999999</v>
      </c>
      <c r="P288">
        <v>0</v>
      </c>
      <c r="Q288">
        <v>-0.61136845200000001</v>
      </c>
      <c r="R288">
        <v>-0.96911928300000005</v>
      </c>
      <c r="S288">
        <v>6.7892317999999993E-2</v>
      </c>
      <c r="T288">
        <v>-7.9801650000000002E-2</v>
      </c>
      <c r="U288">
        <v>0.43790141900000001</v>
      </c>
      <c r="V288">
        <v>0.87732410199999999</v>
      </c>
    </row>
    <row r="289" spans="1:22">
      <c r="A289" t="s">
        <v>451</v>
      </c>
      <c r="B289" t="str">
        <f>VLOOKUP(A289,'[1]SGD_NEWannotations_7-09.txt'!$B:$C,2,FALSE)</f>
        <v>YGL040C    ...    HEM2    heme biosynthesis                         porphobilinogen synthase activity         cytoplasm*  | YGL041C</v>
      </c>
      <c r="C289">
        <v>-0.88686105400000004</v>
      </c>
      <c r="D289">
        <v>-0.17002455999999999</v>
      </c>
      <c r="E289">
        <v>-0.36361195499999999</v>
      </c>
      <c r="F289">
        <v>-0.27291814199999997</v>
      </c>
      <c r="G289">
        <v>0.48428890000000002</v>
      </c>
      <c r="H289">
        <v>0.276214246</v>
      </c>
      <c r="I289">
        <v>0</v>
      </c>
      <c r="J289">
        <v>-0.76210060800000001</v>
      </c>
      <c r="K289">
        <v>-0.133431615</v>
      </c>
      <c r="L289">
        <v>-0.70569609</v>
      </c>
      <c r="M289">
        <v>-0.74199032300000001</v>
      </c>
      <c r="N289">
        <v>0.36825018999999998</v>
      </c>
      <c r="O289">
        <v>0.54514358299999999</v>
      </c>
      <c r="P289">
        <v>0</v>
      </c>
      <c r="Q289">
        <v>-0.62323367399999996</v>
      </c>
      <c r="R289">
        <v>-0.51079514999999998</v>
      </c>
      <c r="S289">
        <v>0.234940921</v>
      </c>
      <c r="T289">
        <v>0.18658628599999999</v>
      </c>
      <c r="U289">
        <v>4.8252826999999998E-2</v>
      </c>
      <c r="V289">
        <v>0.20733595799999999</v>
      </c>
    </row>
    <row r="290" spans="1:22">
      <c r="A290" t="s">
        <v>452</v>
      </c>
      <c r="B290" t="str">
        <f>VLOOKUP(A290,'[1]SGD_NEWannotations_7-09.txt'!$B:$C,2,FALSE)</f>
        <v>YBR175W    ...    SWD3    chromatin silencing at telomer            histone lysine N-methyltransferase        COMPASS complex  | YBR176W</v>
      </c>
      <c r="C290">
        <v>-0.58340461799999999</v>
      </c>
      <c r="D290">
        <v>-2.7576806999999998E-2</v>
      </c>
      <c r="E290">
        <v>2.6531801000000001E-2</v>
      </c>
      <c r="F290">
        <v>0.44344705400000001</v>
      </c>
      <c r="G290">
        <v>0.30836796</v>
      </c>
      <c r="H290">
        <v>0.58931366699999999</v>
      </c>
      <c r="I290">
        <v>0</v>
      </c>
      <c r="J290">
        <v>-0.63265486299999996</v>
      </c>
      <c r="K290">
        <v>-0.15984206300000001</v>
      </c>
      <c r="L290">
        <v>-0.440906513</v>
      </c>
      <c r="M290">
        <v>0.13148039</v>
      </c>
      <c r="N290">
        <v>-0.20453675099999999</v>
      </c>
      <c r="O290">
        <v>0.64685668299999999</v>
      </c>
      <c r="P290">
        <v>0</v>
      </c>
      <c r="Q290">
        <v>-0.91331831799999996</v>
      </c>
      <c r="R290">
        <v>-0.71081664300000003</v>
      </c>
      <c r="S290">
        <v>-0.173115782</v>
      </c>
      <c r="T290">
        <v>0.108859914</v>
      </c>
      <c r="U290">
        <v>0.45063065800000002</v>
      </c>
      <c r="V290">
        <v>0.7053971</v>
      </c>
    </row>
    <row r="291" spans="1:22">
      <c r="A291" t="s">
        <v>453</v>
      </c>
      <c r="B291" t="str">
        <f>VLOOKUP(A291,'[1]SGD_NEWannotations_7-09.txt'!$B:$C,2,FALSE)</f>
        <v>YCR024C-A    ...    PMP1    cation transport                          enzyme regulator activity                 plasma membrane*  | YCR024C-B</v>
      </c>
      <c r="C291">
        <v>-1.0202670899999999</v>
      </c>
      <c r="D291">
        <v>-0.91805344</v>
      </c>
      <c r="E291">
        <v>-1.06538237</v>
      </c>
      <c r="F291">
        <v>-0.85088622800000002</v>
      </c>
      <c r="G291">
        <v>-0.47833033000000003</v>
      </c>
      <c r="H291">
        <v>0.95489623300000004</v>
      </c>
      <c r="I291">
        <v>0</v>
      </c>
      <c r="J291">
        <v>-0.26058543000000001</v>
      </c>
      <c r="K291">
        <v>-0.42272100000000001</v>
      </c>
      <c r="L291">
        <v>-1.5497038599999999</v>
      </c>
      <c r="M291">
        <v>-1.2009435559999999</v>
      </c>
      <c r="N291">
        <v>-1.7982049999999999E-2</v>
      </c>
      <c r="O291">
        <v>0.838659084</v>
      </c>
      <c r="P291">
        <v>0</v>
      </c>
      <c r="Q291">
        <v>-0.48133898000000003</v>
      </c>
      <c r="R291">
        <v>-1.07373729</v>
      </c>
      <c r="S291">
        <v>-0.82888260000000002</v>
      </c>
      <c r="T291">
        <v>-0.84202658500000005</v>
      </c>
      <c r="U291">
        <v>5.9381829999999997E-2</v>
      </c>
      <c r="V291">
        <v>1.1093790560000001</v>
      </c>
    </row>
    <row r="292" spans="1:22">
      <c r="A292" t="s">
        <v>454</v>
      </c>
      <c r="B292" t="str">
        <f>VLOOKUP(A292,'[1]SGD_NEWannotations_7-09.txt'!$B:$C,2,FALSE)</f>
        <v>YMR292W    ...    GOT1    ER to Golgi transport*                    molecular function unknown                Golgi membrane  | YMR293C</v>
      </c>
      <c r="C292">
        <v>-0.69843166999999995</v>
      </c>
      <c r="D292">
        <v>-0.67232361900000004</v>
      </c>
      <c r="E292">
        <v>-0.359250081</v>
      </c>
      <c r="F292">
        <v>-7.8544636000000001E-2</v>
      </c>
      <c r="G292">
        <v>-0.266711327</v>
      </c>
      <c r="H292">
        <v>-6.3916239E-2</v>
      </c>
      <c r="I292">
        <v>0</v>
      </c>
      <c r="J292">
        <v>-0.39271555299999999</v>
      </c>
      <c r="K292">
        <v>-0.71794121600000005</v>
      </c>
      <c r="L292">
        <v>-0.588395891</v>
      </c>
      <c r="M292">
        <v>-0.10857631600000001</v>
      </c>
      <c r="N292">
        <v>-0.29305674799999998</v>
      </c>
      <c r="O292">
        <v>-1.629019E-2</v>
      </c>
      <c r="P292">
        <v>0</v>
      </c>
      <c r="Q292">
        <v>-0.48240526500000003</v>
      </c>
      <c r="R292">
        <v>-1.3588209979999999</v>
      </c>
      <c r="S292">
        <v>-0.43048977799999999</v>
      </c>
      <c r="T292">
        <v>-0.35013590999999999</v>
      </c>
      <c r="U292">
        <v>0.38849425199999998</v>
      </c>
      <c r="V292">
        <v>0.60106044000000003</v>
      </c>
    </row>
    <row r="293" spans="1:22">
      <c r="A293" t="s">
        <v>455</v>
      </c>
      <c r="B293" t="str">
        <f>VLOOKUP(A293,'[1]SGD_NEWannotations_7-09.txt'!$B:$C,2,FALSE)</f>
        <v>YOR307C    ...    SLY41    ER to Golgi transport                     molecular function unknown                endoplasmic reticulum  | YOR308C</v>
      </c>
      <c r="C293">
        <v>-0.61579476099999997</v>
      </c>
      <c r="D293">
        <v>-0.630374349</v>
      </c>
      <c r="E293">
        <v>-0.56764923</v>
      </c>
      <c r="F293">
        <v>-0.74269219399999997</v>
      </c>
      <c r="G293">
        <v>-0.350728121</v>
      </c>
      <c r="H293">
        <v>0.67919676699999998</v>
      </c>
      <c r="I293">
        <v>0</v>
      </c>
      <c r="J293">
        <v>-0.37751129500000002</v>
      </c>
      <c r="K293">
        <v>-0.52640111999999994</v>
      </c>
      <c r="L293">
        <v>-0.65566581800000001</v>
      </c>
      <c r="M293">
        <v>-0.67232944500000003</v>
      </c>
      <c r="N293">
        <v>-0.19798829600000001</v>
      </c>
      <c r="O293">
        <v>0.24623595600000001</v>
      </c>
      <c r="P293">
        <v>0</v>
      </c>
      <c r="Q293">
        <v>-0.45195986199999999</v>
      </c>
      <c r="R293">
        <v>-0.57480526200000004</v>
      </c>
      <c r="S293">
        <v>-4.7584899999999999E-2</v>
      </c>
      <c r="T293">
        <v>7.6901804000000004E-2</v>
      </c>
      <c r="U293">
        <v>-0.10788383</v>
      </c>
      <c r="V293">
        <v>0.96418777600000005</v>
      </c>
    </row>
    <row r="294" spans="1:22">
      <c r="A294" t="s">
        <v>456</v>
      </c>
      <c r="B294" t="str">
        <f>VLOOKUP(A294,'[1]SGD_NEWannotations_7-09.txt'!$B:$C,2,FALSE)</f>
        <v>YBL013W    ...    FMT1    translational initiation*                 methionyl-tRNA formyltransferase acmitochondrion  | YBL014C</v>
      </c>
      <c r="C294">
        <v>0.39262194</v>
      </c>
      <c r="D294">
        <v>-0.22900753800000001</v>
      </c>
      <c r="E294">
        <v>-0.807600023</v>
      </c>
      <c r="F294">
        <v>-1.3499605100000001</v>
      </c>
      <c r="G294">
        <v>-0.32224504999999998</v>
      </c>
      <c r="H294">
        <v>-5.5503998999999998E-2</v>
      </c>
      <c r="I294">
        <v>0</v>
      </c>
      <c r="J294">
        <v>-0.473664329</v>
      </c>
      <c r="K294">
        <v>-0.12001848699999999</v>
      </c>
      <c r="L294">
        <v>-0.72637196599999998</v>
      </c>
      <c r="M294">
        <v>-1.3683201629999999</v>
      </c>
      <c r="N294">
        <v>6.4631109000000006E-2</v>
      </c>
      <c r="O294">
        <v>-0.36367624599999998</v>
      </c>
      <c r="P294">
        <v>0</v>
      </c>
      <c r="Q294">
        <v>-0.59412307099999995</v>
      </c>
      <c r="R294">
        <v>-1.06988226</v>
      </c>
      <c r="S294">
        <v>-0.79232784499999998</v>
      </c>
      <c r="T294">
        <v>-0.34692392700000002</v>
      </c>
      <c r="U294">
        <v>0.130073521</v>
      </c>
      <c r="V294">
        <v>4.0483814999999999E-2</v>
      </c>
    </row>
    <row r="295" spans="1:22">
      <c r="A295" t="s">
        <v>457</v>
      </c>
      <c r="B295" t="str">
        <f>VLOOKUP(A295,'[1]SGD_NEWannotations_7-09.txt'!$B:$C,2,FALSE)</f>
        <v>YDL033C    ...    SLM3    protein biosynthesis*                     tRNA (5-methylaminomethyl-2-thiourimitochondrion  | YDL034W</v>
      </c>
      <c r="C295">
        <v>-0.30421827600000001</v>
      </c>
      <c r="D295">
        <v>0.163859798</v>
      </c>
      <c r="E295">
        <v>-4.1580418000000001E-2</v>
      </c>
      <c r="F295">
        <v>0.29287294600000002</v>
      </c>
      <c r="G295">
        <v>0.34716777199999999</v>
      </c>
      <c r="H295">
        <v>0.33112978500000001</v>
      </c>
      <c r="I295">
        <v>0</v>
      </c>
      <c r="J295">
        <v>-0.152628714</v>
      </c>
      <c r="K295">
        <v>6.8543104999999993E-2</v>
      </c>
      <c r="L295">
        <v>-0.31393365699999998</v>
      </c>
      <c r="M295">
        <v>-9.7030250999999998E-2</v>
      </c>
      <c r="N295">
        <v>0.13035529100000001</v>
      </c>
      <c r="O295">
        <v>0.506013461</v>
      </c>
      <c r="P295">
        <v>0</v>
      </c>
      <c r="Q295">
        <v>-0.80789248899999999</v>
      </c>
      <c r="R295">
        <v>-0.59632953200000005</v>
      </c>
      <c r="S295">
        <v>-0.46262239999999999</v>
      </c>
      <c r="T295">
        <v>-0.187442373</v>
      </c>
      <c r="U295">
        <v>0.43196386199999998</v>
      </c>
      <c r="V295">
        <v>0.475680565</v>
      </c>
    </row>
    <row r="296" spans="1:22">
      <c r="A296" t="s">
        <v>458</v>
      </c>
      <c r="B296" t="str">
        <f>VLOOKUP(A296,'[1]SGD_NEWannotations_7-09.txt'!$B:$C,2,FALSE)</f>
        <v>YMR312W    ...    ELP6    regulation of transcription fr            RNA polymerase II transcription elotranscription elongation factor com  | YMR313C</v>
      </c>
      <c r="C296">
        <v>-0.11663538599999999</v>
      </c>
      <c r="D296">
        <v>0.28403978000000002</v>
      </c>
      <c r="E296">
        <v>-0.377546347</v>
      </c>
      <c r="F296">
        <v>-0.21668544200000001</v>
      </c>
      <c r="G296">
        <v>4.5163586999999998E-2</v>
      </c>
      <c r="H296">
        <v>0.58639939799999996</v>
      </c>
      <c r="I296">
        <v>0</v>
      </c>
      <c r="J296">
        <v>5.4868785000000003E-2</v>
      </c>
      <c r="K296">
        <v>8.4169338999999996E-2</v>
      </c>
      <c r="L296">
        <v>-0.120994122</v>
      </c>
      <c r="M296">
        <v>-0.35842751</v>
      </c>
      <c r="N296">
        <v>-0.183296404</v>
      </c>
      <c r="O296">
        <v>0.32146800199999997</v>
      </c>
      <c r="P296">
        <v>0</v>
      </c>
      <c r="Q296">
        <v>-0.55612411799999995</v>
      </c>
      <c r="R296">
        <v>-0.511391971</v>
      </c>
      <c r="S296">
        <v>-0.89965147199999995</v>
      </c>
      <c r="T296">
        <v>-0.748105456</v>
      </c>
      <c r="U296">
        <v>-0.59213069500000004</v>
      </c>
      <c r="V296">
        <v>0.11339146</v>
      </c>
    </row>
    <row r="297" spans="1:22">
      <c r="A297" t="s">
        <v>459</v>
      </c>
      <c r="B297" t="str">
        <f>VLOOKUP(A297,'[1]SGD_NEWannotations_7-09.txt'!$B:$C,2,FALSE)</f>
        <v>YDR331W    ...    GPI8    attachment of GPI anchor to pr            GPI-anchor transamidase activity          GPI-anchor transamidase complex  | YDR332W</v>
      </c>
      <c r="C297">
        <v>-0.81358737000000003</v>
      </c>
      <c r="D297">
        <v>-0.25260618200000001</v>
      </c>
      <c r="E297">
        <v>-0.51651038100000002</v>
      </c>
      <c r="F297">
        <v>-0.398909032</v>
      </c>
      <c r="G297">
        <v>5.2641511000000002E-2</v>
      </c>
      <c r="H297">
        <v>0.51391577799999999</v>
      </c>
      <c r="I297">
        <v>0</v>
      </c>
      <c r="J297">
        <v>-0.68472168099999997</v>
      </c>
      <c r="K297">
        <v>-0.550242389</v>
      </c>
      <c r="L297">
        <v>-0.71013625700000005</v>
      </c>
      <c r="M297">
        <v>-0.48989779900000002</v>
      </c>
      <c r="N297">
        <v>-0.30283776899999998</v>
      </c>
      <c r="O297">
        <v>0.21505834300000001</v>
      </c>
      <c r="P297">
        <v>0</v>
      </c>
      <c r="Q297">
        <v>-1.195212E-3</v>
      </c>
      <c r="R297">
        <v>-0.29615099</v>
      </c>
      <c r="S297">
        <v>-0.28994573800000001</v>
      </c>
      <c r="T297">
        <v>-0.38932774799999997</v>
      </c>
      <c r="U297">
        <v>4.0453316000000003E-2</v>
      </c>
      <c r="V297">
        <v>0.42146852200000001</v>
      </c>
    </row>
    <row r="298" spans="1:22">
      <c r="A298" t="s">
        <v>460</v>
      </c>
      <c r="B298" t="str">
        <f>VLOOKUP(A298,'[1]SGD_NEWannotations_7-09.txt'!$B:$C,2,FALSE)</f>
        <v>YHL039W PAC cluster YHL039W    biological process unknown                molecular function unknown                cytoplasm  | YHL040C</v>
      </c>
      <c r="C298">
        <v>-0.60590917</v>
      </c>
      <c r="D298">
        <v>7.4080118E-2</v>
      </c>
      <c r="E298">
        <v>-0.34998012899999997</v>
      </c>
      <c r="F298">
        <v>-0.147173735</v>
      </c>
      <c r="G298">
        <v>-0.26212405799999999</v>
      </c>
      <c r="H298">
        <v>0.37728443699999997</v>
      </c>
      <c r="I298">
        <v>0</v>
      </c>
      <c r="J298">
        <v>-9.0273706999999995E-2</v>
      </c>
      <c r="K298">
        <v>3.4488540999999998E-2</v>
      </c>
      <c r="L298">
        <v>-0.59863353200000002</v>
      </c>
      <c r="M298">
        <v>-0.195423452</v>
      </c>
      <c r="N298">
        <v>-0.140879595</v>
      </c>
      <c r="O298">
        <v>0.44319488099999998</v>
      </c>
      <c r="P298">
        <v>0</v>
      </c>
      <c r="Q298">
        <v>-0.46896263399999999</v>
      </c>
      <c r="R298">
        <v>-0.24558144500000001</v>
      </c>
      <c r="S298">
        <v>-0.55966373899999999</v>
      </c>
      <c r="T298">
        <v>-0.436651436</v>
      </c>
      <c r="U298">
        <v>-0.43430810199999997</v>
      </c>
      <c r="V298">
        <v>0.25975235000000002</v>
      </c>
    </row>
    <row r="299" spans="1:22">
      <c r="A299" t="s">
        <v>461</v>
      </c>
      <c r="B299" t="str">
        <f>VLOOKUP(A299,'[1]SGD_NEWannotations_7-09.txt'!$B:$C,2,FALSE)</f>
        <v>YNL036W    ...    NCE103    response to oxidative stress              carbonate dehydratase activity            cytoplasm*  | YNL037C</v>
      </c>
      <c r="C299">
        <v>-0.285704297</v>
      </c>
      <c r="D299">
        <v>0.68330113000000003</v>
      </c>
      <c r="E299">
        <v>-0.65848846100000002</v>
      </c>
      <c r="F299">
        <v>-0.414328262</v>
      </c>
      <c r="G299">
        <v>-0.39677358400000001</v>
      </c>
      <c r="H299">
        <v>0.124378127</v>
      </c>
      <c r="I299">
        <v>0</v>
      </c>
      <c r="J299">
        <v>-1.1619080399999999</v>
      </c>
      <c r="K299">
        <v>-0.91570762100000003</v>
      </c>
      <c r="L299">
        <v>-0.82980769600000004</v>
      </c>
      <c r="M299">
        <v>-0.411625197</v>
      </c>
      <c r="N299">
        <v>-0.25524057100000003</v>
      </c>
      <c r="O299">
        <v>0.16856415499999999</v>
      </c>
      <c r="P299">
        <v>0</v>
      </c>
      <c r="Q299">
        <v>-1.26586357</v>
      </c>
      <c r="R299">
        <v>-1.9781192809999999</v>
      </c>
      <c r="S299">
        <v>-0.41421776799999999</v>
      </c>
      <c r="T299">
        <v>0.37582002399999997</v>
      </c>
      <c r="U299">
        <v>-0.87140490199999998</v>
      </c>
      <c r="V299">
        <v>2.9744988E-2</v>
      </c>
    </row>
    <row r="300" spans="1:22">
      <c r="A300" t="s">
        <v>462</v>
      </c>
      <c r="B300" t="str">
        <f>VLOOKUP(A300,'[1]SGD_NEWannotations_7-09.txt'!$B:$C,2,FALSE)</f>
        <v>YEL026W RP cluster SNU13    nuclear mRNA splicing, via spl          RNA binding                               nucleolus*  | YEL027W</v>
      </c>
      <c r="C300">
        <v>-0.57677629900000005</v>
      </c>
      <c r="D300">
        <v>-0.228407691</v>
      </c>
      <c r="E300">
        <v>-0.72428720599999996</v>
      </c>
      <c r="F300">
        <v>-0.25398119800000002</v>
      </c>
      <c r="G300">
        <v>-0.215876018</v>
      </c>
      <c r="H300">
        <v>0.44166626199999998</v>
      </c>
      <c r="I300">
        <v>0</v>
      </c>
      <c r="J300">
        <v>-0.40462853900000001</v>
      </c>
      <c r="K300">
        <v>-0.17285272300000001</v>
      </c>
      <c r="L300">
        <v>-1.1316796259999999</v>
      </c>
      <c r="M300">
        <v>-0.51700971699999998</v>
      </c>
      <c r="N300">
        <v>-0.27446936700000002</v>
      </c>
      <c r="O300">
        <v>0.392512268</v>
      </c>
      <c r="P300">
        <v>0</v>
      </c>
      <c r="Q300">
        <v>-4.2979983999999999E-2</v>
      </c>
      <c r="R300">
        <v>-0.49527635599999997</v>
      </c>
      <c r="S300">
        <v>-0.36924605199999999</v>
      </c>
      <c r="T300">
        <v>-0.78381682200000002</v>
      </c>
      <c r="U300">
        <v>0.50069343399999999</v>
      </c>
      <c r="V300">
        <v>1.009478305</v>
      </c>
    </row>
    <row r="301" spans="1:22">
      <c r="A301" t="s">
        <v>463</v>
      </c>
      <c r="B301" t="str">
        <f>VLOOKUP(A301,'[1]SGD_NEWannotations_7-09.txt'!$B:$C,2,FALSE)</f>
        <v>YBL068W PAC cluster PRS4    histidine biosynthesis*                   ribose-phosphate diphosphokinase accytoplasm  | YBL069W</v>
      </c>
      <c r="C301">
        <v>-0.86200874800000005</v>
      </c>
      <c r="D301">
        <v>0.194726967</v>
      </c>
      <c r="E301">
        <v>-0.98755248500000004</v>
      </c>
      <c r="F301">
        <v>-4.3078225999999997E-2</v>
      </c>
      <c r="G301">
        <v>0.19100424099999999</v>
      </c>
      <c r="H301">
        <v>0.38571481699999999</v>
      </c>
      <c r="I301">
        <v>0</v>
      </c>
      <c r="J301">
        <v>-0.70256271400000003</v>
      </c>
      <c r="K301">
        <v>0.104362488</v>
      </c>
      <c r="L301">
        <v>-0.73149768900000001</v>
      </c>
      <c r="M301">
        <v>-0.25756190099999998</v>
      </c>
      <c r="N301">
        <v>2.9560082000000001E-2</v>
      </c>
      <c r="O301">
        <v>0.630494675</v>
      </c>
      <c r="P301">
        <v>0</v>
      </c>
      <c r="Q301">
        <v>-0.63258973100000004</v>
      </c>
      <c r="R301">
        <v>-5.1722891E-2</v>
      </c>
      <c r="S301">
        <v>-0.70731516999999999</v>
      </c>
      <c r="T301">
        <v>-0.79055556100000002</v>
      </c>
      <c r="U301">
        <v>0.13446155000000001</v>
      </c>
      <c r="V301">
        <v>0.78297313499999999</v>
      </c>
    </row>
    <row r="302" spans="1:22">
      <c r="A302" t="s">
        <v>464</v>
      </c>
      <c r="B302" t="str">
        <f>VLOOKUP(A302,'[1]SGD_NEWannotations_7-09.txt'!$B:$C,2,FALSE)</f>
        <v>YOR313C    ...    SPS4    sporulation (sensu Fungi)*                molecular function unknown                cellular component unknown  | YOR314W</v>
      </c>
      <c r="C302">
        <v>-6.9721274999999999E-2</v>
      </c>
      <c r="D302">
        <v>-0.41495796299999999</v>
      </c>
      <c r="E302">
        <v>-0.63476342600000002</v>
      </c>
      <c r="F302">
        <v>0.61303311599999999</v>
      </c>
      <c r="G302">
        <v>3.1004460210000002</v>
      </c>
      <c r="H302">
        <v>3.7229382310000001</v>
      </c>
      <c r="I302">
        <v>0</v>
      </c>
      <c r="J302">
        <v>0.27794804099999998</v>
      </c>
      <c r="K302">
        <v>-1.7376851520000001</v>
      </c>
      <c r="L302">
        <v>-3.4604259640000001</v>
      </c>
      <c r="M302">
        <v>0.71521663099999999</v>
      </c>
      <c r="N302">
        <v>2.3112710769999998</v>
      </c>
      <c r="O302">
        <v>0.61123277300000001</v>
      </c>
      <c r="P302">
        <v>0</v>
      </c>
      <c r="Q302">
        <v>0.27714361399999998</v>
      </c>
      <c r="R302">
        <v>0.263541474</v>
      </c>
      <c r="S302">
        <v>0.58044632200000001</v>
      </c>
      <c r="T302">
        <v>0.91246270200000001</v>
      </c>
      <c r="U302">
        <v>1.079447448</v>
      </c>
      <c r="V302">
        <v>1.8863128849999999</v>
      </c>
    </row>
    <row r="303" spans="1:22">
      <c r="A303" t="s">
        <v>465</v>
      </c>
      <c r="B303" t="str">
        <f>VLOOKUP(A303,'[1]SGD_NEWannotations_7-09.txt'!$B:$C,2,FALSE)</f>
        <v>YOR204W    ...    DED1    translational initiation                  RNA helicase activity                     cytoplasm  | YOR205C</v>
      </c>
      <c r="C303">
        <v>-0.66992748700000004</v>
      </c>
      <c r="D303">
        <v>-0.59973072900000002</v>
      </c>
      <c r="E303">
        <v>-0.79932820500000001</v>
      </c>
      <c r="F303">
        <v>-0.98948583099999998</v>
      </c>
      <c r="G303">
        <v>-1.1557421210000001</v>
      </c>
      <c r="H303">
        <v>-0.123278191</v>
      </c>
      <c r="I303">
        <v>0</v>
      </c>
      <c r="J303">
        <v>-0.78262050900000002</v>
      </c>
      <c r="K303">
        <v>-0.62646473199999997</v>
      </c>
      <c r="L303">
        <v>-0.83685068900000004</v>
      </c>
      <c r="M303">
        <v>-0.94013519800000001</v>
      </c>
      <c r="N303">
        <v>-0.75119972800000001</v>
      </c>
      <c r="O303">
        <v>-2.5379743999999999E-2</v>
      </c>
      <c r="P303">
        <v>0</v>
      </c>
      <c r="Q303">
        <v>-0.16465495299999999</v>
      </c>
      <c r="R303">
        <v>-0.63540393799999995</v>
      </c>
      <c r="S303">
        <v>-0.21041549700000001</v>
      </c>
      <c r="T303">
        <v>-0.47561389599999998</v>
      </c>
      <c r="U303">
        <v>-0.27917257000000001</v>
      </c>
      <c r="V303">
        <v>0.56659624099999994</v>
      </c>
    </row>
    <row r="304" spans="1:22">
      <c r="A304" t="s">
        <v>466</v>
      </c>
      <c r="B304" t="str">
        <f>VLOOKUP(A304,'[1]SGD_NEWannotations_7-09.txt'!$B:$C,2,FALSE)</f>
        <v>YKL216W    ...    URA1    pyrimidine base biosynthesis              dihydroorotate dehydrogenase activicytoplasm  | YKL217W</v>
      </c>
      <c r="C304">
        <v>-0.275742074</v>
      </c>
      <c r="D304">
        <v>0.33847223199999998</v>
      </c>
      <c r="E304">
        <v>-0.31508033499999999</v>
      </c>
      <c r="F304">
        <v>-4.5712493E-2</v>
      </c>
      <c r="G304">
        <v>0.43674685000000002</v>
      </c>
      <c r="H304">
        <v>1.1090614510000001</v>
      </c>
      <c r="I304">
        <v>0</v>
      </c>
      <c r="J304">
        <v>6.4677009999999993E-2</v>
      </c>
      <c r="K304">
        <v>1.1646475E-2</v>
      </c>
      <c r="L304">
        <v>-0.476152837</v>
      </c>
      <c r="M304">
        <v>-0.22340554300000001</v>
      </c>
      <c r="N304">
        <v>0.26290805499999997</v>
      </c>
      <c r="O304">
        <v>0.93009890399999995</v>
      </c>
      <c r="P304">
        <v>0</v>
      </c>
      <c r="Q304">
        <v>-0.92801741500000001</v>
      </c>
      <c r="R304">
        <v>-0.63072658699999995</v>
      </c>
      <c r="S304">
        <v>-0.85065246400000005</v>
      </c>
      <c r="T304">
        <v>-0.80294617199999996</v>
      </c>
      <c r="U304">
        <v>-0.45106726899999999</v>
      </c>
      <c r="V304">
        <v>0.35215223499999998</v>
      </c>
    </row>
    <row r="305" spans="1:22">
      <c r="A305" t="s">
        <v>467</v>
      </c>
      <c r="B305" t="str">
        <f>VLOOKUP(A305,'[1]SGD_NEWannotations_7-09.txt'!$B:$C,2,FALSE)</f>
        <v>YJR001W    ...    AVT1    neutral amino acid transport              neutral amino acid transporter activacuole  | YJR002W</v>
      </c>
      <c r="C305">
        <v>-0.59410027399999998</v>
      </c>
      <c r="D305">
        <v>-0.14519947599999999</v>
      </c>
      <c r="E305">
        <v>0.18103312299999999</v>
      </c>
      <c r="F305">
        <v>9.1845731E-2</v>
      </c>
      <c r="G305">
        <v>0.184035959</v>
      </c>
      <c r="H305">
        <v>0.35566956799999999</v>
      </c>
      <c r="I305">
        <v>0</v>
      </c>
      <c r="J305">
        <v>-0.56921373099999995</v>
      </c>
      <c r="K305">
        <v>-0.20076891099999999</v>
      </c>
      <c r="L305">
        <v>-0.120346652</v>
      </c>
      <c r="M305">
        <v>-4.7578754000000001E-2</v>
      </c>
      <c r="N305">
        <v>0.19039050099999999</v>
      </c>
      <c r="O305">
        <v>0.37315960799999998</v>
      </c>
      <c r="P305">
        <v>0</v>
      </c>
      <c r="Q305">
        <v>-0.56725563899999998</v>
      </c>
      <c r="R305">
        <v>-0.69099952600000003</v>
      </c>
      <c r="S305">
        <v>3.5135230000000003E-2</v>
      </c>
      <c r="T305">
        <v>4.3063811E-2</v>
      </c>
      <c r="U305">
        <v>0.18067999900000001</v>
      </c>
      <c r="V305">
        <v>0.46734236000000001</v>
      </c>
    </row>
    <row r="306" spans="1:22">
      <c r="A306" t="s">
        <v>468</v>
      </c>
      <c r="B306" t="str">
        <f>VLOOKUP(A306,'[1]SGD_NEWannotations_7-09.txt'!$B:$C,2,FALSE)</f>
        <v>YPL175W    ...    SPT14    GPI anchor biosynthesis                   "transferase activity, transferring"endoplasmic reticulum  | YPL176C</v>
      </c>
      <c r="C306">
        <v>-0.37480585900000002</v>
      </c>
      <c r="D306">
        <v>0.111587851</v>
      </c>
      <c r="E306">
        <v>4.6022179999999999E-3</v>
      </c>
      <c r="F306">
        <v>-6.423682E-3</v>
      </c>
      <c r="G306">
        <v>0.46445951800000002</v>
      </c>
      <c r="H306">
        <v>0.78839129299999999</v>
      </c>
      <c r="I306">
        <v>0</v>
      </c>
      <c r="J306">
        <v>0.104820608</v>
      </c>
      <c r="K306">
        <v>-2.1478118000000001E-2</v>
      </c>
      <c r="L306">
        <v>0.469896388</v>
      </c>
      <c r="M306">
        <v>-0.22833609799999999</v>
      </c>
      <c r="N306">
        <v>0.31683060299999999</v>
      </c>
      <c r="O306">
        <v>0.54691796000000004</v>
      </c>
      <c r="P306">
        <v>0</v>
      </c>
      <c r="Q306">
        <v>-0.116934266</v>
      </c>
      <c r="R306">
        <v>-0.21588661200000001</v>
      </c>
      <c r="S306">
        <v>-0.86924765999999998</v>
      </c>
      <c r="T306">
        <v>-0.49859494700000001</v>
      </c>
      <c r="U306">
        <v>-0.14945828</v>
      </c>
      <c r="V306">
        <v>6.6731660999999998E-2</v>
      </c>
    </row>
    <row r="307" spans="1:22">
      <c r="A307" t="s">
        <v>469</v>
      </c>
      <c r="B307" t="str">
        <f>VLOOKUP(A307,'[1]SGD_NEWannotations_7-09.txt'!$B:$C,2,FALSE)</f>
        <v>YOR021C PAC cluster YOR021C    biological process unknown                molecular function unknown                cellular component unknown  | YOR022C</v>
      </c>
      <c r="C307">
        <v>-0.32984408399999998</v>
      </c>
      <c r="D307">
        <v>0.230996692</v>
      </c>
      <c r="E307">
        <v>-0.63704256500000001</v>
      </c>
      <c r="F307">
        <v>-1.7460944999999999E-2</v>
      </c>
      <c r="G307">
        <v>-0.102494037</v>
      </c>
      <c r="H307">
        <v>0.47333673399999998</v>
      </c>
      <c r="I307">
        <v>0</v>
      </c>
      <c r="J307">
        <v>-0.24859777299999999</v>
      </c>
      <c r="K307">
        <v>-0.29302888599999999</v>
      </c>
      <c r="L307">
        <v>-0.535055948</v>
      </c>
      <c r="M307">
        <v>-8.6972679999999993E-3</v>
      </c>
      <c r="N307">
        <v>-0.12613423500000001</v>
      </c>
      <c r="O307">
        <v>0.35542993699999997</v>
      </c>
      <c r="P307">
        <v>0</v>
      </c>
      <c r="Q307">
        <v>-1.03028491</v>
      </c>
      <c r="R307">
        <v>-0.81632890700000005</v>
      </c>
      <c r="S307">
        <v>-1.41814777</v>
      </c>
      <c r="T307">
        <v>-0.55856474599999995</v>
      </c>
      <c r="U307">
        <v>2.6254508999999999E-2</v>
      </c>
      <c r="V307">
        <v>0.21712040199999999</v>
      </c>
    </row>
    <row r="308" spans="1:22">
      <c r="A308" t="s">
        <v>470</v>
      </c>
      <c r="B308" t="str">
        <f>VLOOKUP(A308,'[1]SGD_NEWannotations_7-09.txt'!$B:$C,2,FALSE)</f>
        <v>YER043C PAC cluster SAH1    methionine metabolism*                    adenosylhomocysteinase activity           cytoplasm  | YER044C</v>
      </c>
      <c r="C308">
        <v>-0.35341839000000003</v>
      </c>
      <c r="D308">
        <v>0.22154868</v>
      </c>
      <c r="E308">
        <v>-0.14930998000000001</v>
      </c>
      <c r="F308">
        <v>-0.110842017</v>
      </c>
      <c r="G308">
        <v>0.53288280300000002</v>
      </c>
      <c r="H308">
        <v>1.101096442</v>
      </c>
      <c r="I308">
        <v>0</v>
      </c>
      <c r="J308">
        <v>-0.44019530000000001</v>
      </c>
      <c r="K308">
        <v>0.10724048999999999</v>
      </c>
      <c r="L308">
        <v>-0.30946678999999999</v>
      </c>
      <c r="M308">
        <v>-0.28298866299999997</v>
      </c>
      <c r="N308">
        <v>0.288127413</v>
      </c>
      <c r="O308">
        <v>0.85784729599999998</v>
      </c>
      <c r="P308">
        <v>0</v>
      </c>
      <c r="Q308">
        <v>-0.41553353999999998</v>
      </c>
      <c r="R308">
        <v>-0.37073200000000001</v>
      </c>
      <c r="S308">
        <v>-0.12030035</v>
      </c>
      <c r="T308">
        <v>-0.25676986299999999</v>
      </c>
      <c r="U308">
        <v>0.102474517</v>
      </c>
      <c r="V308">
        <v>0.70736816000000002</v>
      </c>
    </row>
    <row r="309" spans="1:22">
      <c r="A309" t="s">
        <v>471</v>
      </c>
      <c r="B309" t="str">
        <f>VLOOKUP(A309,'[1]SGD_NEWannotations_7-09.txt'!$B:$C,2,FALSE)</f>
        <v>YHR050W    ...    SMF2    manganese ion transport                   "di-, tri-valent inorganic cation tr"mitochondrion*  | YHR050W-A</v>
      </c>
      <c r="C309">
        <v>-0.22622576</v>
      </c>
      <c r="D309">
        <v>-5.0830783999999997E-2</v>
      </c>
      <c r="E309">
        <v>-4.2355555000000003E-2</v>
      </c>
      <c r="F309">
        <v>-0.332791744</v>
      </c>
      <c r="G309">
        <v>0.39446811999999998</v>
      </c>
      <c r="H309">
        <v>0.92215754000000005</v>
      </c>
      <c r="I309">
        <v>0</v>
      </c>
      <c r="J309">
        <v>-0.421511419</v>
      </c>
      <c r="K309">
        <v>3.8207919999999999E-3</v>
      </c>
      <c r="L309">
        <v>-0.12580080099999999</v>
      </c>
      <c r="M309">
        <v>-0.48070357899999999</v>
      </c>
      <c r="N309">
        <v>0.208999398</v>
      </c>
      <c r="O309">
        <v>0.48734038600000001</v>
      </c>
      <c r="P309">
        <v>0</v>
      </c>
      <c r="Q309">
        <v>-0.42518497799999999</v>
      </c>
      <c r="R309">
        <v>-0.55909985900000003</v>
      </c>
      <c r="S309">
        <v>-7.1697357000000003E-2</v>
      </c>
      <c r="T309">
        <v>3.5292190000000001E-3</v>
      </c>
      <c r="U309">
        <v>7.9447448000000004E-2</v>
      </c>
      <c r="V309">
        <v>0.72425612699999997</v>
      </c>
    </row>
    <row r="310" spans="1:22">
      <c r="A310" t="s">
        <v>472</v>
      </c>
      <c r="B310" t="str">
        <f>VLOOKUP(A310,'[1]SGD_NEWannotations_7-09.txt'!$B:$C,2,FALSE)</f>
        <v>YPR009W    ...    SUT2    regulation of transcription fr            specific RNA polymerase II transcrinucleus  | YPR010C</v>
      </c>
      <c r="C310">
        <v>-0.81788291300000004</v>
      </c>
      <c r="D310">
        <v>-0.30371773899999999</v>
      </c>
      <c r="E310">
        <v>-1.088364807</v>
      </c>
      <c r="F310">
        <v>-0.46204261200000002</v>
      </c>
      <c r="G310">
        <v>-0.84951329600000003</v>
      </c>
      <c r="H310">
        <v>-0.31618810000000003</v>
      </c>
      <c r="I310">
        <v>0</v>
      </c>
      <c r="J310">
        <v>-0.86405687499999995</v>
      </c>
      <c r="K310">
        <v>-0.56885743600000005</v>
      </c>
      <c r="L310">
        <v>-1.5026010990000001</v>
      </c>
      <c r="M310">
        <v>-0.40655233299999999</v>
      </c>
      <c r="N310">
        <v>-0.70122970600000001</v>
      </c>
      <c r="O310">
        <v>3.7983692999999999E-2</v>
      </c>
      <c r="P310">
        <v>0</v>
      </c>
      <c r="Q310">
        <v>-1.3544056790000001</v>
      </c>
      <c r="R310">
        <v>-1.160455429</v>
      </c>
      <c r="S310">
        <v>-0.77031910800000003</v>
      </c>
      <c r="T310">
        <v>-0.717453165</v>
      </c>
      <c r="U310">
        <v>-0.46782276299999997</v>
      </c>
      <c r="V310">
        <v>0.170105851</v>
      </c>
    </row>
    <row r="311" spans="1:22">
      <c r="A311" t="s">
        <v>473</v>
      </c>
      <c r="B311" t="str">
        <f>VLOOKUP(A311,'[1]SGD_NEWannotations_7-09.txt'!$B:$C,2,FALSE)</f>
        <v>YOR342C    ...    YOR342C    biological process unknown                molecular function unknown                cytoplasm*  | YOR343C</v>
      </c>
      <c r="C311">
        <v>-0.72231020099999999</v>
      </c>
      <c r="D311">
        <v>-0.15922835799999999</v>
      </c>
      <c r="E311">
        <v>-0.73721069500000003</v>
      </c>
      <c r="F311">
        <v>-0.62501616000000004</v>
      </c>
      <c r="G311">
        <v>-6.0628062000000003E-2</v>
      </c>
      <c r="H311">
        <v>0.80328034000000004</v>
      </c>
      <c r="I311">
        <v>0</v>
      </c>
      <c r="J311">
        <v>-0.17229440600000001</v>
      </c>
      <c r="K311">
        <v>0.26231484799999999</v>
      </c>
      <c r="L311">
        <v>-1.0848259360000001</v>
      </c>
      <c r="M311">
        <v>-0.77727610000000003</v>
      </c>
      <c r="N311">
        <v>-0.180027243</v>
      </c>
      <c r="O311">
        <v>0.32384309700000002</v>
      </c>
      <c r="P311">
        <v>0</v>
      </c>
      <c r="Q311">
        <v>-0.83495744000000005</v>
      </c>
      <c r="R311">
        <v>-0.40234102199999999</v>
      </c>
      <c r="S311">
        <v>-1.260314224</v>
      </c>
      <c r="T311">
        <v>-1.1334510120000001</v>
      </c>
      <c r="U311">
        <v>-0.67988595900000004</v>
      </c>
      <c r="V311">
        <v>0.194923981</v>
      </c>
    </row>
    <row r="312" spans="1:22">
      <c r="A312" t="s">
        <v>474</v>
      </c>
      <c r="B312" t="str">
        <f>VLOOKUP(A312,'[1]SGD_NEWannotations_7-09.txt'!$B:$C,2,FALSE)</f>
        <v>YDR119W …               VBA4     biological process unknown                molecular function unknown  | Protein of unknown function with proposed role as a basic amino acid permease based on phylogeny; GFP-fusion protein localizes to vacuolar membrane; physical interaction with Atg27p suggests a possible role in autophagy; non-essential geneYDR120C</v>
      </c>
      <c r="C312">
        <v>-0.80616112699999998</v>
      </c>
      <c r="D312">
        <v>-0.36672570799999998</v>
      </c>
      <c r="E312">
        <v>-0.71562057000000001</v>
      </c>
      <c r="F312">
        <v>-0.106653621</v>
      </c>
      <c r="G312">
        <v>-0.13428727600000001</v>
      </c>
      <c r="H312">
        <v>0.35556716599999999</v>
      </c>
      <c r="I312">
        <v>0</v>
      </c>
      <c r="J312">
        <v>-0.44692265799999997</v>
      </c>
      <c r="K312">
        <v>-9.2378581000000001E-2</v>
      </c>
      <c r="L312">
        <v>-1.3222496989999999</v>
      </c>
      <c r="M312">
        <v>-0.39164188100000003</v>
      </c>
      <c r="N312">
        <v>-4.0792736000000003E-2</v>
      </c>
      <c r="O312">
        <v>0.44549556899999998</v>
      </c>
      <c r="P312">
        <v>0</v>
      </c>
      <c r="Q312">
        <v>-0.34880414999999998</v>
      </c>
      <c r="R312">
        <v>-0.45067683600000003</v>
      </c>
      <c r="S312">
        <v>-0.169694177</v>
      </c>
      <c r="T312">
        <v>-0.44266439499999999</v>
      </c>
      <c r="U312">
        <v>4.0402248000000002E-2</v>
      </c>
      <c r="V312">
        <v>0.402003993</v>
      </c>
    </row>
    <row r="313" spans="1:22">
      <c r="A313" t="s">
        <v>475</v>
      </c>
      <c r="B313" t="str">
        <f>VLOOKUP(A313,'[1]SGD_NEWannotations_7-09.txt'!$B:$C,2,FALSE)</f>
        <v>YEL036C    ...    ANP1    N-linked glycosylation                    mannosyltransferase activity*             mannosyltransferase complex*  | YEL037C</v>
      </c>
      <c r="C313">
        <v>-1.0511338130000001</v>
      </c>
      <c r="D313">
        <v>-0.91997852000000002</v>
      </c>
      <c r="E313">
        <v>-0.81548122999999995</v>
      </c>
      <c r="F313">
        <v>-0.46899927299999999</v>
      </c>
      <c r="G313">
        <v>-0.74854963500000005</v>
      </c>
      <c r="H313">
        <v>-0.29783456200000002</v>
      </c>
      <c r="I313">
        <v>0</v>
      </c>
      <c r="J313">
        <v>-0.95861960999999996</v>
      </c>
      <c r="K313">
        <v>-0.60657422699999997</v>
      </c>
      <c r="L313">
        <v>-0.61685085500000003</v>
      </c>
      <c r="M313">
        <v>-0.76686054299999995</v>
      </c>
      <c r="N313">
        <v>-0.96641418000000001</v>
      </c>
      <c r="O313">
        <v>-0.36764393499999998</v>
      </c>
      <c r="P313">
        <v>0</v>
      </c>
      <c r="Q313">
        <v>-0.70774949300000001</v>
      </c>
      <c r="R313">
        <v>-0.979656517</v>
      </c>
      <c r="S313">
        <v>1.5215886E-2</v>
      </c>
      <c r="T313">
        <v>7.7535542999999998E-2</v>
      </c>
      <c r="U313">
        <v>-0.141281924</v>
      </c>
      <c r="V313">
        <v>0.59193435100000003</v>
      </c>
    </row>
    <row r="314" spans="1:22">
      <c r="A314" t="s">
        <v>476</v>
      </c>
      <c r="B314" t="str">
        <f>VLOOKUP(A314,'[1]SGD_NEWannotations_7-09.txt'!$B:$C,2,FALSE)</f>
        <v>YPL057C    ...    SUR1    sphingolipid biosynthesis*                mannosyltransferase activity*             intracellular  | YPL058C</v>
      </c>
      <c r="C314">
        <v>-0.14855567</v>
      </c>
      <c r="D314">
        <v>-7.9860980999999998E-2</v>
      </c>
      <c r="E314" s="1">
        <v>-6.2099999999999998E-6</v>
      </c>
      <c r="F314">
        <v>-0.52275140099999995</v>
      </c>
      <c r="G314">
        <v>0.62724506999999996</v>
      </c>
      <c r="H314">
        <v>1.401656816</v>
      </c>
      <c r="I314">
        <v>0</v>
      </c>
      <c r="J314">
        <v>0.351080805</v>
      </c>
      <c r="K314">
        <v>0.28449012400000001</v>
      </c>
      <c r="L314">
        <v>-0.74025722500000002</v>
      </c>
      <c r="M314">
        <v>-0.75997377799999999</v>
      </c>
      <c r="N314">
        <v>0.33133770600000001</v>
      </c>
      <c r="O314">
        <v>0.69258224099999999</v>
      </c>
      <c r="P314">
        <v>0</v>
      </c>
      <c r="Q314">
        <v>0.321367615</v>
      </c>
      <c r="R314">
        <v>0.12675286299999999</v>
      </c>
      <c r="S314">
        <v>-0.37037404899999998</v>
      </c>
      <c r="T314">
        <v>-0.30608448100000002</v>
      </c>
      <c r="U314">
        <v>-0.53122894899999995</v>
      </c>
      <c r="V314">
        <v>0.28772937999999998</v>
      </c>
    </row>
    <row r="315" spans="1:22">
      <c r="A315" t="s">
        <v>477</v>
      </c>
      <c r="B315" t="str">
        <f>VLOOKUP(A315,'[1]SGD_NEWannotations_7-09.txt'!$B:$C,2,FALSE)</f>
        <v>YEL028W    ...      | YEL029C</v>
      </c>
      <c r="C315">
        <v>-0.72507310300000005</v>
      </c>
      <c r="D315">
        <v>-0.19256554200000001</v>
      </c>
      <c r="E315">
        <v>0.30110623600000003</v>
      </c>
      <c r="F315">
        <v>0.69900633899999998</v>
      </c>
      <c r="G315">
        <v>0.90627347400000002</v>
      </c>
      <c r="H315">
        <v>1.689923174</v>
      </c>
      <c r="I315">
        <v>0</v>
      </c>
      <c r="J315">
        <v>-0.66691040499999998</v>
      </c>
      <c r="K315">
        <v>0.32120853700000002</v>
      </c>
      <c r="L315">
        <v>0.28279862</v>
      </c>
      <c r="M315">
        <v>0.58968574900000004</v>
      </c>
      <c r="N315">
        <v>0.63704123800000001</v>
      </c>
      <c r="O315">
        <v>1.796788426</v>
      </c>
      <c r="P315">
        <v>0</v>
      </c>
      <c r="Q315">
        <v>-1.115173808</v>
      </c>
      <c r="R315">
        <v>-0.73645852599999995</v>
      </c>
      <c r="S315">
        <v>-0.32321934299999999</v>
      </c>
      <c r="T315">
        <v>-9.7590963000000003E-2</v>
      </c>
      <c r="U315">
        <v>0.21695097099999999</v>
      </c>
      <c r="V315">
        <v>1.7988500439999999</v>
      </c>
    </row>
    <row r="316" spans="1:22">
      <c r="A316" t="s">
        <v>478</v>
      </c>
      <c r="B316" t="str">
        <f>VLOOKUP(A316,'[1]SGD_NEWannotations_7-09.txt'!$B:$C,2,FALSE)</f>
        <v>YNR067C    ...    DSE4    cytokinesis, completion of sep          "glucan 1,3-beta-glucosidase activit"cell wall (sensu Fungi)*  | YNR068C</v>
      </c>
      <c r="C316">
        <v>-0.87448768700000001</v>
      </c>
      <c r="D316">
        <v>-0.88323293199999997</v>
      </c>
      <c r="E316">
        <v>-0.273592112</v>
      </c>
      <c r="F316">
        <v>-1.032598321</v>
      </c>
      <c r="G316">
        <v>-7.0129428999999993E-2</v>
      </c>
      <c r="H316">
        <v>0.37315678400000002</v>
      </c>
      <c r="I316">
        <v>0</v>
      </c>
      <c r="J316">
        <v>-0.45339392000000001</v>
      </c>
      <c r="K316">
        <v>0.304769124</v>
      </c>
      <c r="L316">
        <v>-0.59423802100000001</v>
      </c>
      <c r="M316">
        <v>-1.581001777</v>
      </c>
      <c r="N316">
        <v>6.9038708000000004E-2</v>
      </c>
      <c r="O316">
        <v>-0.27536723800000001</v>
      </c>
      <c r="P316">
        <v>0</v>
      </c>
      <c r="Q316">
        <v>-1.1021095759999999</v>
      </c>
      <c r="R316">
        <v>-0.87987691899999998</v>
      </c>
      <c r="S316">
        <v>-1.167656901</v>
      </c>
      <c r="T316">
        <v>-1.0774717220000001</v>
      </c>
      <c r="U316">
        <v>-0.65329736299999996</v>
      </c>
      <c r="V316">
        <v>-0.13433798999999999</v>
      </c>
    </row>
    <row r="317" spans="1:22">
      <c r="A317" t="s">
        <v>479</v>
      </c>
      <c r="B317" t="str">
        <f>VLOOKUP(A317,'[1]SGD_NEWannotations_7-09.txt'!$B:$C,2,FALSE)</f>
        <v>YER113C …               TMN3     biological process unknown                molecular function unknown  | Protein with a role in cellular adhesion and filamentous growth; similar to Emp70p and Tmn2p; member of Transmembrane Nine family with 9 transmembrane segments; localizes to Golgi; induced by 8-methoxypsoralen plus UVA irradiationYER114C</v>
      </c>
      <c r="C317">
        <v>-0.52815136900000004</v>
      </c>
      <c r="D317">
        <v>0.161881474</v>
      </c>
      <c r="E317">
        <v>-0.30461482400000001</v>
      </c>
      <c r="F317">
        <v>5.3492329999999998E-2</v>
      </c>
      <c r="G317">
        <v>-0.19654644199999999</v>
      </c>
      <c r="H317">
        <v>0.39263947399999999</v>
      </c>
      <c r="I317">
        <v>0</v>
      </c>
      <c r="J317">
        <v>-0.53071901899999996</v>
      </c>
      <c r="K317" s="1">
        <v>-7.2000000000000005E-4</v>
      </c>
      <c r="L317">
        <v>-0.39130941499999999</v>
      </c>
      <c r="M317">
        <v>-0.10416096800000001</v>
      </c>
      <c r="N317">
        <v>1.6122312999999999E-2</v>
      </c>
      <c r="O317">
        <v>0.34900187300000002</v>
      </c>
      <c r="P317">
        <v>0</v>
      </c>
      <c r="Q317">
        <v>-0.71709711600000003</v>
      </c>
      <c r="R317">
        <v>-0.369206441</v>
      </c>
      <c r="S317">
        <v>7.5271848000000002E-2</v>
      </c>
      <c r="T317">
        <v>5.2521930000000001E-2</v>
      </c>
      <c r="U317">
        <v>0.119432318</v>
      </c>
      <c r="V317">
        <v>0.455304074</v>
      </c>
    </row>
    <row r="318" spans="1:22">
      <c r="A318" t="s">
        <v>480</v>
      </c>
      <c r="B318" t="str">
        <f>VLOOKUP(A318,'[1]SGD_NEWannotations_7-09.txt'!$B:$C,2,FALSE)</f>
        <v>YLR153C    ...    ACS2    acetyl-CoA biosynthesis                   acetate-CoA ligase activity               cytosol  | YLR154C</v>
      </c>
      <c r="C318">
        <v>-0.36762086500000002</v>
      </c>
      <c r="D318">
        <v>0.349570253</v>
      </c>
      <c r="E318">
        <v>2.0654969999999999E-3</v>
      </c>
      <c r="F318">
        <v>-0.217832937</v>
      </c>
      <c r="G318">
        <v>0.59509883600000002</v>
      </c>
      <c r="H318">
        <v>0.95704006500000005</v>
      </c>
      <c r="I318">
        <v>0</v>
      </c>
      <c r="J318">
        <v>-0.24238068900000001</v>
      </c>
      <c r="K318">
        <v>0.25395088100000002</v>
      </c>
      <c r="L318">
        <v>-0.20066669000000001</v>
      </c>
      <c r="M318">
        <v>1.0321123E-2</v>
      </c>
      <c r="N318">
        <v>0.54199699999999995</v>
      </c>
      <c r="O318">
        <v>0.99741702200000004</v>
      </c>
      <c r="P318">
        <v>0</v>
      </c>
      <c r="Q318">
        <v>-0.62433625299999995</v>
      </c>
      <c r="R318">
        <v>-0.44488778400000001</v>
      </c>
      <c r="S318">
        <v>-1.3637567999999999E-2</v>
      </c>
      <c r="T318">
        <v>3.2725774999999999E-2</v>
      </c>
      <c r="U318">
        <v>-0.15130175500000001</v>
      </c>
      <c r="V318">
        <v>0.34332167400000002</v>
      </c>
    </row>
    <row r="319" spans="1:22">
      <c r="A319" t="s">
        <v>481</v>
      </c>
      <c r="B319" t="str">
        <f>VLOOKUP(A319,'[1]SGD_NEWannotations_7-09.txt'!$B:$C,2,FALSE)</f>
        <v>YOR012W    ...    YOR012W    biological process unknown                molecular function unknown                cellular component unknown  | YOR013W</v>
      </c>
      <c r="C319">
        <v>0.24910091000000001</v>
      </c>
      <c r="D319">
        <v>0.54707418699999999</v>
      </c>
      <c r="E319">
        <v>-0.79591821799999996</v>
      </c>
      <c r="F319">
        <v>-7.1511815000000006E-2</v>
      </c>
      <c r="G319">
        <v>0.73787594199999995</v>
      </c>
      <c r="H319">
        <v>1.1693399010000001</v>
      </c>
      <c r="I319">
        <v>0</v>
      </c>
      <c r="J319">
        <v>0.47902995599999998</v>
      </c>
      <c r="K319">
        <v>0.24028854199999999</v>
      </c>
      <c r="L319">
        <v>-1.517244096</v>
      </c>
      <c r="M319">
        <v>-0.38293781199999999</v>
      </c>
      <c r="N319">
        <v>0.49184332200000003</v>
      </c>
      <c r="O319">
        <v>1.2189153500000001</v>
      </c>
      <c r="P319">
        <v>0</v>
      </c>
      <c r="Q319">
        <v>-0.57271603599999998</v>
      </c>
      <c r="R319">
        <v>-0.77442637599999997</v>
      </c>
      <c r="S319">
        <v>-0.881574949</v>
      </c>
      <c r="T319">
        <v>-0.72527433900000005</v>
      </c>
      <c r="U319">
        <v>-0.92055255199999997</v>
      </c>
      <c r="V319">
        <v>0.359065882</v>
      </c>
    </row>
    <row r="320" spans="1:22">
      <c r="A320" t="s">
        <v>482</v>
      </c>
      <c r="B320" t="str">
        <f>VLOOKUP(A320,'[1]SGD_NEWannotations_7-09.txt'!$B:$C,2,FALSE)</f>
        <v>YOL092W    ...    YOL092W    biological process unknown                molecular function unknown                cytoplasm*  | YOL093W</v>
      </c>
      <c r="C320">
        <v>-0.61726624600000002</v>
      </c>
      <c r="D320">
        <v>-0.59724017200000001</v>
      </c>
      <c r="E320">
        <v>-0.56895898499999997</v>
      </c>
      <c r="F320">
        <v>-0.37971777299999998</v>
      </c>
      <c r="G320">
        <v>-0.368550461</v>
      </c>
      <c r="H320">
        <v>-3.8255518000000002E-2</v>
      </c>
      <c r="I320">
        <v>0</v>
      </c>
      <c r="J320">
        <v>-0.61221488400000001</v>
      </c>
      <c r="K320">
        <v>-0.49912423900000003</v>
      </c>
      <c r="L320">
        <v>-1.194013518</v>
      </c>
      <c r="M320">
        <v>-0.63112042199999996</v>
      </c>
      <c r="N320">
        <v>-0.59403152100000001</v>
      </c>
      <c r="O320">
        <v>1.1319931E-2</v>
      </c>
      <c r="P320">
        <v>0</v>
      </c>
      <c r="Q320">
        <v>-0.50896227000000005</v>
      </c>
      <c r="R320">
        <v>-0.92456981299999996</v>
      </c>
      <c r="S320">
        <v>-0.45305369099999998</v>
      </c>
      <c r="T320">
        <v>-0.66616523299999997</v>
      </c>
      <c r="U320">
        <v>5.3798861000000003E-2</v>
      </c>
      <c r="V320">
        <v>0.61859647299999998</v>
      </c>
    </row>
    <row r="321" spans="1:22">
      <c r="A321" t="s">
        <v>483</v>
      </c>
      <c r="B321" t="str">
        <f>VLOOKUP(A321,'[1]SGD_NEWannotations_7-09.txt'!$B:$C,2,FALSE)</f>
        <v>YGL111W PAC cluster NSA1    ribosomal large subunit biogen            molecular function unknown                nucleus*  | YGL112C</v>
      </c>
      <c r="C321">
        <v>-0.65767381800000002</v>
      </c>
      <c r="D321">
        <v>7.5618007000000001E-2</v>
      </c>
      <c r="E321">
        <v>-0.63792792700000001</v>
      </c>
      <c r="F321">
        <v>0.14457820599999999</v>
      </c>
      <c r="G321">
        <v>-0.34790543600000001</v>
      </c>
      <c r="H321">
        <v>0.27701368700000001</v>
      </c>
      <c r="I321">
        <v>0</v>
      </c>
      <c r="J321">
        <v>-1.2554569E-2</v>
      </c>
      <c r="K321">
        <v>3.3342278000000003E-2</v>
      </c>
      <c r="L321">
        <v>-0.23598033400000001</v>
      </c>
      <c r="M321">
        <v>4.8069278E-2</v>
      </c>
      <c r="N321">
        <v>-0.20920269799999999</v>
      </c>
      <c r="O321">
        <v>0.49988779700000002</v>
      </c>
      <c r="P321">
        <v>0</v>
      </c>
      <c r="Q321">
        <v>-0.28823851700000003</v>
      </c>
      <c r="R321">
        <v>0.26518183200000001</v>
      </c>
      <c r="S321">
        <v>-0.74526136399999998</v>
      </c>
      <c r="T321">
        <v>-0.37946149099999998</v>
      </c>
      <c r="U321">
        <v>-0.23148164800000001</v>
      </c>
      <c r="V321">
        <v>0.45626281499999999</v>
      </c>
    </row>
    <row r="322" spans="1:22">
      <c r="A322" t="s">
        <v>484</v>
      </c>
      <c r="B322" t="str">
        <f>VLOOKUP(A322,'[1]SGD_NEWannotations_7-09.txt'!$B:$C,2,FALSE)</f>
        <v>YMR017W    ...    SPO20    spore wall assembly (sensu Fun            t-SNARE activity                          prospore membrane  | YMR018W</v>
      </c>
      <c r="C322">
        <v>-1.7253853999999999E-2</v>
      </c>
      <c r="D322">
        <v>-0.57107716500000005</v>
      </c>
      <c r="E322">
        <v>0.30681988799999999</v>
      </c>
      <c r="F322">
        <v>1.046929642</v>
      </c>
      <c r="G322">
        <v>2.496867843</v>
      </c>
      <c r="H322">
        <v>4.9293891089999997</v>
      </c>
      <c r="I322">
        <v>0</v>
      </c>
      <c r="J322">
        <v>0.48148143500000001</v>
      </c>
      <c r="K322">
        <v>-0.116196775</v>
      </c>
      <c r="L322">
        <v>0.28851227200000001</v>
      </c>
      <c r="M322">
        <v>1.922261088</v>
      </c>
      <c r="N322">
        <v>2.1468842600000002</v>
      </c>
      <c r="O322">
        <v>3.3190520220000002</v>
      </c>
      <c r="P322">
        <v>0</v>
      </c>
      <c r="Q322">
        <v>-0.45982198000000002</v>
      </c>
      <c r="R322">
        <v>0.46999235099999997</v>
      </c>
      <c r="S322">
        <v>0.36745259899999999</v>
      </c>
      <c r="T322">
        <v>1.5712031289999999</v>
      </c>
      <c r="U322">
        <v>0.96397023100000001</v>
      </c>
      <c r="V322">
        <v>1.926954869</v>
      </c>
    </row>
    <row r="323" spans="1:22">
      <c r="A323" t="s">
        <v>485</v>
      </c>
      <c r="B323" t="str">
        <f>VLOOKUP(A323,'[1]SGD_NEWannotations_7-09.txt'!$B:$C,2,FALSE)</f>
        <v>YOR276W PAC cluster CAF20    negative regulation of transla            translation regulator activity            mRNA cap complex  | YOR277C</v>
      </c>
      <c r="C323">
        <v>-1.2592280659999999</v>
      </c>
      <c r="D323">
        <v>-0.37969133300000002</v>
      </c>
      <c r="E323">
        <v>-0.88145143500000001</v>
      </c>
      <c r="F323">
        <v>-0.14267284399999999</v>
      </c>
      <c r="G323">
        <v>0.126707246</v>
      </c>
      <c r="H323">
        <v>0.33472728699999998</v>
      </c>
      <c r="I323">
        <v>0</v>
      </c>
      <c r="J323">
        <v>-0.70869693099999997</v>
      </c>
      <c r="K323">
        <v>-0.50253349999999997</v>
      </c>
      <c r="L323">
        <v>-1.115999245</v>
      </c>
      <c r="M323">
        <v>-0.213012811</v>
      </c>
      <c r="N323">
        <v>4.731875E-3</v>
      </c>
      <c r="O323">
        <v>0.57714594299999999</v>
      </c>
      <c r="P323">
        <v>0</v>
      </c>
      <c r="Q323">
        <v>-0.39094073000000001</v>
      </c>
      <c r="R323">
        <v>-0.41819674899999998</v>
      </c>
      <c r="S323">
        <v>-0.44478214300000002</v>
      </c>
      <c r="T323">
        <v>-0.62258867500000004</v>
      </c>
      <c r="U323">
        <v>0.283489675</v>
      </c>
      <c r="V323">
        <v>0.70388420299999999</v>
      </c>
    </row>
    <row r="324" spans="1:22">
      <c r="A324" t="s">
        <v>486</v>
      </c>
      <c r="B324" t="str">
        <f>VLOOKUP(A324,'[1]SGD_NEWannotations_7-09.txt'!$B:$C,2,FALSE)</f>
        <v>YOR013W …               IRC11       | Dubious opening reading frame unlikely to encode a protein, based on available experimental and comparative sequence data; partially overlaps the uncharacterized gene YOR012C; null mutant displays increased levels of spontaneous Rad52 fociYOR014W</v>
      </c>
      <c r="C324">
        <v>0.46694566999999998</v>
      </c>
      <c r="D324">
        <v>0.819126782</v>
      </c>
      <c r="E324">
        <v>-5.3389721000000001E-2</v>
      </c>
      <c r="F324">
        <v>4.4414044E-2</v>
      </c>
      <c r="G324">
        <v>1.377979997</v>
      </c>
      <c r="H324">
        <v>1.5199981730000001</v>
      </c>
      <c r="I324">
        <v>0</v>
      </c>
      <c r="J324">
        <v>0.43649398099999998</v>
      </c>
      <c r="K324">
        <v>0.58424294200000004</v>
      </c>
      <c r="L324">
        <v>-0.67655939600000004</v>
      </c>
      <c r="M324">
        <v>-0.52628026900000002</v>
      </c>
      <c r="N324">
        <v>0.38789235799999999</v>
      </c>
      <c r="O324">
        <v>1.331124854</v>
      </c>
      <c r="P324">
        <v>0</v>
      </c>
      <c r="Q324">
        <v>-0.34434476200000003</v>
      </c>
      <c r="R324">
        <v>-0.226458084</v>
      </c>
      <c r="S324">
        <v>-0.475222437</v>
      </c>
      <c r="T324">
        <v>-0.62810568</v>
      </c>
      <c r="U324">
        <v>0.32045554700000001</v>
      </c>
      <c r="V324">
        <v>0.34904712599999999</v>
      </c>
    </row>
    <row r="325" spans="1:22">
      <c r="A325" t="s">
        <v>487</v>
      </c>
      <c r="B325" t="str">
        <f>VLOOKUP(A325,'[1]SGD_NEWannotations_7-09.txt'!$B:$C,2,FALSE)</f>
        <v>YGR049W    ...    SCM4    cell cycle                                molecular function unknown                mitochondrion  | YGR050C</v>
      </c>
      <c r="C325">
        <v>-0.66063304099999998</v>
      </c>
      <c r="D325">
        <v>-0.26614314700000002</v>
      </c>
      <c r="E325">
        <v>-3.4005506999999997E-2</v>
      </c>
      <c r="F325">
        <v>-0.30050977899999998</v>
      </c>
      <c r="G325">
        <v>1.848673689</v>
      </c>
      <c r="H325">
        <v>1.943112223</v>
      </c>
      <c r="I325">
        <v>0</v>
      </c>
      <c r="J325">
        <v>-0.43084304699999998</v>
      </c>
      <c r="K325">
        <v>-0.28492798600000002</v>
      </c>
      <c r="L325">
        <v>-0.268690129</v>
      </c>
      <c r="M325">
        <v>-1.0113366029999999</v>
      </c>
      <c r="N325">
        <v>1.0271750559999999</v>
      </c>
      <c r="O325">
        <v>1.3850050949999999</v>
      </c>
      <c r="P325">
        <v>0</v>
      </c>
      <c r="Q325">
        <v>-0.82566719099999997</v>
      </c>
      <c r="R325">
        <v>-0.82098288399999997</v>
      </c>
      <c r="S325">
        <v>0.503368708</v>
      </c>
      <c r="T325">
        <v>0.59200339400000002</v>
      </c>
      <c r="U325">
        <v>0.67751493699999998</v>
      </c>
      <c r="V325">
        <v>1.187149324</v>
      </c>
    </row>
    <row r="326" spans="1:22">
      <c r="A326" t="s">
        <v>488</v>
      </c>
      <c r="B326" t="str">
        <f>VLOOKUP(A326,'[1]SGD_NEWannotations_7-09.txt'!$B:$C,2,FALSE)</f>
        <v>YNR046W    ...    TRM112    tRNA methylation                          tRNA (guanine-N2-)-methyltransferascytoplasm*  | YNR047W</v>
      </c>
      <c r="C326">
        <v>-0.79764172899999997</v>
      </c>
      <c r="D326">
        <v>-0.54983601800000004</v>
      </c>
      <c r="E326">
        <v>-0.71035743100000004</v>
      </c>
      <c r="F326">
        <v>-0.67678723299999999</v>
      </c>
      <c r="G326">
        <v>-0.401817908</v>
      </c>
      <c r="H326">
        <v>-0.50341963300000003</v>
      </c>
      <c r="I326">
        <v>0</v>
      </c>
      <c r="J326">
        <v>-0.34334999399999999</v>
      </c>
      <c r="K326">
        <v>-0.38028270800000002</v>
      </c>
      <c r="L326">
        <v>-1.013033595</v>
      </c>
      <c r="M326">
        <v>-1.1159392859999999</v>
      </c>
      <c r="N326">
        <v>-0.68617773699999995</v>
      </c>
      <c r="O326">
        <v>-0.17555194199999999</v>
      </c>
      <c r="P326">
        <v>0</v>
      </c>
      <c r="Q326">
        <v>-0.89618798799999999</v>
      </c>
      <c r="R326">
        <v>-1.140153339</v>
      </c>
      <c r="S326">
        <v>-0.89238823599999995</v>
      </c>
      <c r="T326">
        <v>-0.90646691300000004</v>
      </c>
      <c r="U326">
        <v>-0.15953093300000001</v>
      </c>
      <c r="V326">
        <v>8.2719881999999995E-2</v>
      </c>
    </row>
    <row r="327" spans="1:22">
      <c r="A327" t="s">
        <v>489</v>
      </c>
      <c r="B327" t="str">
        <f>VLOOKUP(A327,'[1]SGD_NEWannotations_7-09.txt'!$B:$C,2,FALSE)</f>
        <v>YGR227W    ...    DIE2    N-linked glycosylation*                   dolichyl-phosphate-glucose-glycolipendoplasmic reticulum membrane  | YGR228W</v>
      </c>
      <c r="C327">
        <v>-0.49639763999999997</v>
      </c>
      <c r="D327">
        <v>-0.31428586200000003</v>
      </c>
      <c r="E327">
        <v>-0.51535472199999999</v>
      </c>
      <c r="F327">
        <v>-0.73751760499999997</v>
      </c>
      <c r="G327">
        <v>0.27478544500000002</v>
      </c>
      <c r="H327">
        <v>0.65856829900000002</v>
      </c>
      <c r="I327">
        <v>0</v>
      </c>
      <c r="J327">
        <v>-0.53429766400000001</v>
      </c>
      <c r="K327">
        <v>-0.36830989400000003</v>
      </c>
      <c r="L327">
        <v>-0.71766252500000005</v>
      </c>
      <c r="M327">
        <v>-0.78427652800000003</v>
      </c>
      <c r="N327">
        <v>0.26764414399999997</v>
      </c>
      <c r="O327">
        <v>0.30883917500000002</v>
      </c>
      <c r="P327">
        <v>0</v>
      </c>
      <c r="Q327">
        <v>-1.0392392020000001</v>
      </c>
      <c r="R327">
        <v>-1.4189221999999999</v>
      </c>
      <c r="S327">
        <v>-0.76425308000000003</v>
      </c>
      <c r="T327">
        <v>-1.050757449</v>
      </c>
      <c r="U327">
        <v>-0.33218344999999999</v>
      </c>
      <c r="V327">
        <v>0.14952854500000001</v>
      </c>
    </row>
    <row r="328" spans="1:22">
      <c r="A328" t="s">
        <v>490</v>
      </c>
      <c r="B328" t="str">
        <f>VLOOKUP(A328,'[1]SGD_NEWannotations_7-09.txt'!$B:$C,2,FALSE)</f>
        <v>YGR060W    ...    ERG25    ergosterol biosynthesis                   C-4 methylsterol oxidase activity         plasma membrane*  | YGR061C</v>
      </c>
      <c r="C328">
        <v>-0.87006640999999996</v>
      </c>
      <c r="D328">
        <v>-0.81853587999999999</v>
      </c>
      <c r="E328">
        <v>-0.77682865899999998</v>
      </c>
      <c r="F328">
        <v>-0.54963215700000001</v>
      </c>
      <c r="G328">
        <v>0.134772907</v>
      </c>
      <c r="H328">
        <v>0.44724548200000003</v>
      </c>
      <c r="I328">
        <v>0</v>
      </c>
      <c r="J328">
        <v>-0.19621314000000001</v>
      </c>
      <c r="K328">
        <v>1.6486700000000001E-3</v>
      </c>
      <c r="L328">
        <v>-0.97602258799999997</v>
      </c>
      <c r="M328">
        <v>-0.91124339799999998</v>
      </c>
      <c r="N328">
        <v>-1.4428771E-2</v>
      </c>
      <c r="O328">
        <v>0.235654949</v>
      </c>
      <c r="P328">
        <v>0</v>
      </c>
      <c r="Q328">
        <v>-1.250611468</v>
      </c>
      <c r="R328">
        <v>-1.5483944119999999</v>
      </c>
      <c r="S328">
        <v>-0.36784703000000002</v>
      </c>
      <c r="T328">
        <v>-0.27872925799999998</v>
      </c>
      <c r="U328">
        <v>-0.19768706999999999</v>
      </c>
      <c r="V328">
        <v>0.30799124900000002</v>
      </c>
    </row>
    <row r="329" spans="1:22">
      <c r="A329" t="s">
        <v>491</v>
      </c>
      <c r="B329" t="str">
        <f>VLOOKUP(A329,'[1]SGD_NEWannotations_7-09.txt'!$B:$C,2,FALSE)</f>
        <v>YOL061W    ...    PRS5    histidine biosynthesis*                   ribose-phosphate diphosphokinase accytoplasm  | YOL062C</v>
      </c>
      <c r="C329">
        <v>-0.67430097700000002</v>
      </c>
      <c r="D329">
        <v>-0.23384671100000001</v>
      </c>
      <c r="E329">
        <v>-0.45367247599999999</v>
      </c>
      <c r="F329">
        <v>-0.36800146</v>
      </c>
      <c r="G329">
        <v>-7.9918208000000004E-2</v>
      </c>
      <c r="H329">
        <v>0.14570994900000001</v>
      </c>
      <c r="I329">
        <v>0</v>
      </c>
      <c r="J329">
        <v>-0.40755165700000001</v>
      </c>
      <c r="K329">
        <v>-0.13341955799999999</v>
      </c>
      <c r="L329">
        <v>-0.47799759800000002</v>
      </c>
      <c r="M329">
        <v>-0.54093233500000004</v>
      </c>
      <c r="N329">
        <v>-0.173448618</v>
      </c>
      <c r="O329">
        <v>0.23117526699999999</v>
      </c>
      <c r="P329">
        <v>0</v>
      </c>
      <c r="Q329">
        <v>-0.74384823799999999</v>
      </c>
      <c r="R329">
        <v>-0.61963071800000002</v>
      </c>
      <c r="S329">
        <v>-0.67541920799999999</v>
      </c>
      <c r="T329">
        <v>-0.64684710999999995</v>
      </c>
      <c r="U329">
        <v>-0.14641633000000001</v>
      </c>
      <c r="V329">
        <v>0.220143846</v>
      </c>
    </row>
    <row r="330" spans="1:22">
      <c r="A330" t="s">
        <v>492</v>
      </c>
      <c r="B330" t="str">
        <f>VLOOKUP(A330,'[1]SGD_NEWannotations_7-09.txt'!$B:$C,2,FALSE)</f>
        <v>YBL006C    ...    LDB7    cell wall mannoprotein biosynt            molecular function unknown                cellular component unknown  | YBL007C</v>
      </c>
      <c r="C330">
        <v>-1.1738918300000001</v>
      </c>
      <c r="D330">
        <v>-2.8273660999999999E-2</v>
      </c>
      <c r="E330">
        <v>-0.87079384999999998</v>
      </c>
      <c r="F330">
        <v>-0.89656196799999999</v>
      </c>
      <c r="G330">
        <v>-0.33251338600000002</v>
      </c>
      <c r="H330">
        <v>-0.48139237699999998</v>
      </c>
      <c r="I330">
        <v>0</v>
      </c>
      <c r="J330">
        <v>-0.45201251999999997</v>
      </c>
      <c r="K330">
        <v>3.3428663999999997E-2</v>
      </c>
      <c r="L330">
        <v>-0.91079653699999996</v>
      </c>
      <c r="M330">
        <v>-0.87088589000000005</v>
      </c>
      <c r="N330">
        <v>-0.122683636</v>
      </c>
      <c r="O330">
        <v>9.1487931999999994E-2</v>
      </c>
      <c r="P330">
        <v>0</v>
      </c>
      <c r="Q330">
        <v>-1.1615080870000001</v>
      </c>
      <c r="R330">
        <v>-0.62830972299999999</v>
      </c>
      <c r="S330">
        <v>-0.57551645600000001</v>
      </c>
      <c r="T330">
        <v>-0.99165286399999997</v>
      </c>
      <c r="U330">
        <v>-0.16382370299999999</v>
      </c>
      <c r="V330">
        <v>3.6647157999999999E-2</v>
      </c>
    </row>
    <row r="331" spans="1:22">
      <c r="A331" t="s">
        <v>493</v>
      </c>
      <c r="B331" t="str">
        <f>VLOOKUP(A331,'[1]SGD_NEWannotations_7-09.txt'!$B:$C,2,FALSE)</f>
        <v>YKL183W    ...    LOT5    biological process unknown                molecular function unknown                cytoplasm*  | YKL184W</v>
      </c>
      <c r="C331">
        <v>-0.33650781499999999</v>
      </c>
      <c r="D331">
        <v>-0.32541895700000001</v>
      </c>
      <c r="E331">
        <v>-0.70912165599999999</v>
      </c>
      <c r="F331">
        <v>-1.186517968</v>
      </c>
      <c r="G331">
        <v>-0.220911726</v>
      </c>
      <c r="H331">
        <v>-0.61760554199999995</v>
      </c>
      <c r="I331">
        <v>0</v>
      </c>
      <c r="J331">
        <v>5.9524522000000003E-2</v>
      </c>
      <c r="K331">
        <v>5.5236847999999998E-2</v>
      </c>
      <c r="L331">
        <v>-0.53150906200000003</v>
      </c>
      <c r="M331">
        <v>-0.94123691200000004</v>
      </c>
      <c r="N331">
        <v>-5.2326196999999998E-2</v>
      </c>
      <c r="O331">
        <v>-0.105833264</v>
      </c>
      <c r="P331">
        <v>0</v>
      </c>
      <c r="Q331">
        <v>-1.5302113070000001</v>
      </c>
      <c r="R331">
        <v>-1.823242292</v>
      </c>
      <c r="S331">
        <v>-2.0959479220000001</v>
      </c>
      <c r="T331">
        <v>-1.0566666229999999</v>
      </c>
      <c r="U331">
        <v>-0.93603780000000003</v>
      </c>
      <c r="V331">
        <v>-0.63810807400000003</v>
      </c>
    </row>
    <row r="332" spans="1:22">
      <c r="A332" t="s">
        <v>494</v>
      </c>
      <c r="B332" t="str">
        <f>VLOOKUP(A332,'[1]SGD_NEWannotations_7-09.txt'!$B:$C,2,FALSE)</f>
        <v>YOR320C    ...    GNT1    N-linked glycosylation                    acetylglucosaminyltransferase activGolgi medial cisterna  | YOR321W</v>
      </c>
      <c r="C332">
        <v>-0.40326065999999999</v>
      </c>
      <c r="D332">
        <v>0.121975874</v>
      </c>
      <c r="E332">
        <v>0.26934518299999999</v>
      </c>
      <c r="F332">
        <v>0.70154947700000003</v>
      </c>
      <c r="G332">
        <v>0.49192655699999999</v>
      </c>
      <c r="H332">
        <v>0.92585988600000002</v>
      </c>
      <c r="I332">
        <v>0</v>
      </c>
      <c r="J332">
        <v>-0.25259587999999999</v>
      </c>
      <c r="K332">
        <v>-0.156599824</v>
      </c>
      <c r="L332">
        <v>-0.189535025</v>
      </c>
      <c r="M332">
        <v>0.15834643700000001</v>
      </c>
      <c r="N332">
        <v>-3.5319072E-2</v>
      </c>
      <c r="O332">
        <v>0.48226444600000001</v>
      </c>
      <c r="P332">
        <v>0</v>
      </c>
      <c r="Q332">
        <v>-0.63481542599999996</v>
      </c>
      <c r="R332">
        <v>-0.41499514199999998</v>
      </c>
      <c r="S332">
        <v>-0.19685043099999999</v>
      </c>
      <c r="T332">
        <v>-1.5091017999999999E-2</v>
      </c>
      <c r="U332">
        <v>0.17713441899999999</v>
      </c>
      <c r="V332">
        <v>0.725530809</v>
      </c>
    </row>
    <row r="333" spans="1:22">
      <c r="A333" t="s">
        <v>2109</v>
      </c>
      <c r="B333" t="e">
        <f>VLOOKUP(A333,'[1]SGD_NEWannotations_7-09.txt'!$B:$C,2,FALSE)</f>
        <v>#N/A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</row>
    <row r="334" spans="1:22">
      <c r="A334" t="s">
        <v>495</v>
      </c>
      <c r="B334" t="str">
        <f>VLOOKUP(A334,'[1]SGD_NEWannotations_7-09.txt'!$B:$C,2,FALSE)</f>
        <v>YOR066W …               MSA1     biological process unknown                molecular function unknown  | Activator of G1-specific transcription factors, MBF and SBF; involved in regulation of the timing of G1-specific gene transcription and cell cycle initiation; localization is cell-cycle dependent and regulated by Cdc28p phosphorylationYOR067C</v>
      </c>
      <c r="C334">
        <v>-0.345113426</v>
      </c>
      <c r="D334">
        <v>0.23770939699999999</v>
      </c>
      <c r="E334">
        <v>9.3548856999999999E-2</v>
      </c>
      <c r="F334">
        <v>-0.42560019100000002</v>
      </c>
      <c r="G334">
        <v>0.532259233</v>
      </c>
      <c r="H334">
        <v>1.459171926</v>
      </c>
      <c r="I334">
        <v>0</v>
      </c>
      <c r="J334">
        <v>-0.48655975400000001</v>
      </c>
      <c r="K334">
        <v>-0.17015724400000001</v>
      </c>
      <c r="L334">
        <v>-0.39751175700000002</v>
      </c>
      <c r="M334">
        <v>-1.2737032079999999</v>
      </c>
      <c r="N334">
        <v>1.943019E-3</v>
      </c>
      <c r="O334">
        <v>0.691736346</v>
      </c>
      <c r="P334">
        <v>0</v>
      </c>
      <c r="Q334">
        <v>-0.60361724900000002</v>
      </c>
      <c r="R334">
        <v>-0.25010362200000003</v>
      </c>
      <c r="S334">
        <v>-0.81088464199999999</v>
      </c>
      <c r="T334">
        <v>-0.70676262400000001</v>
      </c>
      <c r="U334">
        <v>-0.68198020400000003</v>
      </c>
      <c r="V334">
        <v>0.3171177</v>
      </c>
    </row>
    <row r="335" spans="1:22">
      <c r="A335" t="s">
        <v>496</v>
      </c>
      <c r="B335" t="str">
        <f>VLOOKUP(A335,'[1]SGD_NEWannotations_7-09.txt'!$B:$C,2,FALSE)</f>
        <v>YKL185W    ...    ASH1    pseudohyphal growth*                      specific transcriptional repressor        nucleus  | YKL186C</v>
      </c>
      <c r="C335">
        <v>-0.37670912499999998</v>
      </c>
      <c r="D335">
        <v>-0.20265436000000001</v>
      </c>
      <c r="E335">
        <v>0.386895455</v>
      </c>
      <c r="F335">
        <v>-0.78528395500000003</v>
      </c>
      <c r="G335">
        <v>1.0053340799999999</v>
      </c>
      <c r="H335">
        <v>2.0099593169999999</v>
      </c>
      <c r="I335">
        <v>0</v>
      </c>
      <c r="J335">
        <v>-0.197735306</v>
      </c>
      <c r="K335">
        <v>0.34563201100000002</v>
      </c>
      <c r="L335">
        <v>-4.4858159000000002E-2</v>
      </c>
      <c r="M335">
        <v>-1.5403331499999999</v>
      </c>
      <c r="N335">
        <v>0.266876958</v>
      </c>
      <c r="O335">
        <v>0.41893995899999997</v>
      </c>
      <c r="P335">
        <v>0</v>
      </c>
      <c r="Q335">
        <v>-5.0673039000000003E-2</v>
      </c>
      <c r="R335">
        <v>8.8659698999999995E-2</v>
      </c>
      <c r="S335">
        <v>-0.83959185800000002</v>
      </c>
      <c r="T335">
        <v>-0.785213151</v>
      </c>
      <c r="U335">
        <v>-0.54126507800000001</v>
      </c>
      <c r="V335">
        <v>0.51328680100000001</v>
      </c>
    </row>
    <row r="336" spans="1:22">
      <c r="A336" t="s">
        <v>497</v>
      </c>
      <c r="B336" t="str">
        <f>VLOOKUP(A336,'[1]SGD_NEWannotations_7-09.txt'!$B:$C,2,FALSE)</f>
        <v>YGR041W    ...    BUD9    bud site selection                        molecular function unknown                bud neck  | YGR042W</v>
      </c>
      <c r="C336">
        <v>-1.1368507059999999</v>
      </c>
      <c r="D336">
        <v>-0.74267042699999997</v>
      </c>
      <c r="E336">
        <v>-0.47809764599999999</v>
      </c>
      <c r="F336">
        <v>-0.84450571799999996</v>
      </c>
      <c r="G336">
        <v>-5.5516530000000001E-3</v>
      </c>
      <c r="H336">
        <v>1.1563542600000001</v>
      </c>
      <c r="I336">
        <v>0</v>
      </c>
      <c r="J336">
        <v>-0.36551552500000001</v>
      </c>
      <c r="K336">
        <v>0.123304593</v>
      </c>
      <c r="L336">
        <v>-0.60563433099999997</v>
      </c>
      <c r="M336">
        <v>-1.1166965529999999</v>
      </c>
      <c r="N336">
        <v>-3.6567339999999997E-2</v>
      </c>
      <c r="O336">
        <v>0.46569192999999998</v>
      </c>
      <c r="P336">
        <v>0</v>
      </c>
      <c r="Q336">
        <v>0.136295846</v>
      </c>
      <c r="R336">
        <v>0.21556629499999999</v>
      </c>
      <c r="S336">
        <v>-0.50346745199999998</v>
      </c>
      <c r="T336">
        <v>-0.79722222200000004</v>
      </c>
      <c r="U336">
        <v>0.12991251500000001</v>
      </c>
      <c r="V336">
        <v>1.0679868450000001</v>
      </c>
    </row>
    <row r="337" spans="1:22">
      <c r="A337" t="s">
        <v>210</v>
      </c>
      <c r="B337" t="str">
        <f>VLOOKUP(A337,'[1]SGD_NEWannotations_7-09.txt'!$B:$C,2,FALSE)</f>
        <v>YGL028C    ...    SCW11    cytokinesis, completion of sep          "glucan 1,3-beta-glucosidase activit"cell wall (sensu Fungi)  | YGL029W</v>
      </c>
      <c r="C337">
        <v>-1.3133467649999999</v>
      </c>
      <c r="D337">
        <v>-1.21225143</v>
      </c>
      <c r="E337">
        <v>-0.14863187999999999</v>
      </c>
      <c r="F337">
        <v>-1.241460338</v>
      </c>
      <c r="G337">
        <v>0.41973366600000001</v>
      </c>
      <c r="H337">
        <v>1.082248147</v>
      </c>
      <c r="I337">
        <v>0</v>
      </c>
      <c r="J337">
        <v>-1.0167634299999999</v>
      </c>
      <c r="K337">
        <v>-0.18218956</v>
      </c>
      <c r="L337">
        <v>-0.39755242400000002</v>
      </c>
      <c r="M337">
        <v>-1.981269894</v>
      </c>
      <c r="N337">
        <v>0.27935736700000002</v>
      </c>
      <c r="O337">
        <v>0.16688389200000001</v>
      </c>
      <c r="P337">
        <v>0</v>
      </c>
      <c r="Q337">
        <v>-1.018789272</v>
      </c>
      <c r="R337">
        <v>-0.82235630599999998</v>
      </c>
      <c r="S337">
        <v>-1.0056888150000001</v>
      </c>
      <c r="T337">
        <v>-1.0884172590000001</v>
      </c>
      <c r="U337">
        <v>-0.231004406</v>
      </c>
      <c r="V337">
        <v>0.59374517000000004</v>
      </c>
    </row>
    <row r="338" spans="1:22">
      <c r="A338" t="s">
        <v>211</v>
      </c>
      <c r="B338" t="str">
        <f>VLOOKUP(A338,'[1]SGD_NEWannotations_7-09.txt'!$B:$C,2,FALSE)</f>
        <v>YER124C    ...    DSE1    cell wall organization and bio            molecular function unknown                bud neck  | YER125W</v>
      </c>
      <c r="C338">
        <v>-0.95170329399999998</v>
      </c>
      <c r="D338">
        <v>-0.65984502199999995</v>
      </c>
      <c r="E338">
        <v>-0.21180850000000001</v>
      </c>
      <c r="F338">
        <v>-0.99187936799999998</v>
      </c>
      <c r="G338">
        <v>0.48780696600000001</v>
      </c>
      <c r="H338">
        <v>1.03524259</v>
      </c>
      <c r="I338">
        <v>0</v>
      </c>
      <c r="J338">
        <v>-0.41493796799999999</v>
      </c>
      <c r="K338">
        <v>0.28046219500000003</v>
      </c>
      <c r="L338">
        <v>-0.38309104799999999</v>
      </c>
      <c r="M338">
        <v>-1.6865481550000001</v>
      </c>
      <c r="N338">
        <v>0.25472514299999999</v>
      </c>
      <c r="O338">
        <v>-7.3480552000000005E-2</v>
      </c>
      <c r="P338">
        <v>0</v>
      </c>
      <c r="Q338">
        <v>-0.84159911700000001</v>
      </c>
      <c r="R338">
        <v>-5.0178298000000003E-2</v>
      </c>
      <c r="S338">
        <v>-0.937050983</v>
      </c>
      <c r="T338">
        <v>-0.84205530500000003</v>
      </c>
      <c r="U338">
        <v>-0.43613307600000001</v>
      </c>
      <c r="V338">
        <v>0.25855544499999999</v>
      </c>
    </row>
    <row r="339" spans="1:22">
      <c r="A339" t="s">
        <v>212</v>
      </c>
      <c r="B339" t="str">
        <f>VLOOKUP(A339,'[1]SGD_NEWannotations_7-09.txt'!$B:$C,2,FALSE)</f>
        <v>YLR286C    ...    CTS1    cytokinesis, completion of sep          endochitinase activity                    endoplasmic reticulum*  | YLR287C</v>
      </c>
      <c r="C339">
        <v>-0.479653037</v>
      </c>
      <c r="D339">
        <v>-0.57019437799999995</v>
      </c>
      <c r="E339">
        <v>0.253627832</v>
      </c>
      <c r="F339">
        <v>-0.447601586</v>
      </c>
      <c r="G339">
        <v>0.63205854100000003</v>
      </c>
      <c r="H339">
        <v>1.5656116369999999</v>
      </c>
      <c r="I339">
        <v>0</v>
      </c>
      <c r="J339">
        <v>-0.396833186</v>
      </c>
      <c r="K339">
        <v>6.8039398000000001E-2</v>
      </c>
      <c r="L339">
        <v>0.110445576</v>
      </c>
      <c r="M339">
        <v>-1.379844337</v>
      </c>
      <c r="N339">
        <v>0.224595079</v>
      </c>
      <c r="O339">
        <v>0.15419102900000001</v>
      </c>
      <c r="P339">
        <v>0</v>
      </c>
      <c r="Q339">
        <v>-0.39627373799999999</v>
      </c>
      <c r="R339">
        <v>-0.36001451200000001</v>
      </c>
      <c r="S339">
        <v>-0.69887366900000003</v>
      </c>
      <c r="T339">
        <v>-0.73100263700000001</v>
      </c>
      <c r="U339">
        <v>-0.37454908100000001</v>
      </c>
      <c r="V339">
        <v>0.49053892999999998</v>
      </c>
    </row>
    <row r="340" spans="1:22">
      <c r="A340" t="s">
        <v>213</v>
      </c>
      <c r="B340" t="str">
        <f>VLOOKUP(A340,'[1]SGD_NEWannotations_7-09.txt'!$B:$C,2,FALSE)</f>
        <v>YHR143W    ...    DSE2    cell wall organization and bio            "glucan 1,3-beta-glucosidase activit"cell wall (sensu Fungi)*  | YHR143W-A</v>
      </c>
      <c r="C340">
        <v>-0.609402895</v>
      </c>
      <c r="D340">
        <v>-0.74212270599999997</v>
      </c>
      <c r="E340">
        <v>2.3342093000000001E-2</v>
      </c>
      <c r="F340">
        <v>-0.85287955900000001</v>
      </c>
      <c r="G340">
        <v>0.45467332300000002</v>
      </c>
      <c r="H340">
        <v>1.145355261</v>
      </c>
      <c r="I340">
        <v>0</v>
      </c>
      <c r="J340">
        <v>-0.390349008</v>
      </c>
      <c r="K340">
        <v>-3.3141034999999999E-2</v>
      </c>
      <c r="L340">
        <v>-0.27860155199999997</v>
      </c>
      <c r="M340">
        <v>-1.7062666399999999</v>
      </c>
      <c r="N340">
        <v>0.18720199800000001</v>
      </c>
      <c r="O340">
        <v>-0.16093272</v>
      </c>
      <c r="P340">
        <v>0</v>
      </c>
      <c r="Q340">
        <v>1.6616064999999999E-2</v>
      </c>
      <c r="R340">
        <v>-5.4906051999999997E-2</v>
      </c>
      <c r="S340">
        <v>-0.90066555999999998</v>
      </c>
      <c r="T340">
        <v>-0.86023867300000001</v>
      </c>
      <c r="U340">
        <v>-0.40222344599999998</v>
      </c>
      <c r="V340">
        <v>0.38708025800000001</v>
      </c>
    </row>
    <row r="341" spans="1:22">
      <c r="A341" t="s">
        <v>214</v>
      </c>
      <c r="B341" t="str">
        <f>VLOOKUP(A341,'[1]SGD_NEWannotations_7-09.txt'!$B:$C,2,FALSE)</f>
        <v>YBR158W    ...    AMN1    negative regulation of exit fr            protein binding                           cytoplasm*  | YBR159W</v>
      </c>
      <c r="C341">
        <v>-1.0100348720000001</v>
      </c>
      <c r="D341">
        <v>-0.55441768400000002</v>
      </c>
      <c r="E341">
        <v>-0.51952906600000004</v>
      </c>
      <c r="F341">
        <v>-0.85379488699999995</v>
      </c>
      <c r="G341">
        <v>9.9369785000000002E-2</v>
      </c>
      <c r="H341">
        <v>1.0968807089999999</v>
      </c>
      <c r="I341">
        <v>0</v>
      </c>
      <c r="J341">
        <v>-0.44407753300000002</v>
      </c>
      <c r="K341">
        <v>0.23468372900000001</v>
      </c>
      <c r="L341">
        <v>-0.60822600999999998</v>
      </c>
      <c r="M341">
        <v>-1.332243273</v>
      </c>
      <c r="N341">
        <v>-0.139713119</v>
      </c>
      <c r="O341">
        <v>0.34667089800000001</v>
      </c>
      <c r="P341">
        <v>0</v>
      </c>
      <c r="Q341">
        <v>-0.89234093699999995</v>
      </c>
      <c r="R341">
        <v>-0.469519666</v>
      </c>
      <c r="S341">
        <v>-0.65481656499999996</v>
      </c>
      <c r="T341">
        <v>-0.80259102100000002</v>
      </c>
      <c r="U341">
        <v>0.134074527</v>
      </c>
      <c r="V341">
        <v>1.026490543</v>
      </c>
    </row>
    <row r="342" spans="1:22">
      <c r="A342" t="s">
        <v>215</v>
      </c>
      <c r="B342" t="str">
        <f>VLOOKUP(A342,'[1]SGD_NEWannotations_7-09.txt'!$B:$C,2,FALSE)</f>
        <v>YPL158C …               AIM44     biological process unknown                molecular function unknown  | Protein of unknown function; GFP-fusion protein localizes to the bud neck; transcription is regulated by Swi5p; null mutant displays elevated frequency of mitochondrial genome lossYPL159C</v>
      </c>
      <c r="C342">
        <v>-1.164595571</v>
      </c>
      <c r="D342">
        <v>-0.84169079599999996</v>
      </c>
      <c r="E342">
        <v>-0.46421964100000002</v>
      </c>
      <c r="F342">
        <v>-0.67435433</v>
      </c>
      <c r="G342">
        <v>-0.43970263199999998</v>
      </c>
      <c r="H342">
        <v>1.0366288420000001</v>
      </c>
      <c r="I342">
        <v>0</v>
      </c>
      <c r="J342">
        <v>-0.59652107700000001</v>
      </c>
      <c r="K342">
        <v>0.114373607</v>
      </c>
      <c r="L342">
        <v>-0.86703988899999995</v>
      </c>
      <c r="M342">
        <v>-1.180059712</v>
      </c>
      <c r="N342">
        <v>-0.18058201900000001</v>
      </c>
      <c r="O342">
        <v>0.44697652199999999</v>
      </c>
      <c r="P342">
        <v>0</v>
      </c>
      <c r="Q342">
        <v>-0.292493155</v>
      </c>
      <c r="R342">
        <v>0.53294051799999997</v>
      </c>
      <c r="S342">
        <v>-0.93511017200000002</v>
      </c>
      <c r="T342">
        <v>-0.59434169800000003</v>
      </c>
      <c r="U342">
        <v>-0.55996283700000005</v>
      </c>
      <c r="V342">
        <v>0.841817335</v>
      </c>
    </row>
    <row r="343" spans="1:22">
      <c r="A343" t="s">
        <v>216</v>
      </c>
      <c r="B343" t="str">
        <f>VLOOKUP(A343,'[1]SGD_NEWannotations_7-09.txt'!$B:$C,2,FALSE)</f>
        <v>YMR055C    ...    BUB2    mitotic spindle checkpoint                GTPase activator activity                 spindle pole body  | YMR056C</v>
      </c>
      <c r="C343">
        <v>-0.98354791699999999</v>
      </c>
      <c r="D343">
        <v>-1.21404527</v>
      </c>
      <c r="E343">
        <v>-0.15445307799999999</v>
      </c>
      <c r="F343">
        <v>-0.84221937099999999</v>
      </c>
      <c r="G343">
        <v>0.24503164399999999</v>
      </c>
      <c r="H343">
        <v>0.78371165399999998</v>
      </c>
      <c r="I343">
        <v>0</v>
      </c>
      <c r="J343">
        <v>-0.73056904199999995</v>
      </c>
      <c r="K343">
        <v>-0.70219606800000001</v>
      </c>
      <c r="L343">
        <v>0.12576279700000001</v>
      </c>
      <c r="M343">
        <v>-1.3401052490000001</v>
      </c>
      <c r="N343">
        <v>4.3790767000000001E-2</v>
      </c>
      <c r="O343">
        <v>9.7823533000000004E-2</v>
      </c>
      <c r="P343">
        <v>0</v>
      </c>
      <c r="Q343">
        <v>-0.73746079799999997</v>
      </c>
      <c r="R343">
        <v>-1.0673969969999999</v>
      </c>
      <c r="S343">
        <v>-0.70809843400000005</v>
      </c>
      <c r="T343">
        <v>-0.33138814799999999</v>
      </c>
      <c r="U343">
        <v>0.23698872500000001</v>
      </c>
      <c r="V343">
        <v>0.79622775599999995</v>
      </c>
    </row>
    <row r="344" spans="1:22">
      <c r="A344" t="s">
        <v>217</v>
      </c>
      <c r="B344" t="str">
        <f>VLOOKUP(A344,'[1]SGD_NEWannotations_7-09.txt'!$B:$C,2,FALSE)</f>
        <v>YMR002W …               MIC17     biological process unknown                molecular function unknown  | Mitochondrial intermembrane space cysteine motif protein; MIC17 is not an essential geneYMR003W</v>
      </c>
      <c r="C344">
        <v>-0.61768956799999997</v>
      </c>
      <c r="D344">
        <v>-0.35056129800000002</v>
      </c>
      <c r="E344">
        <v>3.6254834E-2</v>
      </c>
      <c r="F344">
        <v>-0.41135104300000003</v>
      </c>
      <c r="G344">
        <v>0.57609028500000004</v>
      </c>
      <c r="H344">
        <v>0.32205879500000001</v>
      </c>
      <c r="I344">
        <v>0</v>
      </c>
      <c r="J344">
        <v>-0.89368126699999995</v>
      </c>
      <c r="K344">
        <v>-0.93778830199999996</v>
      </c>
      <c r="L344">
        <v>7.3323975E-2</v>
      </c>
      <c r="M344">
        <v>-1.166209574</v>
      </c>
      <c r="N344">
        <v>0.23199830699999999</v>
      </c>
      <c r="O344">
        <v>0.126299091</v>
      </c>
      <c r="P344">
        <v>0</v>
      </c>
      <c r="Q344">
        <v>-0.68951920200000005</v>
      </c>
      <c r="R344">
        <v>-0.69420083799999999</v>
      </c>
      <c r="S344">
        <v>-0.35843354999999999</v>
      </c>
      <c r="T344">
        <v>-0.38854492800000001</v>
      </c>
      <c r="U344">
        <v>0.29775291100000001</v>
      </c>
      <c r="V344">
        <v>0.38451698499999998</v>
      </c>
    </row>
    <row r="345" spans="1:22">
      <c r="A345" t="s">
        <v>218</v>
      </c>
      <c r="B345" t="str">
        <f>VLOOKUP(A345,'[1]SGD_NEWannotations_7-09.txt'!$B:$C,2,FALSE)</f>
        <v>YLR285C-A    ...    YLR285C-A    biological process unknown                molecular function unknown                cellular component unknown  | YLR285W</v>
      </c>
      <c r="C345">
        <v>-0.72964583299999997</v>
      </c>
      <c r="D345">
        <v>-0.70279576099999996</v>
      </c>
      <c r="E345">
        <v>0.108769427</v>
      </c>
      <c r="F345">
        <v>-0.56150305599999994</v>
      </c>
      <c r="G345">
        <v>0.75278036500000001</v>
      </c>
      <c r="H345">
        <v>1.758458394</v>
      </c>
      <c r="I345">
        <v>0</v>
      </c>
      <c r="J345">
        <v>-0.186056308</v>
      </c>
      <c r="K345">
        <v>-0.20276333399999999</v>
      </c>
      <c r="L345">
        <v>-0.12721206099999999</v>
      </c>
      <c r="M345">
        <v>-1.438819498</v>
      </c>
      <c r="N345">
        <v>0.22423332900000001</v>
      </c>
      <c r="O345">
        <v>0.27075428200000001</v>
      </c>
      <c r="P345">
        <v>0</v>
      </c>
      <c r="Q345">
        <v>-0.100637715</v>
      </c>
      <c r="R345">
        <v>-0.20625911799999999</v>
      </c>
      <c r="S345">
        <v>-0.85022666800000002</v>
      </c>
      <c r="T345">
        <v>-0.85423081999999995</v>
      </c>
      <c r="U345">
        <v>-0.279079201</v>
      </c>
      <c r="V345">
        <v>0.759541087</v>
      </c>
    </row>
    <row r="346" spans="1:22">
      <c r="A346" t="s">
        <v>2110</v>
      </c>
      <c r="B346" t="e">
        <f>VLOOKUP(A346,'[1]SGD_NEWannotations_7-09.txt'!$B:$C,2,FALSE)</f>
        <v>#N/A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</row>
    <row r="347" spans="1:22">
      <c r="A347" t="s">
        <v>219</v>
      </c>
      <c r="B347" t="str">
        <f>VLOOKUP(A347,'[1]SGD_NEWannotations_7-09.txt'!$B:$C,2,FALSE)</f>
        <v>YPL113C    ...    YPL113C    metabolism                                oxidoreductase activity                   cellular component unknown  | YPL114W</v>
      </c>
      <c r="C347">
        <v>-1.3136468569999999</v>
      </c>
      <c r="D347">
        <v>-0.62908276900000004</v>
      </c>
      <c r="E347">
        <v>0.40433639399999999</v>
      </c>
      <c r="F347">
        <v>0.64765945899999999</v>
      </c>
      <c r="G347">
        <v>1.2880730250000001</v>
      </c>
      <c r="H347">
        <v>1.096499095</v>
      </c>
      <c r="I347">
        <v>0</v>
      </c>
      <c r="J347">
        <v>-1.5034116719999999</v>
      </c>
      <c r="K347">
        <v>-1.2148443630000001</v>
      </c>
      <c r="L347">
        <v>1.2054565319999999</v>
      </c>
      <c r="M347">
        <v>0.51373689499999997</v>
      </c>
      <c r="N347">
        <v>0.44877460000000002</v>
      </c>
      <c r="O347">
        <v>0.393052603</v>
      </c>
      <c r="P347">
        <v>0</v>
      </c>
      <c r="Q347">
        <v>-0.19678757299999999</v>
      </c>
      <c r="R347">
        <v>0.40931261400000002</v>
      </c>
      <c r="S347">
        <v>1.836937883</v>
      </c>
      <c r="T347">
        <v>1.256417103</v>
      </c>
      <c r="U347">
        <v>-1.3661957000000001E-2</v>
      </c>
      <c r="V347">
        <v>0.32288354600000002</v>
      </c>
    </row>
    <row r="348" spans="1:22">
      <c r="A348" t="s">
        <v>220</v>
      </c>
      <c r="B348" t="str">
        <f>VLOOKUP(A348,'[1]SGD_NEWannotations_7-09.txt'!$B:$C,2,FALSE)</f>
        <v>YPL081W RP cluster RPS9A    protein biosynthesis*                     structural constituent of ribosome        cytoplasm*  | YPL082C</v>
      </c>
      <c r="C348">
        <v>-1.3932931989999999</v>
      </c>
      <c r="D348">
        <v>-0.68738426900000005</v>
      </c>
      <c r="E348">
        <v>-0.414458245</v>
      </c>
      <c r="F348">
        <v>-0.61222802399999998</v>
      </c>
      <c r="G348">
        <v>-0.90393604599999999</v>
      </c>
      <c r="H348">
        <v>-1.032255446</v>
      </c>
      <c r="I348">
        <v>0</v>
      </c>
      <c r="J348">
        <v>-0.113409569</v>
      </c>
      <c r="K348">
        <v>0.29284739999999998</v>
      </c>
      <c r="L348">
        <v>0.27701490400000001</v>
      </c>
      <c r="M348">
        <v>1.026394179</v>
      </c>
      <c r="N348">
        <v>0.15009025000000001</v>
      </c>
      <c r="O348">
        <v>0.77117368600000002</v>
      </c>
      <c r="P348">
        <v>0</v>
      </c>
      <c r="Q348">
        <v>-0.44790171000000001</v>
      </c>
      <c r="R348">
        <v>-0.24865615899999999</v>
      </c>
      <c r="S348">
        <v>0.36149842199999999</v>
      </c>
      <c r="T348">
        <v>0.41019820800000001</v>
      </c>
      <c r="U348">
        <v>0.58846109599999996</v>
      </c>
      <c r="V348">
        <v>0.974795411</v>
      </c>
    </row>
    <row r="349" spans="1:22">
      <c r="A349" t="s">
        <v>221</v>
      </c>
      <c r="B349" t="str">
        <f>VLOOKUP(A349,'[1]SGD_NEWannotations_7-09.txt'!$B:$C,2,FALSE)</f>
        <v>Q0085    ...    ATP6    protein complex assembly*                 structural molecule activity*             proton-transporting ATP synthase co  | Q0092</v>
      </c>
      <c r="C349">
        <v>-1.6160624800000001</v>
      </c>
      <c r="D349">
        <v>-0.81451313000000003</v>
      </c>
      <c r="E349">
        <v>0.22404371300000001</v>
      </c>
      <c r="F349">
        <v>0.49591447300000002</v>
      </c>
      <c r="G349">
        <v>-7.9293269999999999E-2</v>
      </c>
      <c r="H349">
        <v>1.1664079249999999</v>
      </c>
      <c r="I349">
        <v>0</v>
      </c>
      <c r="J349">
        <v>-1.3456534870000001</v>
      </c>
      <c r="K349">
        <v>-1.175568438</v>
      </c>
      <c r="L349">
        <v>0.11963536</v>
      </c>
      <c r="M349">
        <v>0.31758035200000001</v>
      </c>
      <c r="N349">
        <v>-0.66063930999999998</v>
      </c>
      <c r="O349">
        <v>0.33400448599999999</v>
      </c>
      <c r="P349">
        <v>0</v>
      </c>
      <c r="Q349">
        <v>-0.16498754500000001</v>
      </c>
      <c r="R349">
        <v>0.27089592499999998</v>
      </c>
      <c r="S349">
        <v>-0.48516496799999997</v>
      </c>
      <c r="T349">
        <v>0.17080838700000001</v>
      </c>
      <c r="U349">
        <v>-6.1826240000000003E-3</v>
      </c>
      <c r="V349">
        <v>0.57013831699999995</v>
      </c>
    </row>
    <row r="350" spans="1:22">
      <c r="A350" t="s">
        <v>222</v>
      </c>
      <c r="B350" t="str">
        <f>VLOOKUP(A350,'[1]SGD_NEWannotations_7-09.txt'!$B:$C,2,FALSE)</f>
        <v>YER042W    ...    MXR1    response to oxidative stress              protein-methionine-S-oxide reductascytoplasm*  | YER043C</v>
      </c>
      <c r="C350">
        <v>-1.4132264480000001</v>
      </c>
      <c r="D350">
        <v>-0.95420216400000002</v>
      </c>
      <c r="E350">
        <v>-7.0593818000000003E-2</v>
      </c>
      <c r="F350">
        <v>0.47557469899999999</v>
      </c>
      <c r="G350">
        <v>0.39647047299999999</v>
      </c>
      <c r="H350">
        <v>0.70922373000000005</v>
      </c>
      <c r="I350">
        <v>0</v>
      </c>
      <c r="J350">
        <v>-0.76790703599999999</v>
      </c>
      <c r="K350">
        <v>-0.39047764899999998</v>
      </c>
      <c r="L350">
        <v>0.16972009199999999</v>
      </c>
      <c r="M350">
        <v>0.61329830600000002</v>
      </c>
      <c r="N350">
        <v>-0.26707354500000002</v>
      </c>
      <c r="O350">
        <v>0.57477283499999998</v>
      </c>
      <c r="P350">
        <v>0</v>
      </c>
      <c r="Q350">
        <v>-0.22166224300000001</v>
      </c>
      <c r="R350">
        <v>-0.326210628</v>
      </c>
      <c r="S350">
        <v>-0.464993304</v>
      </c>
      <c r="T350">
        <v>-0.19320775800000001</v>
      </c>
      <c r="U350">
        <v>2.8821375E-2</v>
      </c>
      <c r="V350">
        <v>0.734187327</v>
      </c>
    </row>
    <row r="351" spans="1:22">
      <c r="A351" t="s">
        <v>223</v>
      </c>
      <c r="B351" t="str">
        <f>VLOOKUP(A351,'[1]SGD_NEWannotations_7-09.txt'!$B:$C,2,FALSE)</f>
        <v>YGR192C    ...    TDH3    glycolysis*                               glyceraldehyde-3-phosphate dehydrogcytoplasm*  | YGR193C</v>
      </c>
      <c r="C351">
        <v>-0.6890191</v>
      </c>
      <c r="D351">
        <v>-0.14327788</v>
      </c>
      <c r="E351">
        <v>2.8367090000000001E-2</v>
      </c>
      <c r="F351">
        <v>-3.6169451999999998E-2</v>
      </c>
      <c r="G351">
        <v>-8.9286450000000003E-2</v>
      </c>
      <c r="H351">
        <v>-0.110117888</v>
      </c>
      <c r="I351">
        <v>0</v>
      </c>
      <c r="J351">
        <v>-0.82106672000000003</v>
      </c>
      <c r="K351">
        <v>0.15152127000000001</v>
      </c>
      <c r="L351">
        <v>-0.53310946999999997</v>
      </c>
      <c r="M351">
        <v>0.19252411799999999</v>
      </c>
      <c r="N351">
        <v>0.11515473</v>
      </c>
      <c r="O351">
        <v>0.74159766299999996</v>
      </c>
      <c r="P351">
        <v>0</v>
      </c>
      <c r="Q351">
        <v>-3.4343970000000001E-2</v>
      </c>
      <c r="R351">
        <v>-0.17970277000000001</v>
      </c>
      <c r="S351">
        <v>0.11203668</v>
      </c>
      <c r="T351">
        <v>-4.4467227999999998E-2</v>
      </c>
      <c r="U351">
        <v>0.78969827999999997</v>
      </c>
      <c r="V351">
        <v>1.0718042619999999</v>
      </c>
    </row>
    <row r="352" spans="1:22">
      <c r="A352" t="s">
        <v>224</v>
      </c>
      <c r="B352" t="str">
        <f>VLOOKUP(A352,'[1]SGD_NEWannotations_7-09.txt'!$B:$C,2,FALSE)</f>
        <v>YBR052C … iESR cluster   RFS1     biological process unknown                molecular function unknown  | Protein of unknown function; member of a flavodoxin-like fold protein family that includes Pst2p and Ycp4p; green fluorescent protein (GFP)-fusion protein localizes to the cytoplasm in a punctate patternYBR053C</v>
      </c>
      <c r="C352">
        <v>-0.148112726</v>
      </c>
      <c r="D352">
        <v>0.66576597400000004</v>
      </c>
      <c r="E352">
        <v>0.167137066</v>
      </c>
      <c r="F352">
        <v>0.460021497</v>
      </c>
      <c r="G352">
        <v>1.1799973210000001</v>
      </c>
      <c r="H352">
        <v>0.42688876799999997</v>
      </c>
      <c r="I352">
        <v>0</v>
      </c>
      <c r="J352">
        <v>-0.28597774500000001</v>
      </c>
      <c r="K352">
        <v>0.48378276199999998</v>
      </c>
      <c r="L352">
        <v>-0.256427028</v>
      </c>
      <c r="M352">
        <v>7.9857577999999999E-2</v>
      </c>
      <c r="N352">
        <v>0.664651985</v>
      </c>
      <c r="O352">
        <v>0.55719293299999995</v>
      </c>
      <c r="P352">
        <v>0</v>
      </c>
      <c r="Q352">
        <v>0.61585761900000002</v>
      </c>
      <c r="R352">
        <v>1.252175219</v>
      </c>
      <c r="S352">
        <v>0.78214980000000001</v>
      </c>
      <c r="T352">
        <v>0.84908829600000002</v>
      </c>
      <c r="U352">
        <v>1.1300735209999999</v>
      </c>
      <c r="V352">
        <v>0.80847874500000005</v>
      </c>
    </row>
    <row r="353" spans="1:22">
      <c r="A353" t="s">
        <v>225</v>
      </c>
      <c r="B353" t="str">
        <f>VLOOKUP(A353,'[1]SGD_NEWannotations_7-09.txt'!$B:$C,2,FALSE)</f>
        <v>YNL067W PAC cluster RPL9B    protein biosynthesis                      structural constituent of ribosome        cytosolic large ribosomal subunit (  | YNL067W-A</v>
      </c>
      <c r="C353">
        <v>-0.73824849100000001</v>
      </c>
      <c r="D353">
        <v>9.9425239999999995E-3</v>
      </c>
      <c r="E353">
        <v>-0.21381802999999999</v>
      </c>
      <c r="F353">
        <v>0.36928882200000002</v>
      </c>
      <c r="G353">
        <v>0.40522799900000001</v>
      </c>
      <c r="H353">
        <v>0.864807722</v>
      </c>
      <c r="I353">
        <v>0</v>
      </c>
      <c r="J353">
        <v>0.121585491</v>
      </c>
      <c r="K353">
        <v>0.32891379700000001</v>
      </c>
      <c r="L353">
        <v>-0.241068543</v>
      </c>
      <c r="M353">
        <v>0.406982923</v>
      </c>
      <c r="N353">
        <v>0.38604744899999999</v>
      </c>
      <c r="O353">
        <v>0.94782035799999997</v>
      </c>
      <c r="P353">
        <v>0</v>
      </c>
      <c r="Q353">
        <v>-0.15493171</v>
      </c>
      <c r="R353">
        <v>-9.5862375999999999E-2</v>
      </c>
      <c r="S353">
        <v>0.239889409</v>
      </c>
      <c r="T353">
        <v>0.54777292099999997</v>
      </c>
      <c r="U353">
        <v>0.52561251399999998</v>
      </c>
      <c r="V353">
        <v>0.996985699</v>
      </c>
    </row>
    <row r="354" spans="1:22">
      <c r="A354" t="s">
        <v>226</v>
      </c>
      <c r="B354" t="str">
        <f>VLOOKUP(A354,'[1]SGD_NEWannotations_7-09.txt'!$B:$C,2,FALSE)</f>
        <v>YOR346W    ...    REV1    DNA repair*                               DNA-directed DNA polymerase activitnucleus  | YOR347C</v>
      </c>
      <c r="C354">
        <v>-0.31559512899999997</v>
      </c>
      <c r="D354">
        <v>0.41511703599999999</v>
      </c>
      <c r="E354">
        <v>0.95591272599999999</v>
      </c>
      <c r="F354">
        <v>-9.7460267000000003E-2</v>
      </c>
      <c r="G354">
        <v>-1.0128954509999999</v>
      </c>
      <c r="H354">
        <v>0.44630622199999997</v>
      </c>
      <c r="I354">
        <v>0</v>
      </c>
      <c r="J354">
        <v>0.51039412699999998</v>
      </c>
      <c r="K354">
        <v>0.51865460200000002</v>
      </c>
      <c r="L354">
        <v>1.583968155</v>
      </c>
      <c r="M354">
        <v>1.3425928869999999</v>
      </c>
      <c r="N354">
        <v>0.15284171399999999</v>
      </c>
      <c r="O354">
        <v>1.1281498860000001</v>
      </c>
      <c r="P354">
        <v>0</v>
      </c>
      <c r="Q354">
        <v>2.7365305999999999E-2</v>
      </c>
      <c r="R354">
        <v>0.415544568</v>
      </c>
      <c r="S354">
        <v>1.3674525989999999</v>
      </c>
      <c r="T354">
        <v>0.82646018399999999</v>
      </c>
      <c r="U354">
        <v>2.0553759000000001E-2</v>
      </c>
      <c r="V354">
        <v>1.652143296</v>
      </c>
    </row>
    <row r="355" spans="1:22">
      <c r="A355" t="s">
        <v>227</v>
      </c>
      <c r="B355" t="str">
        <f>VLOOKUP(A355,'[1]SGD_NEWannotations_7-09.txt'!$B:$C,2,FALSE)</f>
        <v>YBR137W    ...    YBR137W    biological process unknown                molecular function unknown                cytoplasm  | YBR138C</v>
      </c>
      <c r="C355">
        <v>-0.682947627</v>
      </c>
      <c r="D355">
        <v>0.214479166</v>
      </c>
      <c r="E355">
        <v>0.817827521</v>
      </c>
      <c r="F355">
        <v>0.63295961999999995</v>
      </c>
      <c r="G355">
        <v>0.62292106199999997</v>
      </c>
      <c r="H355">
        <v>0.26232552799999997</v>
      </c>
      <c r="I355">
        <v>0</v>
      </c>
      <c r="J355">
        <v>-0.69933188300000004</v>
      </c>
      <c r="K355" s="1">
        <v>-7.2000000000000005E-4</v>
      </c>
      <c r="L355">
        <v>9.1517794E-2</v>
      </c>
      <c r="M355">
        <v>0.27024720600000002</v>
      </c>
      <c r="N355">
        <v>0.193597976</v>
      </c>
      <c r="O355">
        <v>0.452772958</v>
      </c>
      <c r="P355">
        <v>0</v>
      </c>
      <c r="Q355">
        <v>0.32371043300000002</v>
      </c>
      <c r="R355">
        <v>0.81807379499999999</v>
      </c>
      <c r="S355">
        <v>0.74743336199999999</v>
      </c>
      <c r="T355">
        <v>0.81652660200000005</v>
      </c>
      <c r="U355">
        <v>-0.14569035</v>
      </c>
      <c r="V355">
        <v>0.139078955</v>
      </c>
    </row>
    <row r="356" spans="1:22">
      <c r="A356" t="s">
        <v>228</v>
      </c>
      <c r="B356" t="str">
        <f>VLOOKUP(A356,'[1]SGD_NEWannotations_7-09.txt'!$B:$C,2,FALSE)</f>
        <v>YDR103W    ...    STE5    signal transduction during con            MAP-kinase scaffold activity              cytoplasm*  | YDR104C</v>
      </c>
      <c r="C356">
        <v>-0.46912812199999998</v>
      </c>
      <c r="D356">
        <v>1.5904503E-2</v>
      </c>
      <c r="E356">
        <v>0.32543556600000001</v>
      </c>
      <c r="F356">
        <v>0.72325388499999999</v>
      </c>
      <c r="G356">
        <v>-0.29624984199999999</v>
      </c>
      <c r="H356">
        <v>0.93810632599999999</v>
      </c>
      <c r="I356">
        <v>0</v>
      </c>
      <c r="J356">
        <v>1.64558E-2</v>
      </c>
      <c r="K356">
        <v>-2.2093208999999999E-2</v>
      </c>
      <c r="L356">
        <v>0.67277742200000001</v>
      </c>
      <c r="M356">
        <v>0.73679004299999995</v>
      </c>
      <c r="N356">
        <v>0.837339889</v>
      </c>
      <c r="O356">
        <v>1.4975759909999999</v>
      </c>
      <c r="P356">
        <v>0</v>
      </c>
      <c r="Q356">
        <v>-0.43180760400000001</v>
      </c>
      <c r="R356">
        <v>-6.458796E-2</v>
      </c>
      <c r="S356">
        <v>0.232523019</v>
      </c>
      <c r="T356">
        <v>0.91551602600000004</v>
      </c>
      <c r="U356">
        <v>0.83724654499999995</v>
      </c>
      <c r="V356">
        <v>1.56204085</v>
      </c>
    </row>
    <row r="357" spans="1:22">
      <c r="A357" t="s">
        <v>229</v>
      </c>
      <c r="B357" t="str">
        <f>VLOOKUP(A357,'[1]SGD_NEWannotations_7-09.txt'!$B:$C,2,FALSE)</f>
        <v>YIL002W-A    ...    YIL002W-A    biological process unknown                molecular function unknown                cellular component unknown  | YIL003W</v>
      </c>
      <c r="C357">
        <v>-0.322108436</v>
      </c>
      <c r="D357">
        <v>-0.22210981799999999</v>
      </c>
      <c r="E357">
        <v>0.47746931500000001</v>
      </c>
      <c r="F357">
        <v>1.0209344339999999</v>
      </c>
      <c r="G357">
        <v>0.61418838799999997</v>
      </c>
      <c r="H357">
        <v>0.22059802100000001</v>
      </c>
      <c r="I357">
        <v>0</v>
      </c>
      <c r="J357">
        <v>6.9253468999999998E-2</v>
      </c>
      <c r="K357">
        <v>7.5229295000000002E-2</v>
      </c>
      <c r="L357">
        <v>0.76594630799999996</v>
      </c>
      <c r="M357">
        <v>0.90577296500000004</v>
      </c>
      <c r="N357">
        <v>4.0742134999999999E-2</v>
      </c>
      <c r="O357">
        <v>0.25667027199999998</v>
      </c>
      <c r="P357">
        <v>0</v>
      </c>
      <c r="Q357">
        <v>1.227917E-3</v>
      </c>
      <c r="R357">
        <v>-0.30205570199999998</v>
      </c>
      <c r="S357">
        <v>0.49148820100000001</v>
      </c>
      <c r="T357">
        <v>0.59428674199999998</v>
      </c>
      <c r="U357">
        <v>0.180477368</v>
      </c>
      <c r="V357">
        <v>6.0098935999999999E-2</v>
      </c>
    </row>
    <row r="358" spans="1:22">
      <c r="A358" t="s">
        <v>230</v>
      </c>
      <c r="B358" t="str">
        <f>VLOOKUP(A358,'[1]SGD_NEWannotations_7-09.txt'!$B:$C,2,FALSE)</f>
        <v>YPL245W PAC cluster YPL245W    biological process unknown                molecular function unknown                cytoplasm*  | YPL246C</v>
      </c>
      <c r="C358">
        <v>-0.29535570799999999</v>
      </c>
      <c r="D358">
        <v>0.197462532</v>
      </c>
      <c r="E358">
        <v>0.101705458</v>
      </c>
      <c r="F358">
        <v>0.13864581100000001</v>
      </c>
      <c r="G358">
        <v>0.37500229699999998</v>
      </c>
      <c r="H358">
        <v>0.79367982299999995</v>
      </c>
      <c r="I358">
        <v>0</v>
      </c>
      <c r="J358">
        <v>0.50883192300000002</v>
      </c>
      <c r="K358">
        <v>0.31903743800000001</v>
      </c>
      <c r="L358">
        <v>0.53085681799999995</v>
      </c>
      <c r="M358">
        <v>9.2950431E-2</v>
      </c>
      <c r="N358">
        <v>0.57925469900000004</v>
      </c>
      <c r="O358">
        <v>0.86354077200000001</v>
      </c>
      <c r="P358">
        <v>0</v>
      </c>
      <c r="Q358">
        <v>5.0372752999999999E-2</v>
      </c>
      <c r="R358">
        <v>0.24900538</v>
      </c>
      <c r="S358">
        <v>0.162338169</v>
      </c>
      <c r="T358">
        <v>0.65785187000000001</v>
      </c>
      <c r="U358">
        <v>0.93074571800000006</v>
      </c>
      <c r="V358">
        <v>1.6116905050000001</v>
      </c>
    </row>
    <row r="359" spans="1:22">
      <c r="A359" t="s">
        <v>231</v>
      </c>
      <c r="B359" t="str">
        <f>VLOOKUP(A359,'[1]SGD_NEWannotations_7-09.txt'!$B:$C,2,FALSE)</f>
        <v>YKL068W-A    ...    YKL068W-A    biological process unknown                molecular function unknown                cellular component unknown  | YKL069W</v>
      </c>
      <c r="C359">
        <v>-1.1616437639999999</v>
      </c>
      <c r="D359">
        <v>-1.2578298370000001</v>
      </c>
      <c r="E359">
        <v>0.132215365</v>
      </c>
      <c r="F359">
        <v>0.11915797</v>
      </c>
      <c r="G359">
        <v>0.90659518100000003</v>
      </c>
      <c r="H359">
        <v>0.92810614300000005</v>
      </c>
      <c r="I359">
        <v>0</v>
      </c>
      <c r="J359">
        <v>-0.249870553</v>
      </c>
      <c r="K359">
        <v>-8.5297328000000006E-2</v>
      </c>
      <c r="L359">
        <v>0.34318655599999998</v>
      </c>
      <c r="M359">
        <v>0.15954135699999999</v>
      </c>
      <c r="N359">
        <v>6.3343564000000005E-2</v>
      </c>
      <c r="O359">
        <v>0.51169710000000002</v>
      </c>
      <c r="P359">
        <v>0</v>
      </c>
      <c r="Q359">
        <v>0.32444932900000001</v>
      </c>
      <c r="R359">
        <v>8.5249269000000003E-2</v>
      </c>
      <c r="S359">
        <v>0.39887705099999998</v>
      </c>
      <c r="T359">
        <v>0.117848698</v>
      </c>
      <c r="U359">
        <v>1.0311922790000001</v>
      </c>
      <c r="V359">
        <v>0.93760211400000004</v>
      </c>
    </row>
    <row r="360" spans="1:22">
      <c r="A360" t="s">
        <v>232</v>
      </c>
      <c r="B360" t="str">
        <f>VLOOKUP(A360,'[1]SGD_NEWannotations_7-09.txt'!$B:$C,2,FALSE)</f>
        <v>YOL031C    ...    SIL1    SRP-dependent cotranslational             molecular function unknown                endoplasmic reticulum  | YOL032W</v>
      </c>
      <c r="C360">
        <v>0.57247667800000002</v>
      </c>
      <c r="D360">
        <v>0.78227438400000004</v>
      </c>
      <c r="E360">
        <v>-0.133195963</v>
      </c>
      <c r="F360">
        <v>1.056969077</v>
      </c>
      <c r="G360">
        <v>-0.188430547</v>
      </c>
      <c r="H360">
        <v>0.41043681999999998</v>
      </c>
      <c r="I360">
        <v>0</v>
      </c>
      <c r="J360">
        <v>-0.44606179899999998</v>
      </c>
      <c r="K360">
        <v>-0.39749485000000001</v>
      </c>
      <c r="L360">
        <v>-0.43294522699999999</v>
      </c>
      <c r="M360">
        <v>1.1228643840000001</v>
      </c>
      <c r="N360">
        <v>0.110389263</v>
      </c>
      <c r="O360">
        <v>0.69046342400000005</v>
      </c>
      <c r="P360">
        <v>0</v>
      </c>
      <c r="Q360">
        <v>0.82053803999999997</v>
      </c>
      <c r="R360">
        <v>0.87706311699999995</v>
      </c>
      <c r="S360">
        <v>0.59882485200000002</v>
      </c>
      <c r="T360">
        <v>0.63784755100000001</v>
      </c>
      <c r="U360">
        <v>0.61151128399999999</v>
      </c>
      <c r="V360">
        <v>1.1135566240000001</v>
      </c>
    </row>
    <row r="361" spans="1:22">
      <c r="A361" t="s">
        <v>233</v>
      </c>
      <c r="B361" t="str">
        <f>VLOOKUP(A361,'[1]SGD_NEWannotations_7-09.txt'!$B:$C,2,FALSE)</f>
        <v>YMR006C    ...    PLB2    glycerophospholipid metabolism            lysophospholipase activity                cell wall (sensu Fungi)*  | YMR007W</v>
      </c>
      <c r="C361">
        <v>-0.60938542799999995</v>
      </c>
      <c r="D361">
        <v>-4.9896424000000002E-2</v>
      </c>
      <c r="E361">
        <v>-0.169651458</v>
      </c>
      <c r="F361">
        <v>7.2369219999999998E-2</v>
      </c>
      <c r="G361">
        <v>6.8348759999999995E-2</v>
      </c>
      <c r="H361">
        <v>0.90514852599999995</v>
      </c>
      <c r="I361">
        <v>0</v>
      </c>
      <c r="J361">
        <v>-0.41329925299999998</v>
      </c>
      <c r="K361">
        <v>-7.4059E-3</v>
      </c>
      <c r="L361">
        <v>-0.61458454699999998</v>
      </c>
      <c r="M361">
        <v>0.115896051</v>
      </c>
      <c r="N361">
        <v>0.19614886000000001</v>
      </c>
      <c r="O361">
        <v>0.79735261599999996</v>
      </c>
      <c r="P361">
        <v>0</v>
      </c>
      <c r="Q361">
        <v>-6.6601660000000003E-3</v>
      </c>
      <c r="R361">
        <v>-0.17298989100000001</v>
      </c>
      <c r="S361">
        <v>0.31836079499999997</v>
      </c>
      <c r="T361">
        <v>0.44595539099999998</v>
      </c>
      <c r="U361">
        <v>0.26053981999999998</v>
      </c>
      <c r="V361">
        <v>1.071544021</v>
      </c>
    </row>
    <row r="362" spans="1:22">
      <c r="A362" t="s">
        <v>234</v>
      </c>
      <c r="B362" t="str">
        <f>VLOOKUP(A362,'[1]SGD_NEWannotations_7-09.txt'!$B:$C,2,FALSE)</f>
        <v>YOR269W    ...    PAC1    nuclear migration, microtubule          molecular function unknown                cytoplasm*  | YOR270C</v>
      </c>
      <c r="C362">
        <v>0.194756549</v>
      </c>
      <c r="D362">
        <v>0.75117545900000005</v>
      </c>
      <c r="E362">
        <v>0.25338062900000002</v>
      </c>
      <c r="F362">
        <v>0.87596545999999997</v>
      </c>
      <c r="G362">
        <v>0.85926233699999999</v>
      </c>
      <c r="H362">
        <v>1.307900732</v>
      </c>
      <c r="I362">
        <v>0</v>
      </c>
      <c r="J362">
        <v>-9.3256394000000006E-2</v>
      </c>
      <c r="K362">
        <v>0.34151263399999998</v>
      </c>
      <c r="L362">
        <v>-1.7114010999999998E-2</v>
      </c>
      <c r="M362">
        <v>0.31731347799999998</v>
      </c>
      <c r="N362">
        <v>0.521194147</v>
      </c>
      <c r="O362">
        <v>1.348198367</v>
      </c>
      <c r="P362">
        <v>0</v>
      </c>
      <c r="Q362">
        <v>-0.22449050200000001</v>
      </c>
      <c r="R362">
        <v>0.14110539799999999</v>
      </c>
      <c r="S362">
        <v>0.460562003</v>
      </c>
      <c r="T362">
        <v>0.324588606</v>
      </c>
      <c r="U362">
        <v>0.913861382</v>
      </c>
      <c r="V362">
        <v>1.496810478</v>
      </c>
    </row>
    <row r="363" spans="1:22">
      <c r="A363" t="s">
        <v>235</v>
      </c>
      <c r="B363" t="str">
        <f>VLOOKUP(A363,'[1]SGD_NEWannotations_7-09.txt'!$B:$C,2,FALSE)</f>
        <v>YKL044W    ...      | YKL045W</v>
      </c>
      <c r="C363">
        <v>-0.94419039199999999</v>
      </c>
      <c r="D363">
        <v>-1.051450765</v>
      </c>
      <c r="E363">
        <v>0.38928204799999999</v>
      </c>
      <c r="F363">
        <v>-9.3000619000000007E-2</v>
      </c>
      <c r="G363">
        <v>0.714792329</v>
      </c>
      <c r="H363">
        <v>1.2151435909999999</v>
      </c>
      <c r="I363">
        <v>0</v>
      </c>
      <c r="J363">
        <v>-0.470990195</v>
      </c>
      <c r="K363">
        <v>-0.54820735300000001</v>
      </c>
      <c r="L363">
        <v>0.66643031600000002</v>
      </c>
      <c r="M363">
        <v>0.61770012500000004</v>
      </c>
      <c r="N363">
        <v>0.278849599</v>
      </c>
      <c r="O363">
        <v>0.46684286400000002</v>
      </c>
      <c r="P363">
        <v>0</v>
      </c>
      <c r="Q363">
        <v>-0.86035990900000003</v>
      </c>
      <c r="R363">
        <v>-1.1319432279999999</v>
      </c>
      <c r="S363">
        <v>0.112879772</v>
      </c>
      <c r="T363">
        <v>1.191322075</v>
      </c>
      <c r="U363">
        <v>1.1574499600000001</v>
      </c>
      <c r="V363">
        <v>1.2716030410000001</v>
      </c>
    </row>
    <row r="364" spans="1:22">
      <c r="A364" t="s">
        <v>236</v>
      </c>
      <c r="B364" t="str">
        <f>VLOOKUP(A364,'[1]SGD_NEWannotations_7-09.txt'!$B:$C,2,FALSE)</f>
        <v>YMR119W-A    ...      | YMR120C</v>
      </c>
      <c r="C364">
        <v>-0.29027234800000001</v>
      </c>
      <c r="D364">
        <v>0.440652127</v>
      </c>
      <c r="E364">
        <v>0.51981361100000001</v>
      </c>
      <c r="F364">
        <v>0.28396884</v>
      </c>
      <c r="G364">
        <v>0.90250664400000002</v>
      </c>
      <c r="H364">
        <v>1.777386015</v>
      </c>
      <c r="I364">
        <v>0</v>
      </c>
      <c r="J364">
        <v>-8.5268261999999997E-2</v>
      </c>
      <c r="K364">
        <v>-0.22311197999999999</v>
      </c>
      <c r="L364">
        <v>-0.41603184500000001</v>
      </c>
      <c r="M364">
        <v>0.74168884199999996</v>
      </c>
      <c r="N364">
        <v>-6.7240545999999998E-2</v>
      </c>
      <c r="O364">
        <v>1.155553289</v>
      </c>
      <c r="P364">
        <v>0</v>
      </c>
      <c r="Q364">
        <v>-4.4784480000000002E-2</v>
      </c>
      <c r="R364">
        <v>-0.22188535400000001</v>
      </c>
      <c r="S364">
        <v>1.3216489090000001</v>
      </c>
      <c r="T364">
        <v>0.87439466099999996</v>
      </c>
      <c r="U364">
        <v>-0.29906417499999999</v>
      </c>
      <c r="V364">
        <v>1.400886058</v>
      </c>
    </row>
    <row r="365" spans="1:22">
      <c r="A365" t="s">
        <v>237</v>
      </c>
      <c r="B365" t="str">
        <f>VLOOKUP(A365,'[1]SGD_NEWannotations_7-09.txt'!$B:$C,2,FALSE)</f>
        <v>YHR146W    ...    CRP1    biological process unknown                DNA binding                               nucleus  | YHR147C</v>
      </c>
      <c r="C365">
        <v>-0.73231475599999996</v>
      </c>
      <c r="D365">
        <v>-0.468412</v>
      </c>
      <c r="E365">
        <v>-0.377218573</v>
      </c>
      <c r="F365">
        <v>0.23357597999999999</v>
      </c>
      <c r="G365">
        <v>-0.60296526299999997</v>
      </c>
      <c r="H365">
        <v>0.621071445</v>
      </c>
      <c r="I365">
        <v>0</v>
      </c>
      <c r="J365">
        <v>-0.82270859799999996</v>
      </c>
      <c r="K365">
        <v>-1.246006116</v>
      </c>
      <c r="L365">
        <v>0.50514588400000004</v>
      </c>
      <c r="M365">
        <v>0.58568936100000002</v>
      </c>
      <c r="N365">
        <v>-8.8773706999999993E-2</v>
      </c>
      <c r="O365">
        <v>0.897628121</v>
      </c>
      <c r="P365">
        <v>0</v>
      </c>
      <c r="Q365">
        <v>-0.267845901</v>
      </c>
      <c r="R365">
        <v>2.3814442000000002E-2</v>
      </c>
      <c r="S365">
        <v>0.27964397800000002</v>
      </c>
      <c r="T365">
        <v>0.52688745599999998</v>
      </c>
      <c r="U365">
        <v>5.8748455999999998E-2</v>
      </c>
      <c r="V365">
        <v>1.232840122</v>
      </c>
    </row>
    <row r="366" spans="1:22">
      <c r="A366" t="s">
        <v>238</v>
      </c>
      <c r="B366" t="str">
        <f>VLOOKUP(A366,'[1]SGD_NEWannotations_7-09.txt'!$B:$C,2,FALSE)</f>
        <v>YGR155W    ...    CYS4    cysteine biosynthesis                     cystathionine beta-synthase activitcytoplasm*  | YGR156W</v>
      </c>
      <c r="C366">
        <v>-1.14247539</v>
      </c>
      <c r="D366">
        <v>-0.54149827500000003</v>
      </c>
      <c r="E366">
        <v>-0.45148797899999998</v>
      </c>
      <c r="F366">
        <v>0.30712198899999998</v>
      </c>
      <c r="G366">
        <v>0.481845093</v>
      </c>
      <c r="H366">
        <v>1.0631897290000001</v>
      </c>
      <c r="I366">
        <v>0</v>
      </c>
      <c r="J366">
        <v>-1.034660932</v>
      </c>
      <c r="K366">
        <v>-0.71015250600000002</v>
      </c>
      <c r="L366">
        <v>-0.91050008199999999</v>
      </c>
      <c r="M366">
        <v>-0.111752594</v>
      </c>
      <c r="N366">
        <v>0.46395521499999998</v>
      </c>
      <c r="O366">
        <v>1.0513699839999999</v>
      </c>
      <c r="P366">
        <v>0</v>
      </c>
      <c r="Q366">
        <v>1.2737327999999999E-2</v>
      </c>
      <c r="R366">
        <v>0.13311214499999999</v>
      </c>
      <c r="S366">
        <v>0.54565538099999999</v>
      </c>
      <c r="T366">
        <v>0.30967676999999999</v>
      </c>
      <c r="U366">
        <v>1.013703507</v>
      </c>
      <c r="V366">
        <v>1.574081981</v>
      </c>
    </row>
    <row r="367" spans="1:22">
      <c r="A367" t="s">
        <v>239</v>
      </c>
      <c r="B367" t="str">
        <f>VLOOKUP(A367,'[1]SGD_NEWannotations_7-09.txt'!$B:$C,2,FALSE)</f>
        <v>YEL072W    ...    RMD6    biological process unknown                molecular function unknown                cellular component unknown  | YEL073C</v>
      </c>
      <c r="C367">
        <v>-0.95334209000000003</v>
      </c>
      <c r="D367">
        <v>-1.552461487</v>
      </c>
      <c r="E367">
        <v>0.216622079</v>
      </c>
      <c r="F367">
        <v>0.76313667600000001</v>
      </c>
      <c r="G367">
        <v>0.91421920800000001</v>
      </c>
      <c r="H367">
        <v>1.5788918620000001</v>
      </c>
      <c r="I367">
        <v>0</v>
      </c>
      <c r="J367">
        <v>0.43824434099999998</v>
      </c>
      <c r="K367">
        <v>-6.7833752999999997E-2</v>
      </c>
      <c r="L367">
        <v>3.4195083000000001E-2</v>
      </c>
      <c r="M367">
        <v>0.714381496</v>
      </c>
      <c r="N367">
        <v>0.78973395599999996</v>
      </c>
      <c r="O367">
        <v>1.3900185430000001</v>
      </c>
      <c r="P367">
        <v>0</v>
      </c>
      <c r="Q367">
        <v>1.298103233</v>
      </c>
      <c r="R367">
        <v>1.1752814700000001</v>
      </c>
      <c r="S367">
        <v>-2.9882898000000001E-2</v>
      </c>
      <c r="T367">
        <v>0.44037405800000001</v>
      </c>
      <c r="U367">
        <v>0.76358535299999997</v>
      </c>
      <c r="V367">
        <v>1.409347637</v>
      </c>
    </row>
    <row r="368" spans="1:22">
      <c r="A368" t="s">
        <v>240</v>
      </c>
      <c r="B368" t="str">
        <f>VLOOKUP(A368,'[1]SGD_NEWannotations_7-09.txt'!$B:$C,2,FALSE)</f>
        <v>YDR502C    ...    SAM2    methionine metabolism                     methionine adenosyltransferase acticellular component unknown  | YDR503C</v>
      </c>
      <c r="C368">
        <v>-0.168192228</v>
      </c>
      <c r="D368">
        <v>0.276413354</v>
      </c>
      <c r="E368">
        <v>0.32655146600000001</v>
      </c>
      <c r="F368">
        <v>0.59741317999999999</v>
      </c>
      <c r="G368">
        <v>1.384398883</v>
      </c>
      <c r="H368">
        <v>1.444345853</v>
      </c>
      <c r="I368">
        <v>0</v>
      </c>
      <c r="J368">
        <v>-0.55753688599999995</v>
      </c>
      <c r="K368">
        <v>-4.5731280999999999E-2</v>
      </c>
      <c r="L368">
        <v>0.24342438199999999</v>
      </c>
      <c r="M368">
        <v>0.48026731</v>
      </c>
      <c r="N368">
        <v>0.88832954500000005</v>
      </c>
      <c r="O368">
        <v>1.2196858150000001</v>
      </c>
      <c r="P368">
        <v>0</v>
      </c>
      <c r="Q368">
        <v>-0.45275631100000002</v>
      </c>
      <c r="R368">
        <v>-0.208073281</v>
      </c>
      <c r="S368">
        <v>0.69279132200000004</v>
      </c>
      <c r="T368">
        <v>0.818002177</v>
      </c>
      <c r="U368">
        <v>0.69224078</v>
      </c>
      <c r="V368">
        <v>0.900419831</v>
      </c>
    </row>
    <row r="369" spans="1:22">
      <c r="A369" t="s">
        <v>241</v>
      </c>
      <c r="B369" t="str">
        <f>VLOOKUP(A369,'[1]SGD_NEWannotations_7-09.txt'!$B:$C,2,FALSE)</f>
        <v>YDR451C    ...    YHP1    negative regulation of transcr            DNA binding*                              nuclear chromosome  | YDR452W</v>
      </c>
      <c r="C369">
        <v>-0.27236185099999999</v>
      </c>
      <c r="D369">
        <v>2.8471137000000001E-2</v>
      </c>
      <c r="E369">
        <v>-0.54796686500000003</v>
      </c>
      <c r="F369">
        <v>0.40758251899999998</v>
      </c>
      <c r="G369">
        <v>0.54324904900000004</v>
      </c>
      <c r="H369">
        <v>1.171677933</v>
      </c>
      <c r="I369">
        <v>0</v>
      </c>
      <c r="J369">
        <v>0.110373663</v>
      </c>
      <c r="K369">
        <v>0.420341729</v>
      </c>
      <c r="L369">
        <v>-0.531509063</v>
      </c>
      <c r="M369">
        <v>0.72317766500000003</v>
      </c>
      <c r="N369">
        <v>1.080226785</v>
      </c>
      <c r="O369">
        <v>1.6691589680000001</v>
      </c>
      <c r="P369">
        <v>0</v>
      </c>
      <c r="Q369">
        <v>0.35398796399999999</v>
      </c>
      <c r="R369">
        <v>0.54672348599999998</v>
      </c>
      <c r="S369">
        <v>0.32726350799999998</v>
      </c>
      <c r="T369">
        <v>0.69190521199999999</v>
      </c>
      <c r="U369">
        <v>0.91517216800000001</v>
      </c>
      <c r="V369">
        <v>1.3830447450000001</v>
      </c>
    </row>
    <row r="370" spans="1:22">
      <c r="A370" t="s">
        <v>242</v>
      </c>
      <c r="B370" t="str">
        <f>VLOOKUP(A370,'[1]SGD_NEWannotations_7-09.txt'!$B:$C,2,FALSE)</f>
        <v>YBR068C    ...    BAP2    amino acid transport                      amino acid transporter activity           plasma membrane  | YBR069C</v>
      </c>
      <c r="C370">
        <v>-0.12690217600000001</v>
      </c>
      <c r="D370">
        <v>-6.4594172000000005E-2</v>
      </c>
      <c r="E370">
        <v>0.453553441</v>
      </c>
      <c r="F370">
        <v>0.37855777899999998</v>
      </c>
      <c r="G370">
        <v>0.36823622299999997</v>
      </c>
      <c r="H370">
        <v>0.78738756899999995</v>
      </c>
      <c r="I370">
        <v>0</v>
      </c>
      <c r="J370">
        <v>-0.536106894</v>
      </c>
      <c r="K370">
        <v>-0.16288427699999999</v>
      </c>
      <c r="L370">
        <v>-0.309734762</v>
      </c>
      <c r="M370">
        <v>-0.57017880399999998</v>
      </c>
      <c r="N370">
        <v>-0.61590653299999998</v>
      </c>
      <c r="O370">
        <v>-0.112753567</v>
      </c>
      <c r="P370">
        <v>0</v>
      </c>
      <c r="Q370">
        <v>-1.219398E-2</v>
      </c>
      <c r="R370">
        <v>-0.1411857</v>
      </c>
      <c r="S370">
        <v>0.37742177100000002</v>
      </c>
      <c r="T370">
        <v>0.207657226</v>
      </c>
      <c r="U370">
        <v>0.51544549699999997</v>
      </c>
      <c r="V370">
        <v>0.98071811900000005</v>
      </c>
    </row>
    <row r="371" spans="1:22">
      <c r="A371" t="s">
        <v>243</v>
      </c>
      <c r="B371" t="str">
        <f>VLOOKUP(A371,'[1]SGD_NEWannotations_7-09.txt'!$B:$C,2,FALSE)</f>
        <v>YPR158W …               CUR1     biological process unknown                molecular function unknown  | Protein of unknown function involved in destabilization of [URE3] prions; similar in sequence to Btn2pYPR159C-A</v>
      </c>
      <c r="C371">
        <v>4.6443366E-2</v>
      </c>
      <c r="D371">
        <v>0.462870167</v>
      </c>
      <c r="E371">
        <v>1.1274230270000001</v>
      </c>
      <c r="F371">
        <v>1.2058438629999999</v>
      </c>
      <c r="G371">
        <v>0.163181777</v>
      </c>
      <c r="H371">
        <v>1.019598623</v>
      </c>
      <c r="I371">
        <v>0</v>
      </c>
      <c r="J371">
        <v>-0.247321391</v>
      </c>
      <c r="K371">
        <v>9.7582515999999994E-2</v>
      </c>
      <c r="L371">
        <v>1.2327244930000001</v>
      </c>
      <c r="M371">
        <v>0.45420139199999998</v>
      </c>
      <c r="N371">
        <v>0.40438048199999999</v>
      </c>
      <c r="O371">
        <v>1.205819693</v>
      </c>
      <c r="P371">
        <v>0</v>
      </c>
      <c r="Q371">
        <v>-0.27704305499999998</v>
      </c>
      <c r="R371">
        <v>-0.17115298400000001</v>
      </c>
      <c r="S371">
        <v>0.43071749199999998</v>
      </c>
      <c r="T371">
        <v>2.1397072999999999E-2</v>
      </c>
      <c r="U371">
        <v>0.47329072500000002</v>
      </c>
      <c r="V371">
        <v>1.4852782449999999</v>
      </c>
    </row>
    <row r="372" spans="1:22">
      <c r="A372" t="s">
        <v>244</v>
      </c>
      <c r="B372" t="str">
        <f>VLOOKUP(A372,'[1]SGD_NEWannotations_7-09.txt'!$B:$C,2,FALSE)</f>
        <v>YEL071W    ...    DLD3    lactate metabolism                        D-lactate dehydrogenase (cytochromecytoplasm*  | YEL072W</v>
      </c>
      <c r="C372">
        <v>-0.73166857799999996</v>
      </c>
      <c r="D372">
        <v>-3.0285234000000001E-2</v>
      </c>
      <c r="E372">
        <v>-7.3028488000000003E-2</v>
      </c>
      <c r="F372">
        <v>0.41269978600000001</v>
      </c>
      <c r="G372">
        <v>0.63297244200000002</v>
      </c>
      <c r="H372">
        <v>0.91211561500000005</v>
      </c>
      <c r="I372">
        <v>0</v>
      </c>
      <c r="J372">
        <v>0.14908144600000001</v>
      </c>
      <c r="K372">
        <v>0.52532606900000001</v>
      </c>
      <c r="L372">
        <v>-0.63604018299999998</v>
      </c>
      <c r="M372">
        <v>0.72320352200000004</v>
      </c>
      <c r="N372">
        <v>0.80362441600000001</v>
      </c>
      <c r="O372">
        <v>1.264637931</v>
      </c>
      <c r="P372">
        <v>0</v>
      </c>
      <c r="Q372">
        <v>0.80801710199999999</v>
      </c>
      <c r="R372">
        <v>1.1026000709999999</v>
      </c>
      <c r="S372">
        <v>-8.3731821999999997E-2</v>
      </c>
      <c r="T372">
        <v>0.14783980799999999</v>
      </c>
      <c r="U372">
        <v>0.305100064</v>
      </c>
      <c r="V372">
        <v>0.65393205499999996</v>
      </c>
    </row>
    <row r="373" spans="1:22">
      <c r="A373" t="s">
        <v>245</v>
      </c>
      <c r="B373" t="str">
        <f>VLOOKUP(A373,'[1]SGD_NEWannotations_7-09.txt'!$B:$C,2,FALSE)</f>
        <v>YDR534C    ...    FIT1    siderophore transport                     molecular function unknown                cell wall (sensu Fungi)  | YDR535C</v>
      </c>
      <c r="C373">
        <v>-0.54998639599999999</v>
      </c>
      <c r="D373">
        <v>-6.1321009000000003E-2</v>
      </c>
      <c r="E373">
        <v>0.142844153</v>
      </c>
      <c r="F373">
        <v>-0.40992803300000002</v>
      </c>
      <c r="G373">
        <v>-0.39140707499999999</v>
      </c>
      <c r="H373">
        <v>1.829853435</v>
      </c>
      <c r="I373">
        <v>0</v>
      </c>
      <c r="J373">
        <v>-0.49182369799999998</v>
      </c>
      <c r="K373">
        <v>0.221672863</v>
      </c>
      <c r="L373">
        <v>-0.290500963</v>
      </c>
      <c r="M373">
        <v>-0.50984992500000004</v>
      </c>
      <c r="N373">
        <v>-1.0657018000000001E-2</v>
      </c>
      <c r="O373">
        <v>0.34819836700000001</v>
      </c>
      <c r="P373">
        <v>0</v>
      </c>
      <c r="Q373">
        <v>-0.75105327700000002</v>
      </c>
      <c r="R373">
        <v>-1.321421027</v>
      </c>
      <c r="S373">
        <v>1.662908482</v>
      </c>
      <c r="T373">
        <v>0.75040594400000005</v>
      </c>
      <c r="U373">
        <v>0.342481853</v>
      </c>
      <c r="V373">
        <v>0.66392046400000004</v>
      </c>
    </row>
    <row r="374" spans="1:22">
      <c r="A374" t="s">
        <v>246</v>
      </c>
      <c r="B374" t="str">
        <f>VLOOKUP(A374,'[1]SGD_NEWannotations_7-09.txt'!$B:$C,2,FALSE)</f>
        <v>YOL038C-A    ...    YOL038C-A    biological process unknown                molecular function unknown                cellular component unknown  | YOL038W</v>
      </c>
      <c r="C374">
        <v>-1.6022163549999999</v>
      </c>
      <c r="D374">
        <v>-0.82999546300000004</v>
      </c>
      <c r="E374">
        <v>-0.24572113500000001</v>
      </c>
      <c r="F374">
        <v>1.4766139170000001</v>
      </c>
      <c r="G374">
        <v>1.2006101840000001</v>
      </c>
      <c r="H374">
        <v>0.38506859300000001</v>
      </c>
      <c r="I374">
        <v>0</v>
      </c>
      <c r="J374">
        <v>-0.103481065</v>
      </c>
      <c r="K374">
        <v>-0.62220793399999996</v>
      </c>
      <c r="L374">
        <v>0.32093375000000002</v>
      </c>
      <c r="M374">
        <v>1.2562620149999999</v>
      </c>
      <c r="N374">
        <v>0.94627426000000003</v>
      </c>
      <c r="O374">
        <v>0.919355068</v>
      </c>
      <c r="P374">
        <v>0</v>
      </c>
      <c r="Q374">
        <v>-4.4784480000000002E-2</v>
      </c>
      <c r="R374">
        <v>0.80786199000000003</v>
      </c>
      <c r="S374">
        <v>0.45491544</v>
      </c>
      <c r="T374">
        <v>0.52389741400000001</v>
      </c>
      <c r="U374">
        <v>0.69242432499999995</v>
      </c>
      <c r="V374">
        <v>0.93456805399999998</v>
      </c>
    </row>
    <row r="375" spans="1:22">
      <c r="A375" t="s">
        <v>247</v>
      </c>
      <c r="B375" t="str">
        <f>VLOOKUP(A375,'[1]SGD_NEWannotations_7-09.txt'!$B:$C,2,FALSE)</f>
        <v>YLR248W    ...    RCK2    protein amino acid phosphoryla            protein serine/threonine kinase actcytoplasm  | YLR249W</v>
      </c>
      <c r="C375">
        <v>-0.70382055399999999</v>
      </c>
      <c r="D375">
        <v>-0.20094520799999999</v>
      </c>
      <c r="E375">
        <v>0.37156419400000001</v>
      </c>
      <c r="F375">
        <v>0.30750350999999998</v>
      </c>
      <c r="G375">
        <v>-0.11428677499999999</v>
      </c>
      <c r="H375">
        <v>0.59210324599999997</v>
      </c>
      <c r="I375">
        <v>0</v>
      </c>
      <c r="J375">
        <v>-0.56610168100000002</v>
      </c>
      <c r="K375">
        <v>-0.31051389699999998</v>
      </c>
      <c r="L375">
        <v>0.91808565900000005</v>
      </c>
      <c r="M375">
        <v>0.208973509</v>
      </c>
      <c r="N375">
        <v>0.10108220599999999</v>
      </c>
      <c r="O375">
        <v>0.401817598</v>
      </c>
      <c r="P375">
        <v>0</v>
      </c>
      <c r="Q375">
        <v>-4.1494411000000002E-2</v>
      </c>
      <c r="R375">
        <v>0.36090931100000001</v>
      </c>
      <c r="S375">
        <v>0.33015045500000001</v>
      </c>
      <c r="T375">
        <v>0.582355073</v>
      </c>
      <c r="U375">
        <v>-0.29832904399999999</v>
      </c>
      <c r="V375">
        <v>0.350521841</v>
      </c>
    </row>
    <row r="376" spans="1:22">
      <c r="A376" t="s">
        <v>248</v>
      </c>
      <c r="B376" t="str">
        <f>VLOOKUP(A376,'[1]SGD_NEWannotations_7-09.txt'!$B:$C,2,FALSE)</f>
        <v>YHR049W    ...    FSH1    biological process unknown                serine hydrolase activity                 cytoplasm*  | YHR050W</v>
      </c>
      <c r="C376">
        <v>-0.77989085599999997</v>
      </c>
      <c r="D376">
        <v>-0.101234792</v>
      </c>
      <c r="E376">
        <v>-0.92165729600000001</v>
      </c>
      <c r="F376">
        <v>0.18001787499999999</v>
      </c>
      <c r="G376">
        <v>-0.28400251199999998</v>
      </c>
      <c r="H376">
        <v>0.63954319400000004</v>
      </c>
      <c r="I376">
        <v>0</v>
      </c>
      <c r="J376">
        <v>-0.26961448799999999</v>
      </c>
      <c r="K376">
        <v>-0.14095287500000001</v>
      </c>
      <c r="L376">
        <v>-1.352159662</v>
      </c>
      <c r="M376">
        <v>-0.59547376699999999</v>
      </c>
      <c r="N376">
        <v>0.15177344700000001</v>
      </c>
      <c r="O376">
        <v>0.86437364500000002</v>
      </c>
      <c r="P376">
        <v>0</v>
      </c>
      <c r="Q376">
        <v>0.552003456</v>
      </c>
      <c r="R376">
        <v>0.27756370200000002</v>
      </c>
      <c r="S376">
        <v>1.0963808740000001</v>
      </c>
      <c r="T376">
        <v>0.94603993799999997</v>
      </c>
      <c r="U376">
        <v>1.617131919</v>
      </c>
      <c r="V376">
        <v>2.2444233159999998</v>
      </c>
    </row>
    <row r="377" spans="1:22">
      <c r="A377" t="s">
        <v>249</v>
      </c>
      <c r="B377" t="str">
        <f>VLOOKUP(A377,'[1]SGD_NEWannotations_7-09.txt'!$B:$C,2,FALSE)</f>
        <v>YNL037C    ...    IDH1    tricarboxylic acid cycle*                 isocitrate dehydrogenase (NAD+) actmitochondrial matrix*  | YNL038W</v>
      </c>
      <c r="C377">
        <v>-0.28894157199999998</v>
      </c>
      <c r="D377">
        <v>-7.8098096000000006E-2</v>
      </c>
      <c r="E377">
        <v>0.25168064400000001</v>
      </c>
      <c r="F377">
        <v>0.29899774099999998</v>
      </c>
      <c r="G377">
        <v>-0.22650014800000001</v>
      </c>
      <c r="H377">
        <v>0.41281358299999998</v>
      </c>
      <c r="I377">
        <v>0</v>
      </c>
      <c r="J377">
        <v>-1.9450118999999998E-2</v>
      </c>
      <c r="K377">
        <v>0.66309836300000002</v>
      </c>
      <c r="L377">
        <v>0.32367168299999999</v>
      </c>
      <c r="M377">
        <v>0.352016141</v>
      </c>
      <c r="N377">
        <v>-2.9946189000000002E-2</v>
      </c>
      <c r="O377">
        <v>0.67267654799999999</v>
      </c>
      <c r="P377">
        <v>0</v>
      </c>
      <c r="Q377">
        <v>0.5188971</v>
      </c>
      <c r="R377">
        <v>0.76847656399999997</v>
      </c>
      <c r="S377">
        <v>0.59054396600000003</v>
      </c>
      <c r="T377">
        <v>0.752704339</v>
      </c>
      <c r="U377">
        <v>0.58009018400000001</v>
      </c>
      <c r="V377">
        <v>1.266243298</v>
      </c>
    </row>
    <row r="378" spans="1:22">
      <c r="A378" t="s">
        <v>250</v>
      </c>
      <c r="B378" t="str">
        <f>VLOOKUP(A378,'[1]SGD_NEWannotations_7-09.txt'!$B:$C,2,FALSE)</f>
        <v>YDR046C    ...    BAP3    amino acid transport                      amino acid transporter activity           mitochondrion*  | YDR047W</v>
      </c>
      <c r="C378">
        <v>-0.79961658300000005</v>
      </c>
      <c r="D378">
        <v>-0.73080279000000004</v>
      </c>
      <c r="E378">
        <v>0.15848933300000001</v>
      </c>
      <c r="F378">
        <v>0.36662494400000001</v>
      </c>
      <c r="G378">
        <v>0.65554163700000001</v>
      </c>
      <c r="H378">
        <v>1.0058197719999999</v>
      </c>
      <c r="I378">
        <v>0</v>
      </c>
      <c r="J378">
        <v>-7.3341139999999999E-2</v>
      </c>
      <c r="K378">
        <v>0.13863476199999999</v>
      </c>
      <c r="L378">
        <v>-0.54700123899999997</v>
      </c>
      <c r="M378">
        <v>0.166804008</v>
      </c>
      <c r="N378">
        <v>0.40990276599999997</v>
      </c>
      <c r="O378">
        <v>0.92317677899999995</v>
      </c>
      <c r="P378">
        <v>0</v>
      </c>
      <c r="Q378">
        <v>3.3278342000000002E-2</v>
      </c>
      <c r="R378">
        <v>-0.19558151400000001</v>
      </c>
      <c r="S378">
        <v>0.597118551</v>
      </c>
      <c r="T378">
        <v>0.44226332899999998</v>
      </c>
      <c r="U378">
        <v>0.63412458800000004</v>
      </c>
      <c r="V378">
        <v>0.91889228499999998</v>
      </c>
    </row>
    <row r="379" spans="1:22">
      <c r="A379" t="s">
        <v>251</v>
      </c>
      <c r="B379" t="str">
        <f>VLOOKUP(A379,'[1]SGD_NEWannotations_7-09.txt'!$B:$C,2,FALSE)</f>
        <v>YEL017C-A    ...    PMP2    cation transport                          molecular function unknown                membrane  | YEL017W</v>
      </c>
      <c r="C379">
        <v>-0.24301574500000001</v>
      </c>
      <c r="D379">
        <v>9.8972489999999996E-2</v>
      </c>
      <c r="E379">
        <v>-0.16973677000000001</v>
      </c>
      <c r="F379">
        <v>0.69465693799999995</v>
      </c>
      <c r="G379">
        <v>0.45478758899999999</v>
      </c>
      <c r="H379">
        <v>1.101423907</v>
      </c>
      <c r="I379">
        <v>0</v>
      </c>
      <c r="J379">
        <v>-7.7616599999999994E-2</v>
      </c>
      <c r="K379">
        <v>8.3155560000000003E-2</v>
      </c>
      <c r="L379">
        <v>1.2789470000000001E-2</v>
      </c>
      <c r="M379">
        <v>0.60047349000000005</v>
      </c>
      <c r="N379">
        <v>0.62213400799999996</v>
      </c>
      <c r="O379">
        <v>1.4538601440000001</v>
      </c>
      <c r="P379">
        <v>0</v>
      </c>
      <c r="Q379">
        <v>-5.2658860000000002E-2</v>
      </c>
      <c r="R379">
        <v>-0.77237162400000003</v>
      </c>
      <c r="S379">
        <v>0.40110465200000001</v>
      </c>
      <c r="T379">
        <v>0.39401713100000002</v>
      </c>
      <c r="U379">
        <v>1.684797943</v>
      </c>
      <c r="V379">
        <v>2.042319644</v>
      </c>
    </row>
    <row r="380" spans="1:22">
      <c r="A380" t="s">
        <v>252</v>
      </c>
      <c r="B380" t="str">
        <f>VLOOKUP(A380,'[1]SGD_NEWannotations_7-09.txt'!$B:$C,2,FALSE)</f>
        <v>YER062C    ...    HOR2    response to osmotic stress*               glycerol-1-phosphatase activity           cytoplasm*  | YER063W</v>
      </c>
      <c r="C380">
        <v>-0.55092712700000002</v>
      </c>
      <c r="D380">
        <v>-0.27651119400000002</v>
      </c>
      <c r="E380">
        <v>-0.32305449400000003</v>
      </c>
      <c r="F380">
        <v>-0.12840074200000001</v>
      </c>
      <c r="G380">
        <v>1.9188139360000001</v>
      </c>
      <c r="H380">
        <v>1.7024674529999999</v>
      </c>
      <c r="I380">
        <v>0</v>
      </c>
      <c r="J380">
        <v>-5.6665314000000001E-2</v>
      </c>
      <c r="K380">
        <v>0.30324511199999998</v>
      </c>
      <c r="L380">
        <v>-0.69867580299999998</v>
      </c>
      <c r="M380">
        <v>-2.7526571999999999E-2</v>
      </c>
      <c r="N380">
        <v>1.331034332</v>
      </c>
      <c r="O380">
        <v>1.3645070050000001</v>
      </c>
      <c r="P380">
        <v>0</v>
      </c>
      <c r="Q380">
        <v>0.81031931199999996</v>
      </c>
      <c r="R380">
        <v>1.114226752</v>
      </c>
      <c r="S380">
        <v>0.44585135799999998</v>
      </c>
      <c r="T380">
        <v>0.76962349299999999</v>
      </c>
      <c r="U380">
        <v>0.70124671699999996</v>
      </c>
      <c r="V380">
        <v>1.049811617</v>
      </c>
    </row>
    <row r="381" spans="1:22">
      <c r="A381" t="s">
        <v>253</v>
      </c>
      <c r="B381" t="str">
        <f>VLOOKUP(A381,'[1]SGD_NEWannotations_7-09.txt'!$B:$C,2,FALSE)</f>
        <v>YGR055W    ...    MUP1    sulfur amino acid transport               L-methionine porter activity              integral to plasma membrane  | YGR056W</v>
      </c>
      <c r="C381">
        <v>-1.1246537539999999</v>
      </c>
      <c r="D381">
        <v>-1.183722022</v>
      </c>
      <c r="E381">
        <v>1.1229023300000001</v>
      </c>
      <c r="F381">
        <v>0.66847591100000003</v>
      </c>
      <c r="G381">
        <v>0.49665786299999998</v>
      </c>
      <c r="H381">
        <v>1.252424607</v>
      </c>
      <c r="I381">
        <v>0</v>
      </c>
      <c r="J381">
        <v>-0.29503708499999998</v>
      </c>
      <c r="K381">
        <v>0.18160678299999999</v>
      </c>
      <c r="L381">
        <v>0.79829936899999998</v>
      </c>
      <c r="M381">
        <v>0.63489832499999999</v>
      </c>
      <c r="N381">
        <v>0.10620948099999999</v>
      </c>
      <c r="O381">
        <v>0.81734790599999996</v>
      </c>
      <c r="P381">
        <v>0</v>
      </c>
      <c r="Q381">
        <v>0.61319827199999999</v>
      </c>
      <c r="R381">
        <v>0.333200995</v>
      </c>
      <c r="S381">
        <v>0.45146038799999999</v>
      </c>
      <c r="T381">
        <v>0.23065765799999999</v>
      </c>
      <c r="U381">
        <v>0.87712393399999999</v>
      </c>
      <c r="V381">
        <v>1.5326559479999999</v>
      </c>
    </row>
    <row r="382" spans="1:22">
      <c r="A382" t="s">
        <v>254</v>
      </c>
      <c r="B382" t="str">
        <f>VLOOKUP(A382,'[1]SGD_NEWannotations_7-09.txt'!$B:$C,2,FALSE)</f>
        <v>YDR214W    ...    AHA1    response to stress*                       chaperone activator activity              cytoplasm  | YDR215C</v>
      </c>
      <c r="C382">
        <v>-6.4470999999999999E-3</v>
      </c>
      <c r="D382">
        <v>0.56063428100000001</v>
      </c>
      <c r="E382">
        <v>-0.10850974400000001</v>
      </c>
      <c r="F382">
        <v>0.82615610500000003</v>
      </c>
      <c r="G382">
        <v>5.8980630000000003E-3</v>
      </c>
      <c r="H382">
        <v>0.51026789699999997</v>
      </c>
      <c r="I382">
        <v>0</v>
      </c>
      <c r="J382">
        <v>-0.42053294000000002</v>
      </c>
      <c r="K382">
        <v>0.17082757500000001</v>
      </c>
      <c r="L382">
        <v>1.0208002000000001E-2</v>
      </c>
      <c r="M382">
        <v>0.369211805</v>
      </c>
      <c r="N382">
        <v>0.64427838800000004</v>
      </c>
      <c r="O382">
        <v>1.0990021569999999</v>
      </c>
      <c r="P382">
        <v>0</v>
      </c>
      <c r="Q382">
        <v>-0.29382561400000001</v>
      </c>
      <c r="R382">
        <v>-3.6040840999999997E-2</v>
      </c>
      <c r="S382">
        <v>0.41097014399999998</v>
      </c>
      <c r="T382">
        <v>0.25497656899999999</v>
      </c>
      <c r="U382">
        <v>0.69469251600000004</v>
      </c>
      <c r="V382">
        <v>1.214153934</v>
      </c>
    </row>
    <row r="383" spans="1:22">
      <c r="A383" t="s">
        <v>255</v>
      </c>
      <c r="B383" t="str">
        <f>VLOOKUP(A383,'[1]SGD_NEWannotations_7-09.txt'!$B:$C,2,FALSE)</f>
        <v>YDR452W    ...    PPN1    polyphosphate metabolism                  endopolyphosphatase activity              vacuolar membrane  | YDR453C</v>
      </c>
      <c r="C383">
        <v>-0.91817121700000004</v>
      </c>
      <c r="D383">
        <v>-0.36640621800000001</v>
      </c>
      <c r="E383">
        <v>-8.5291215000000004E-2</v>
      </c>
      <c r="F383">
        <v>1.446977E-2</v>
      </c>
      <c r="G383">
        <v>0.168746231</v>
      </c>
      <c r="H383">
        <v>0.69117172000000004</v>
      </c>
      <c r="I383">
        <v>0</v>
      </c>
      <c r="J383">
        <v>1.7094456000000001E-2</v>
      </c>
      <c r="K383">
        <v>-0.15224564800000001</v>
      </c>
      <c r="L383">
        <v>-0.16145901800000001</v>
      </c>
      <c r="M383">
        <v>0.11381886500000001</v>
      </c>
      <c r="N383">
        <v>0.25287928199999998</v>
      </c>
      <c r="O383">
        <v>0.527668056</v>
      </c>
      <c r="P383">
        <v>0</v>
      </c>
      <c r="Q383">
        <v>0.57228070900000005</v>
      </c>
      <c r="R383">
        <v>0.75666622800000005</v>
      </c>
      <c r="S383">
        <v>0.54286940400000006</v>
      </c>
      <c r="T383">
        <v>0.58468192200000002</v>
      </c>
      <c r="U383">
        <v>0.26832274299999997</v>
      </c>
      <c r="V383">
        <v>0.99605488099999995</v>
      </c>
    </row>
    <row r="384" spans="1:22">
      <c r="A384" t="s">
        <v>256</v>
      </c>
      <c r="B384" t="str">
        <f>VLOOKUP(A384,'[1]SGD_NEWannotations_7-09.txt'!$B:$C,2,FALSE)</f>
        <v>YLL049W …               LDB18     biological process unknown                molecular function unknown  | Protein of unknown function; required for nuclear migration; null mutant shows a reduced affinity for the alcian blue dye suggesting a decreased net negative charge of the cell surfaceYLL050C</v>
      </c>
      <c r="C384">
        <v>-0.69669130199999996</v>
      </c>
      <c r="D384">
        <v>-0.45760230099999999</v>
      </c>
      <c r="E384">
        <v>0.59720478200000005</v>
      </c>
      <c r="F384">
        <v>0.95839296799999996</v>
      </c>
      <c r="G384">
        <v>1.1468389269999999</v>
      </c>
      <c r="H384">
        <v>0.69836951000000003</v>
      </c>
      <c r="I384">
        <v>0</v>
      </c>
      <c r="J384">
        <v>-0.21043495200000001</v>
      </c>
      <c r="K384">
        <v>-6.5168265000000003E-2</v>
      </c>
      <c r="L384">
        <v>0.872093542</v>
      </c>
      <c r="M384">
        <v>0.39958286500000001</v>
      </c>
      <c r="N384">
        <v>0.50179298299999997</v>
      </c>
      <c r="O384">
        <v>0.72400070299999997</v>
      </c>
      <c r="P384">
        <v>0</v>
      </c>
      <c r="Q384">
        <v>-0.317404935</v>
      </c>
      <c r="R384">
        <v>-0.52612212199999997</v>
      </c>
      <c r="S384">
        <v>0.189914414</v>
      </c>
      <c r="T384">
        <v>0.49964986700000003</v>
      </c>
      <c r="U384">
        <v>1.1916569509999999</v>
      </c>
      <c r="V384">
        <v>0.92107830300000004</v>
      </c>
    </row>
    <row r="385" spans="1:22">
      <c r="A385" t="s">
        <v>257</v>
      </c>
      <c r="B385" t="str">
        <f>VLOOKUP(A385,'[1]SGD_NEWannotations_7-09.txt'!$B:$C,2,FALSE)</f>
        <v>YJR057W    ...    CDC8    DNA repair*                               thymidylate kinase activity*              cytoplasm*  | YJR058C</v>
      </c>
      <c r="C385">
        <v>-7.2351529999999997E-2</v>
      </c>
      <c r="D385">
        <v>-2.1946770000000001E-2</v>
      </c>
      <c r="E385">
        <v>-0.59036930700000001</v>
      </c>
      <c r="F385">
        <v>0.45131989700000003</v>
      </c>
      <c r="G385">
        <v>1.0969186479999999</v>
      </c>
      <c r="H385">
        <v>1.7309115850000001</v>
      </c>
      <c r="I385">
        <v>0</v>
      </c>
      <c r="J385">
        <v>-0.112220915</v>
      </c>
      <c r="K385">
        <v>-0.217294653</v>
      </c>
      <c r="L385">
        <v>-0.72300959799999998</v>
      </c>
      <c r="M385">
        <v>-7.5245057000000004E-2</v>
      </c>
      <c r="N385">
        <v>0.99527593700000005</v>
      </c>
      <c r="O385">
        <v>1.1630176670000001</v>
      </c>
      <c r="P385">
        <v>0</v>
      </c>
      <c r="Q385">
        <v>0.22415052699999999</v>
      </c>
      <c r="R385">
        <v>0.109918285</v>
      </c>
      <c r="S385">
        <v>-0.347145182</v>
      </c>
      <c r="T385">
        <v>-0.26344170300000003</v>
      </c>
      <c r="U385">
        <v>0.36281569600000002</v>
      </c>
      <c r="V385">
        <v>0.74607461900000005</v>
      </c>
    </row>
    <row r="386" spans="1:22">
      <c r="A386" t="s">
        <v>258</v>
      </c>
      <c r="B386" t="str">
        <f>VLOOKUP(A386,'[1]SGD_NEWannotations_7-09.txt'!$B:$C,2,FALSE)</f>
        <v>YJL012C    ...    VTC4    vacuole fusion, non-autophagic          molecular function unknown                intrinsic to vacuolar membrane  | YJL013C</v>
      </c>
      <c r="C386">
        <v>-0.74852929099999999</v>
      </c>
      <c r="D386">
        <v>-0.195337291</v>
      </c>
      <c r="E386">
        <v>-0.24918499099999999</v>
      </c>
      <c r="F386">
        <v>-2.5497678999999999E-2</v>
      </c>
      <c r="G386">
        <v>-0.14872432599999999</v>
      </c>
      <c r="H386">
        <v>0.58308879599999996</v>
      </c>
      <c r="I386">
        <v>0</v>
      </c>
      <c r="J386">
        <v>-0.105404093</v>
      </c>
      <c r="K386">
        <v>0.151560418</v>
      </c>
      <c r="L386">
        <v>0.45497341800000002</v>
      </c>
      <c r="M386">
        <v>0.38116550199999999</v>
      </c>
      <c r="N386">
        <v>6.3729052999999994E-2</v>
      </c>
      <c r="O386">
        <v>0.70447351700000005</v>
      </c>
      <c r="P386">
        <v>0</v>
      </c>
      <c r="Q386">
        <v>0.32080162200000001</v>
      </c>
      <c r="R386">
        <v>0.67059579800000002</v>
      </c>
      <c r="S386">
        <v>0.48532300699999997</v>
      </c>
      <c r="T386">
        <v>0.67826097799999996</v>
      </c>
      <c r="U386">
        <v>0.20208387</v>
      </c>
      <c r="V386">
        <v>0.92905486299999995</v>
      </c>
    </row>
    <row r="387" spans="1:22">
      <c r="A387" t="s">
        <v>259</v>
      </c>
      <c r="B387" t="str">
        <f>VLOOKUP(A387,'[1]SGD_NEWannotations_7-09.txt'!$B:$C,2,FALSE)</f>
        <v>YGR260W    ...    TNA1    nicotinamide mononucleotide tr            nicotinamide mononucleotide permeasmitochondrion*  | YGR261C</v>
      </c>
      <c r="C387">
        <v>-1.204271946</v>
      </c>
      <c r="D387">
        <v>-0.53333008299999995</v>
      </c>
      <c r="E387">
        <v>0.75909128999999997</v>
      </c>
      <c r="F387">
        <v>0.29226326000000002</v>
      </c>
      <c r="G387">
        <v>0.53504458200000005</v>
      </c>
      <c r="H387">
        <v>1.391771332</v>
      </c>
      <c r="I387">
        <v>0</v>
      </c>
      <c r="J387">
        <v>-0.162425242</v>
      </c>
      <c r="K387">
        <v>0.387178191</v>
      </c>
      <c r="L387">
        <v>0.57591159999999997</v>
      </c>
      <c r="M387">
        <v>0.47939726399999999</v>
      </c>
      <c r="N387">
        <v>0.61281732300000002</v>
      </c>
      <c r="O387">
        <v>1.145741948</v>
      </c>
      <c r="P387">
        <v>0</v>
      </c>
      <c r="Q387">
        <v>0.219741303</v>
      </c>
      <c r="R387">
        <v>0.163678881</v>
      </c>
      <c r="S387">
        <v>6.0723301E-2</v>
      </c>
      <c r="T387">
        <v>-9.2361216999999995E-2</v>
      </c>
      <c r="U387">
        <v>-0.27837314000000002</v>
      </c>
      <c r="V387">
        <v>0.25625426800000001</v>
      </c>
    </row>
    <row r="388" spans="1:22">
      <c r="A388" t="s">
        <v>260</v>
      </c>
      <c r="B388" t="str">
        <f>VLOOKUP(A388,'[1]SGD_NEWannotations_7-09.txt'!$B:$C,2,FALSE)</f>
        <v>YOR071C …               NRT1     transport                                 transporter activity  | High-affinity nicotinamide riboside transporter; also transports thiamine with low affinity; shares sequence similarity with Thi7p and Thi72p; proposed to be involved in 5-fluorocytosine sensitivityYOR072W</v>
      </c>
      <c r="C388">
        <v>-0.58974504299999997</v>
      </c>
      <c r="D388">
        <v>-0.286413843</v>
      </c>
      <c r="E388">
        <v>3.5460617E-2</v>
      </c>
      <c r="F388">
        <v>0.47546298399999998</v>
      </c>
      <c r="G388">
        <v>-0.22445364000000001</v>
      </c>
      <c r="H388">
        <v>0.94587723199999996</v>
      </c>
      <c r="I388">
        <v>0</v>
      </c>
      <c r="J388">
        <v>0.53783905600000004</v>
      </c>
      <c r="K388">
        <v>0.782049726</v>
      </c>
      <c r="L388">
        <v>0.51540386900000001</v>
      </c>
      <c r="M388">
        <v>0.67962787400000002</v>
      </c>
      <c r="N388">
        <v>-0.165631678</v>
      </c>
      <c r="O388">
        <v>1.0011792909999999</v>
      </c>
      <c r="P388">
        <v>0</v>
      </c>
      <c r="Q388">
        <v>0.34411288200000001</v>
      </c>
      <c r="R388">
        <v>0.294238271</v>
      </c>
      <c r="S388">
        <v>0.95241509899999999</v>
      </c>
      <c r="T388">
        <v>1.020130996</v>
      </c>
      <c r="U388">
        <v>-3.0147120000000001E-3</v>
      </c>
      <c r="V388">
        <v>1.1867612519999999</v>
      </c>
    </row>
    <row r="389" spans="1:22">
      <c r="A389" t="s">
        <v>261</v>
      </c>
      <c r="B389" t="str">
        <f>VLOOKUP(A389,'[1]SGD_NEWannotations_7-09.txt'!$B:$C,2,FALSE)</f>
        <v>YOL055C    ...    THI20    thiamin biosynthesis                      phosphomethylpyrimidine kinase acticellular component unknown  | YOL056W</v>
      </c>
      <c r="C389">
        <v>-0.52722286600000001</v>
      </c>
      <c r="D389">
        <v>-0.30168726499999998</v>
      </c>
      <c r="E389">
        <v>0.39582489300000001</v>
      </c>
      <c r="F389">
        <v>0.66960776700000002</v>
      </c>
      <c r="G389">
        <v>-0.47244364599999999</v>
      </c>
      <c r="H389">
        <v>0.166544883</v>
      </c>
      <c r="I389">
        <v>0</v>
      </c>
      <c r="J389">
        <v>-0.469060168</v>
      </c>
      <c r="K389">
        <v>-0.45776458399999997</v>
      </c>
      <c r="L389">
        <v>1.240978444</v>
      </c>
      <c r="M389">
        <v>1.324017886</v>
      </c>
      <c r="N389">
        <v>-0.17755432600000001</v>
      </c>
      <c r="O389">
        <v>0.192985717</v>
      </c>
      <c r="P389">
        <v>0</v>
      </c>
      <c r="Q389">
        <v>-0.32530631300000001</v>
      </c>
      <c r="R389">
        <v>-0.237897671</v>
      </c>
      <c r="S389">
        <v>0.28185073100000002</v>
      </c>
      <c r="T389">
        <v>0.64898971999999999</v>
      </c>
      <c r="U389">
        <v>-0.20066047100000001</v>
      </c>
      <c r="V389">
        <v>0.18329462299999999</v>
      </c>
    </row>
    <row r="390" spans="1:22">
      <c r="A390" t="s">
        <v>262</v>
      </c>
      <c r="B390" t="str">
        <f>VLOOKUP(A390,'[1]SGD_NEWannotations_7-09.txt'!$B:$C,2,FALSE)</f>
        <v>YBR118W PAC cluster TEF2    translational elongation                  translation elongation factor activribosome*  | YBR119W</v>
      </c>
      <c r="C390">
        <v>-0.70434643299999999</v>
      </c>
      <c r="D390">
        <v>0.38211104800000001</v>
      </c>
      <c r="E390">
        <v>-0.12840246399999999</v>
      </c>
      <c r="F390">
        <v>9.2293841000000001E-2</v>
      </c>
      <c r="G390">
        <v>0.49495470800000002</v>
      </c>
      <c r="H390">
        <v>0.67553013100000003</v>
      </c>
      <c r="I390">
        <v>0</v>
      </c>
      <c r="J390">
        <v>-0.56505755199999996</v>
      </c>
      <c r="K390">
        <v>0.177571918</v>
      </c>
      <c r="L390">
        <v>-0.15073083200000001</v>
      </c>
      <c r="M390">
        <v>0.273374748</v>
      </c>
      <c r="N390">
        <v>0.47778642399999999</v>
      </c>
      <c r="O390">
        <v>1.2081708099999999</v>
      </c>
      <c r="P390">
        <v>0</v>
      </c>
      <c r="Q390">
        <v>-3.2935513999999999E-2</v>
      </c>
      <c r="R390">
        <v>0.31241348800000002</v>
      </c>
      <c r="S390">
        <v>0.49128118599999998</v>
      </c>
      <c r="T390">
        <v>0.21466619000000001</v>
      </c>
      <c r="U390">
        <v>1.2940537750000001</v>
      </c>
      <c r="V390">
        <v>1.4281566269999999</v>
      </c>
    </row>
    <row r="391" spans="1:22">
      <c r="A391" t="s">
        <v>263</v>
      </c>
      <c r="B391" t="str">
        <f>VLOOKUP(A391,'[1]SGD_NEWannotations_7-09.txt'!$B:$C,2,FALSE)</f>
        <v>YCR004C iESR cluster YCP4    biological process unknown                electron transporter activity             cytoplasm*  | YCR005C</v>
      </c>
      <c r="C391">
        <v>-0.49408566199999998</v>
      </c>
      <c r="D391">
        <v>-0.11043291399999999</v>
      </c>
      <c r="E391">
        <v>0.302641944</v>
      </c>
      <c r="F391">
        <v>-1.11875E-2</v>
      </c>
      <c r="G391">
        <v>7.5820573000000002E-2</v>
      </c>
      <c r="H391">
        <v>3.6394859999999999E-3</v>
      </c>
      <c r="I391">
        <v>0</v>
      </c>
      <c r="J391">
        <v>-0.87433680199999997</v>
      </c>
      <c r="K391">
        <v>-0.49030401000000001</v>
      </c>
      <c r="L391">
        <v>0.42119584599999998</v>
      </c>
      <c r="M391">
        <v>5.1093210999999999E-2</v>
      </c>
      <c r="N391">
        <v>-8.2704249999999997E-3</v>
      </c>
      <c r="O391">
        <v>0.153946426</v>
      </c>
      <c r="P391">
        <v>0</v>
      </c>
      <c r="Q391">
        <v>0.72328353199999995</v>
      </c>
      <c r="R391">
        <v>0.53548586899999995</v>
      </c>
      <c r="S391">
        <v>0.64688549399999995</v>
      </c>
      <c r="T391">
        <v>0.62502714599999998</v>
      </c>
      <c r="U391">
        <v>0.32888274200000001</v>
      </c>
      <c r="V391">
        <v>0.62595261300000005</v>
      </c>
    </row>
    <row r="392" spans="1:22">
      <c r="A392" t="s">
        <v>264</v>
      </c>
      <c r="B392" t="str">
        <f>VLOOKUP(A392,'[1]SGD_NEWannotations_7-09.txt'!$B:$C,2,FALSE)</f>
        <v>YBR089C-A    ...    NHP6B    regulation of transcription fr            chromatin binding                         nuclear chromatin*  | YBR089W</v>
      </c>
      <c r="C392">
        <v>-0.41101469400000001</v>
      </c>
      <c r="D392">
        <v>0.65931095100000003</v>
      </c>
      <c r="E392">
        <v>0.27188609699999999</v>
      </c>
      <c r="F392">
        <v>0.21948330199999999</v>
      </c>
      <c r="G392">
        <v>0.70655617900000001</v>
      </c>
      <c r="H392">
        <v>1.512303781</v>
      </c>
      <c r="I392">
        <v>0</v>
      </c>
      <c r="J392">
        <v>-1.0283267899999999</v>
      </c>
      <c r="K392">
        <v>-0.21561744299999999</v>
      </c>
      <c r="L392">
        <v>-0.86425800900000005</v>
      </c>
      <c r="M392">
        <v>-0.242437079</v>
      </c>
      <c r="N392">
        <v>0.14134607499999999</v>
      </c>
      <c r="O392">
        <v>0.97947606099999995</v>
      </c>
      <c r="P392">
        <v>0</v>
      </c>
      <c r="Q392">
        <v>-0.24901753300000001</v>
      </c>
      <c r="R392">
        <v>3.2355934000000003E-2</v>
      </c>
      <c r="S392">
        <v>-4.7584900999999999E-2</v>
      </c>
      <c r="T392">
        <v>3.969789E-2</v>
      </c>
      <c r="U392">
        <v>0.616475471</v>
      </c>
      <c r="V392">
        <v>1.3252690110000001</v>
      </c>
    </row>
    <row r="393" spans="1:22">
      <c r="A393" t="s">
        <v>265</v>
      </c>
      <c r="B393" t="str">
        <f>VLOOKUP(A393,'[1]SGD_NEWannotations_7-09.txt'!$B:$C,2,FALSE)</f>
        <v>Q0105    ...    COB    aerobic respiration*                      ubiquinol-cytochrome-c reductase acrespiratory chain complex III (sens  | Q0110</v>
      </c>
      <c r="C393">
        <v>-0.28053673000000001</v>
      </c>
      <c r="D393">
        <v>0.26556693599999998</v>
      </c>
      <c r="E393">
        <v>0.78010382700000003</v>
      </c>
      <c r="F393">
        <v>0.94471854099999997</v>
      </c>
      <c r="G393">
        <v>0.68331881800000005</v>
      </c>
      <c r="H393">
        <v>1.0164410020000001</v>
      </c>
      <c r="I393">
        <v>0</v>
      </c>
      <c r="J393">
        <v>-0.320806439</v>
      </c>
      <c r="K393">
        <v>-0.51172611599999995</v>
      </c>
      <c r="L393">
        <v>0.82927924799999997</v>
      </c>
      <c r="M393">
        <v>0.467307739</v>
      </c>
      <c r="N393">
        <v>-0.199989361</v>
      </c>
      <c r="O393">
        <v>0.225449079</v>
      </c>
      <c r="P393">
        <v>0</v>
      </c>
      <c r="Q393">
        <v>0.437250429</v>
      </c>
      <c r="R393">
        <v>0.93007310099999996</v>
      </c>
      <c r="S393">
        <v>0.35468530300000001</v>
      </c>
      <c r="T393">
        <v>0.353428935</v>
      </c>
      <c r="U393">
        <v>0.73874214599999999</v>
      </c>
      <c r="V393">
        <v>0.873591644</v>
      </c>
    </row>
    <row r="394" spans="1:22">
      <c r="A394" t="s">
        <v>266</v>
      </c>
      <c r="B394" t="str">
        <f>VLOOKUP(A394,'[1]SGD_NEWannotations_7-09.txt'!$B:$C,2,FALSE)</f>
        <v>YCR012W    ...    PGK1    glycolysis*                               phosphoglycerate kinase activity          cytoplasm*  | YCR013C</v>
      </c>
      <c r="C394">
        <v>-0.34851766000000001</v>
      </c>
      <c r="D394">
        <v>0.1417766</v>
      </c>
      <c r="E394">
        <v>0.58178799999999997</v>
      </c>
      <c r="F394">
        <v>0.67409479699999997</v>
      </c>
      <c r="G394">
        <v>0.77118076999999996</v>
      </c>
      <c r="H394">
        <v>0.48669316400000001</v>
      </c>
      <c r="I394">
        <v>0</v>
      </c>
      <c r="J394">
        <v>-0.45463501000000001</v>
      </c>
      <c r="K394">
        <v>0.62679938000000002</v>
      </c>
      <c r="L394">
        <v>0.63485849000000005</v>
      </c>
      <c r="M394">
        <v>1.0376277759999999</v>
      </c>
      <c r="N394">
        <v>0.81947035000000001</v>
      </c>
      <c r="O394">
        <v>1.1516560499999999</v>
      </c>
      <c r="P394">
        <v>0</v>
      </c>
      <c r="Q394">
        <v>0.62781213000000002</v>
      </c>
      <c r="R394">
        <v>0.66832568000000003</v>
      </c>
      <c r="S394">
        <v>0.82091725000000004</v>
      </c>
      <c r="T394">
        <v>0.84350577000000004</v>
      </c>
      <c r="U394">
        <v>1.3864251999999999</v>
      </c>
      <c r="V394">
        <v>1.24353772</v>
      </c>
    </row>
    <row r="395" spans="1:22">
      <c r="A395" t="s">
        <v>2111</v>
      </c>
      <c r="B395" t="e">
        <f>VLOOKUP(A395,'[1]SGD_NEWannotations_7-09.txt'!$B:$C,2,FALSE)</f>
        <v>#N/A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</row>
    <row r="396" spans="1:22">
      <c r="A396" t="s">
        <v>267</v>
      </c>
      <c r="B396" t="str">
        <f>VLOOKUP(A396,'[1]SGD_NEWannotations_7-09.txt'!$B:$C,2,FALSE)</f>
        <v>YER053C iESR cluster PIC2    phosphate transport                       inorganic phosphate transporter actmitochondrion  | YER053C-A</v>
      </c>
      <c r="C396">
        <v>1.493069846</v>
      </c>
      <c r="D396">
        <v>1.3861379680000001</v>
      </c>
      <c r="E396">
        <v>2.058789907</v>
      </c>
      <c r="F396">
        <v>1.6749608650000001</v>
      </c>
      <c r="G396">
        <v>2.152913442</v>
      </c>
      <c r="H396">
        <v>2.344426608</v>
      </c>
      <c r="I396">
        <v>0</v>
      </c>
      <c r="J396">
        <v>1.2702123919999999</v>
      </c>
      <c r="K396">
        <v>0.90442125600000001</v>
      </c>
      <c r="L396">
        <v>1.559720609</v>
      </c>
      <c r="M396">
        <v>1.468123769</v>
      </c>
      <c r="N396">
        <v>1.8855071720000001</v>
      </c>
      <c r="O396">
        <v>2.1579759520000001</v>
      </c>
      <c r="P396">
        <v>0</v>
      </c>
      <c r="Q396">
        <v>1.077206044</v>
      </c>
      <c r="R396">
        <v>1.0646374059999999</v>
      </c>
      <c r="S396">
        <v>1.143556587</v>
      </c>
      <c r="T396">
        <v>1.6673502039999999</v>
      </c>
      <c r="U396">
        <v>1.1763089879999999</v>
      </c>
      <c r="V396">
        <v>1.467228553</v>
      </c>
    </row>
    <row r="397" spans="1:22">
      <c r="A397" t="s">
        <v>268</v>
      </c>
      <c r="B397" t="str">
        <f>VLOOKUP(A397,'[1]SGD_NEWannotations_7-09.txt'!$B:$C,2,FALSE)</f>
        <v>YGL255W    ...    ZRT1    high-affinity zinc ion transpo            high affinity zinc uptake transportintegral to plasma membrane  | YGL256W</v>
      </c>
      <c r="C397">
        <v>-0.136321952</v>
      </c>
      <c r="D397">
        <v>-1.3527518000000001E-2</v>
      </c>
      <c r="E397">
        <v>1.767335017</v>
      </c>
      <c r="F397">
        <v>-0.27499845299999998</v>
      </c>
      <c r="G397">
        <v>0.379828422</v>
      </c>
      <c r="H397">
        <v>1.2044388909999999</v>
      </c>
      <c r="I397">
        <v>0</v>
      </c>
      <c r="J397">
        <v>0.59053431899999997</v>
      </c>
      <c r="K397">
        <v>0.36943369300000001</v>
      </c>
      <c r="L397">
        <v>3.3766763009999998</v>
      </c>
      <c r="M397">
        <v>0.80519178400000002</v>
      </c>
      <c r="N397">
        <v>0.27379637200000001</v>
      </c>
      <c r="O397">
        <v>0.88799089799999997</v>
      </c>
      <c r="P397">
        <v>0</v>
      </c>
      <c r="Q397">
        <v>-1.6982964570000001</v>
      </c>
      <c r="R397">
        <v>-1.782814162</v>
      </c>
      <c r="S397">
        <v>7.7945980999999998E-2</v>
      </c>
      <c r="T397">
        <v>0.20196931900000001</v>
      </c>
      <c r="U397">
        <v>-0.172531769</v>
      </c>
      <c r="V397">
        <v>0.72962371100000001</v>
      </c>
    </row>
    <row r="398" spans="1:22">
      <c r="A398" t="s">
        <v>269</v>
      </c>
      <c r="B398" t="str">
        <f>VLOOKUP(A398,'[1]SGD_NEWannotations_7-09.txt'!$B:$C,2,FALSE)</f>
        <v>YKL085W    ...    MDH1    tricarboxylic acid cycle*                 L-malate dehydrogenase activity           mitochondrial matrix  | YKL086W</v>
      </c>
      <c r="C398">
        <v>1.394533217</v>
      </c>
      <c r="D398">
        <v>1.5853079960000001</v>
      </c>
      <c r="E398">
        <v>2.2025826880000001</v>
      </c>
      <c r="F398">
        <v>1.474970991</v>
      </c>
      <c r="G398">
        <v>2.1227214129999998</v>
      </c>
      <c r="H398">
        <v>2.3762130969999999</v>
      </c>
      <c r="I398">
        <v>0</v>
      </c>
      <c r="J398">
        <v>0.85558567699999999</v>
      </c>
      <c r="K398">
        <v>0.88990791400000002</v>
      </c>
      <c r="L398">
        <v>1.8679766900000001</v>
      </c>
      <c r="M398">
        <v>0.98654732199999995</v>
      </c>
      <c r="N398">
        <v>1.643745982</v>
      </c>
      <c r="O398">
        <v>1.812038332</v>
      </c>
      <c r="P398">
        <v>0</v>
      </c>
      <c r="Q398">
        <v>1.0837078019999999</v>
      </c>
      <c r="R398">
        <v>1.12723438</v>
      </c>
      <c r="S398">
        <v>0.85729216399999997</v>
      </c>
      <c r="T398">
        <v>1.2296417369999999</v>
      </c>
      <c r="U398">
        <v>0.45992772599999998</v>
      </c>
      <c r="V398">
        <v>1.0075862680000001</v>
      </c>
    </row>
    <row r="399" spans="1:22">
      <c r="A399" t="s">
        <v>270</v>
      </c>
      <c r="B399" t="str">
        <f>VLOOKUP(A399,'[1]SGD_NEWannotations_7-09.txt'!$B:$C,2,FALSE)</f>
        <v>YIL015W    ...    BAR1    protein catabolism                        aspartic-type endopeptidase activitperiplasmic space (sensu Fungi)  | YIL016W</v>
      </c>
      <c r="C399">
        <v>-0.38648766400000001</v>
      </c>
      <c r="D399">
        <v>-0.319538398</v>
      </c>
      <c r="E399">
        <v>1.7313271000000002E-2</v>
      </c>
      <c r="F399">
        <v>0.56150281499999999</v>
      </c>
      <c r="G399">
        <v>-0.538964263</v>
      </c>
      <c r="H399">
        <v>1.9155833090000001</v>
      </c>
      <c r="I399">
        <v>0</v>
      </c>
      <c r="J399">
        <v>-0.135679888</v>
      </c>
      <c r="K399">
        <v>-0.42814078100000003</v>
      </c>
      <c r="L399">
        <v>1.1916507329999999</v>
      </c>
      <c r="M399">
        <v>1.2777417419999999</v>
      </c>
      <c r="N399">
        <v>0.27884959999999998</v>
      </c>
      <c r="O399">
        <v>2.1731116610000001</v>
      </c>
      <c r="P399">
        <v>0</v>
      </c>
      <c r="Q399">
        <v>-1.41401829</v>
      </c>
      <c r="R399">
        <v>-1.1149701489999999</v>
      </c>
      <c r="S399">
        <v>0.14506017800000001</v>
      </c>
      <c r="T399">
        <v>0.55952132300000001</v>
      </c>
      <c r="U399">
        <v>-0.63104593399999998</v>
      </c>
      <c r="V399">
        <v>1.2716030410000001</v>
      </c>
    </row>
    <row r="400" spans="1:22">
      <c r="A400" t="s">
        <v>271</v>
      </c>
      <c r="B400" t="str">
        <f>VLOOKUP(A400,'[1]SGD_NEWannotations_7-09.txt'!$B:$C,2,FALSE)</f>
        <v>YIL047C    ...    SYG1    signal transduction                       molecular function unknown                mitochondrion*  | YIL047C-A</v>
      </c>
      <c r="C400">
        <v>-0.25083395600000002</v>
      </c>
      <c r="D400">
        <v>-2.8243612000000001E-2</v>
      </c>
      <c r="E400">
        <v>0.30773356400000001</v>
      </c>
      <c r="F400">
        <v>-0.20498584</v>
      </c>
      <c r="G400">
        <v>0.31966419600000001</v>
      </c>
      <c r="H400">
        <v>0.95351190299999999</v>
      </c>
      <c r="I400">
        <v>0</v>
      </c>
      <c r="J400">
        <v>0.121681468</v>
      </c>
      <c r="K400">
        <v>0.45171694499999998</v>
      </c>
      <c r="L400">
        <v>0.83268915700000001</v>
      </c>
      <c r="M400">
        <v>-7.7557976000000001E-2</v>
      </c>
      <c r="N400">
        <v>0.46382894699999999</v>
      </c>
      <c r="O400">
        <v>0.80200543700000004</v>
      </c>
      <c r="P400">
        <v>0</v>
      </c>
      <c r="Q400">
        <v>-1.0427596450000001</v>
      </c>
      <c r="R400">
        <v>-1.2271434729999999</v>
      </c>
      <c r="S400">
        <v>-0.311625019</v>
      </c>
      <c r="T400">
        <v>-0.21768973799999999</v>
      </c>
      <c r="U400">
        <v>0.17472273699999999</v>
      </c>
      <c r="V400">
        <v>0.82933367700000005</v>
      </c>
    </row>
    <row r="401" spans="1:22">
      <c r="A401" t="s">
        <v>272</v>
      </c>
      <c r="B401" t="str">
        <f>VLOOKUP(A401,'[1]SGD_NEWannotations_7-09.txt'!$B:$C,2,FALSE)</f>
        <v>YCR028C    ...    FEN2    endocytosis*                              pantothenate transporter activity         plasma membrane  | YCR028C-A</v>
      </c>
      <c r="C401">
        <v>-0.29193257700000003</v>
      </c>
      <c r="D401">
        <v>-9.8536343999999998E-2</v>
      </c>
      <c r="E401">
        <v>0.101877566</v>
      </c>
      <c r="F401">
        <v>9.2827352000000002E-2</v>
      </c>
      <c r="G401">
        <v>0.16122871</v>
      </c>
      <c r="H401">
        <v>0.60126652199999997</v>
      </c>
      <c r="I401">
        <v>0</v>
      </c>
      <c r="J401">
        <v>-0.20366036800000001</v>
      </c>
      <c r="K401">
        <v>0.18831426700000001</v>
      </c>
      <c r="L401">
        <v>0.176902526</v>
      </c>
      <c r="M401">
        <v>0.113705485</v>
      </c>
      <c r="N401">
        <v>0.29280701399999998</v>
      </c>
      <c r="O401">
        <v>0.28683007199999999</v>
      </c>
      <c r="P401">
        <v>0</v>
      </c>
      <c r="Q401">
        <v>-0.89180362000000002</v>
      </c>
      <c r="R401">
        <v>-1.0413131069999999</v>
      </c>
      <c r="S401">
        <v>-0.26808526199999999</v>
      </c>
      <c r="T401">
        <v>-6.317275E-2</v>
      </c>
      <c r="U401">
        <v>6.2671735000000006E-2</v>
      </c>
      <c r="V401">
        <v>0.199845471</v>
      </c>
    </row>
    <row r="402" spans="1:22">
      <c r="A402" t="s">
        <v>273</v>
      </c>
      <c r="B402" t="str">
        <f>VLOOKUP(A402,'[1]SGD_NEWannotations_7-09.txt'!$B:$C,2,FALSE)</f>
        <v>YLR299W iESR cluster ECM38    glutathione catabolism                    protein-glutamine gamma-glutamyltraintracellular  | YLR300W</v>
      </c>
      <c r="C402">
        <v>-0.34871797399999999</v>
      </c>
      <c r="D402">
        <v>-6.8782322000000007E-2</v>
      </c>
      <c r="E402">
        <v>0.27898084000000001</v>
      </c>
      <c r="F402">
        <v>0.41394562699999998</v>
      </c>
      <c r="G402">
        <v>0.41302148700000002</v>
      </c>
      <c r="H402">
        <v>0.32529474800000002</v>
      </c>
      <c r="I402">
        <v>0</v>
      </c>
      <c r="J402">
        <v>-0.40855248599999999</v>
      </c>
      <c r="K402">
        <v>-6.9581415999999993E-2</v>
      </c>
      <c r="L402">
        <v>0.71449971800000001</v>
      </c>
      <c r="M402">
        <v>0.40465385500000001</v>
      </c>
      <c r="N402">
        <v>0.54327858699999998</v>
      </c>
      <c r="O402">
        <v>0.17394744000000001</v>
      </c>
      <c r="P402">
        <v>0</v>
      </c>
      <c r="Q402">
        <v>-1.2234903669999999</v>
      </c>
      <c r="R402">
        <v>-0.81604679099999999</v>
      </c>
      <c r="S402">
        <v>0.214082669</v>
      </c>
      <c r="T402">
        <v>0.59046503100000003</v>
      </c>
      <c r="U402">
        <v>-0.33218344999999999</v>
      </c>
      <c r="V402">
        <v>-2.8621924E-2</v>
      </c>
    </row>
    <row r="403" spans="1:22">
      <c r="A403" t="s">
        <v>274</v>
      </c>
      <c r="B403" t="str">
        <f>VLOOKUP(A403,'[1]SGD_NEWannotations_7-09.txt'!$B:$C,2,FALSE)</f>
        <v>YJR049C    ...    UTR1    iron ion homeostasis*                     NAD+ kinase activity                      cytoplasm*  | YJR050W</v>
      </c>
      <c r="C403">
        <v>0.22783721000000001</v>
      </c>
      <c r="D403">
        <v>0.55991744300000001</v>
      </c>
      <c r="E403">
        <v>0.65319273899999997</v>
      </c>
      <c r="F403">
        <v>0.63224201400000002</v>
      </c>
      <c r="G403">
        <v>0.649138573</v>
      </c>
      <c r="H403">
        <v>1.4768883310000001</v>
      </c>
      <c r="I403">
        <v>0</v>
      </c>
      <c r="J403">
        <v>5.4900790999999997E-2</v>
      </c>
      <c r="K403">
        <v>9.9199251000000002E-2</v>
      </c>
      <c r="L403">
        <v>0.65796873700000003</v>
      </c>
      <c r="M403">
        <v>0.46437752199999999</v>
      </c>
      <c r="N403">
        <v>0.448774601</v>
      </c>
      <c r="O403">
        <v>1.2602469460000001</v>
      </c>
      <c r="P403">
        <v>0</v>
      </c>
      <c r="Q403">
        <v>-0.53117182399999996</v>
      </c>
      <c r="R403">
        <v>-3.7345831000000003E-2</v>
      </c>
      <c r="S403">
        <v>-0.18003519700000001</v>
      </c>
      <c r="T403">
        <v>0.116189456</v>
      </c>
      <c r="U403">
        <v>-0.65356013199999996</v>
      </c>
      <c r="V403">
        <v>0.42478618600000001</v>
      </c>
    </row>
    <row r="404" spans="1:22">
      <c r="A404" t="s">
        <v>567</v>
      </c>
      <c r="B404" t="str">
        <f>VLOOKUP(A404,'[1]SGD_NEWannotations_7-09.txt'!$B:$C,2,FALSE)</f>
        <v>YJR111C    ...    YJR111C    biological process unknown                molecular function unknown                mitochondrion  | YJR112W</v>
      </c>
      <c r="C404">
        <v>-0.161036441</v>
      </c>
      <c r="D404">
        <v>0.52055331000000005</v>
      </c>
      <c r="E404">
        <v>0.88879852999999998</v>
      </c>
      <c r="F404">
        <v>0.82184311200000004</v>
      </c>
      <c r="G404">
        <v>1.0618875839999999</v>
      </c>
      <c r="H404">
        <v>1.483662405</v>
      </c>
      <c r="I404">
        <v>0</v>
      </c>
      <c r="J404">
        <v>-0.28308171799999998</v>
      </c>
      <c r="K404">
        <v>0.118391654</v>
      </c>
      <c r="L404">
        <v>0.77319371199999998</v>
      </c>
      <c r="M404">
        <v>0.78725699800000004</v>
      </c>
      <c r="N404">
        <v>1.241106276</v>
      </c>
      <c r="O404">
        <v>1.794046389</v>
      </c>
      <c r="P404">
        <v>0</v>
      </c>
      <c r="Q404">
        <v>-1.0332888419999999</v>
      </c>
      <c r="R404">
        <v>-0.54652597700000005</v>
      </c>
      <c r="S404">
        <v>-0.68683755700000004</v>
      </c>
      <c r="T404">
        <v>-0.55123691600000002</v>
      </c>
      <c r="U404">
        <v>-2.5310293000000001E-2</v>
      </c>
      <c r="V404">
        <v>0.44223403500000003</v>
      </c>
    </row>
    <row r="405" spans="1:22">
      <c r="A405" t="s">
        <v>568</v>
      </c>
      <c r="B405" t="str">
        <f>VLOOKUP(A405,'[1]SGD_NEWannotations_7-09.txt'!$B:$C,2,FALSE)</f>
        <v>YDR125C    ...    ECM18    cell wall organization and bio            molecular function unknown                mitochondrion  | YDR126W</v>
      </c>
      <c r="C405">
        <v>0.147376848</v>
      </c>
      <c r="D405">
        <v>0.50571958400000006</v>
      </c>
      <c r="E405">
        <v>1.065676292</v>
      </c>
      <c r="F405">
        <v>1.033123843</v>
      </c>
      <c r="G405">
        <v>1.9001473710000001</v>
      </c>
      <c r="H405">
        <v>2.1321230039999999</v>
      </c>
      <c r="I405">
        <v>0</v>
      </c>
      <c r="J405">
        <v>0.33530742099999999</v>
      </c>
      <c r="K405">
        <v>0.27414028299999998</v>
      </c>
      <c r="L405">
        <v>1.139486878</v>
      </c>
      <c r="M405">
        <v>0.81665089999999996</v>
      </c>
      <c r="N405">
        <v>1.554127601</v>
      </c>
      <c r="O405">
        <v>2.1181927620000001</v>
      </c>
      <c r="P405">
        <v>0</v>
      </c>
      <c r="Q405">
        <v>-0.112955983</v>
      </c>
      <c r="R405">
        <v>-0.16941793399999999</v>
      </c>
      <c r="S405">
        <v>0.55907267100000002</v>
      </c>
      <c r="T405">
        <v>0.74628983500000001</v>
      </c>
      <c r="U405">
        <v>0.58194778899999999</v>
      </c>
      <c r="V405">
        <v>1.9184932910000001</v>
      </c>
    </row>
    <row r="406" spans="1:22">
      <c r="A406" t="s">
        <v>569</v>
      </c>
      <c r="B406" t="str">
        <f>VLOOKUP(A406,'[1]SGD_NEWannotations_7-09.txt'!$B:$C,2,FALSE)</f>
        <v>YEL024W    ...    RIP1    aerobic respiration*                      ubiquinol-cytochrome-c reductase acrespiratory chain complex III (sens  | YEL025C</v>
      </c>
      <c r="C406">
        <v>0.58271081000000002</v>
      </c>
      <c r="D406">
        <v>1.0589732249999999</v>
      </c>
      <c r="E406">
        <v>1.918850631</v>
      </c>
      <c r="F406">
        <v>1.1046451399999999</v>
      </c>
      <c r="G406">
        <v>3.1084388120000002</v>
      </c>
      <c r="H406">
        <v>2.8830954559999999</v>
      </c>
      <c r="I406">
        <v>0</v>
      </c>
      <c r="J406">
        <v>0.104820608</v>
      </c>
      <c r="K406">
        <v>1.119189905</v>
      </c>
      <c r="L406">
        <v>1.794864937</v>
      </c>
      <c r="M406">
        <v>0.491989075</v>
      </c>
      <c r="N406">
        <v>2.3816604039999998</v>
      </c>
      <c r="O406">
        <v>2.3175015700000001</v>
      </c>
      <c r="P406">
        <v>0</v>
      </c>
      <c r="Q406">
        <v>0.45564451</v>
      </c>
      <c r="R406">
        <v>0.86972046000000003</v>
      </c>
      <c r="S406">
        <v>0.991943464</v>
      </c>
      <c r="T406">
        <v>1.0563924950000001</v>
      </c>
      <c r="U406">
        <v>1.757519353</v>
      </c>
      <c r="V406">
        <v>1.9395549059999999</v>
      </c>
    </row>
    <row r="407" spans="1:22">
      <c r="A407" t="s">
        <v>570</v>
      </c>
      <c r="B407" t="str">
        <f>VLOOKUP(A407,'[1]SGD_NEWannotations_7-09.txt'!$B:$C,2,FALSE)</f>
        <v>YJR109C    ...    CPA2    arginine biosynthesis                     carbamoyl-phosphate synthase (glutacarbamoyl-phosphate synthase comple  | YJR110W</v>
      </c>
      <c r="C407">
        <v>0.25940950699999998</v>
      </c>
      <c r="D407">
        <v>0.79912517599999999</v>
      </c>
      <c r="E407">
        <v>0.54421179600000003</v>
      </c>
      <c r="F407">
        <v>1.72040148</v>
      </c>
      <c r="G407">
        <v>0.239720184</v>
      </c>
      <c r="H407">
        <v>0.55057961499999997</v>
      </c>
      <c r="I407">
        <v>0</v>
      </c>
      <c r="J407">
        <v>0.471183782</v>
      </c>
      <c r="K407">
        <v>0.67440413600000004</v>
      </c>
      <c r="L407">
        <v>0.411907409</v>
      </c>
      <c r="M407">
        <v>2.0849448850000001</v>
      </c>
      <c r="N407">
        <v>1.4736870870000001</v>
      </c>
      <c r="O407">
        <v>1.726093863</v>
      </c>
      <c r="P407">
        <v>0</v>
      </c>
      <c r="Q407">
        <v>-0.85335841000000001</v>
      </c>
      <c r="R407">
        <v>-0.52498188199999996</v>
      </c>
      <c r="S407">
        <v>-0.755848835</v>
      </c>
      <c r="T407">
        <v>-2.2210275000000002E-2</v>
      </c>
      <c r="U407">
        <v>-1.462540868</v>
      </c>
      <c r="V407">
        <v>-1.1662325870000001</v>
      </c>
    </row>
    <row r="408" spans="1:22">
      <c r="A408" t="s">
        <v>571</v>
      </c>
      <c r="B408" t="str">
        <f>VLOOKUP(A408,'[1]SGD_NEWannotations_7-09.txt'!$B:$C,2,FALSE)</f>
        <v>YPL134C    ...    ODC1    mitochondrial transport                   intracellular transporter activity*mitochondrion*  | YPL135W</v>
      </c>
      <c r="C408">
        <v>0.55512858600000003</v>
      </c>
      <c r="D408">
        <v>0.83931318099999996</v>
      </c>
      <c r="E408">
        <v>0.79867298399999997</v>
      </c>
      <c r="F408">
        <v>0.81073142099999995</v>
      </c>
      <c r="G408">
        <v>1.7081285989999999</v>
      </c>
      <c r="H408">
        <v>0.94683424299999996</v>
      </c>
      <c r="I408">
        <v>0</v>
      </c>
      <c r="J408">
        <v>0.13245172599999999</v>
      </c>
      <c r="K408">
        <v>0.502182927</v>
      </c>
      <c r="L408">
        <v>0.72692610899999999</v>
      </c>
      <c r="M408">
        <v>0.61240582499999996</v>
      </c>
      <c r="N408">
        <v>1.0630000239999999</v>
      </c>
      <c r="O408">
        <v>1.0367626459999999</v>
      </c>
      <c r="P408">
        <v>0</v>
      </c>
      <c r="Q408">
        <v>-1.4361059110000001</v>
      </c>
      <c r="R408">
        <v>-1.2776486250000001</v>
      </c>
      <c r="S408">
        <v>0.27434319499999998</v>
      </c>
      <c r="T408">
        <v>0.54029185199999996</v>
      </c>
      <c r="U408">
        <v>0.106668917</v>
      </c>
      <c r="V408">
        <v>-0.23771440699999999</v>
      </c>
    </row>
    <row r="409" spans="1:22">
      <c r="A409" t="s">
        <v>572</v>
      </c>
      <c r="B409" t="str">
        <f>VLOOKUP(A409,'[1]SGD_NEWannotations_7-09.txt'!$B:$C,2,FALSE)</f>
        <v>YNL234W    ...    YNL234W    response to stress                        heme binding                              cytoplasm  | YNL235C</v>
      </c>
      <c r="C409">
        <v>0.23428491300000001</v>
      </c>
      <c r="D409">
        <v>0.60342056600000005</v>
      </c>
      <c r="E409">
        <v>-1.0137136259999999</v>
      </c>
      <c r="F409">
        <v>-0.53454387199999998</v>
      </c>
      <c r="G409">
        <v>-6.9478979999999996E-2</v>
      </c>
      <c r="H409">
        <v>0.27403727999999999</v>
      </c>
      <c r="I409">
        <v>0</v>
      </c>
      <c r="J409">
        <v>0.172153377</v>
      </c>
      <c r="K409">
        <v>0.14683763</v>
      </c>
      <c r="L409">
        <v>5.9126645999999998E-2</v>
      </c>
      <c r="M409">
        <v>-0.354357845</v>
      </c>
      <c r="N409">
        <v>0.26497742400000002</v>
      </c>
      <c r="O409">
        <v>9.3384467999999998E-2</v>
      </c>
      <c r="P409">
        <v>0</v>
      </c>
      <c r="Q409">
        <v>-1.99231706</v>
      </c>
      <c r="R409">
        <v>-2.0218607450000001</v>
      </c>
      <c r="S409">
        <v>-1.901734034</v>
      </c>
      <c r="T409">
        <v>-0.81030901099999997</v>
      </c>
      <c r="U409">
        <v>-0.46804034799999999</v>
      </c>
      <c r="V409">
        <v>-0.14343445799999999</v>
      </c>
    </row>
    <row r="410" spans="1:22">
      <c r="A410" t="s">
        <v>573</v>
      </c>
      <c r="B410" t="str">
        <f>VLOOKUP(A410,'[1]SGD_NEWannotations_7-09.txt'!$B:$C,2,FALSE)</f>
        <v>YFR022W    ...    ROG3    biological process unknown                molecular function unknown                cellular component unknown  | YFR023W</v>
      </c>
      <c r="C410">
        <v>0.86303938899999999</v>
      </c>
      <c r="D410">
        <v>0.90509771699999997</v>
      </c>
      <c r="E410">
        <v>1.4719801450000001</v>
      </c>
      <c r="F410">
        <v>0.65358721399999997</v>
      </c>
      <c r="G410">
        <v>1.2685174829999999</v>
      </c>
      <c r="H410">
        <v>1.3981371950000001</v>
      </c>
      <c r="I410">
        <v>0</v>
      </c>
      <c r="J410">
        <v>0.62924607200000005</v>
      </c>
      <c r="K410">
        <v>1.021561889</v>
      </c>
      <c r="L410">
        <v>1.7815880479999999</v>
      </c>
      <c r="M410">
        <v>0.66076884700000005</v>
      </c>
      <c r="N410">
        <v>1.0569816990000001</v>
      </c>
      <c r="O410">
        <v>1.185097565</v>
      </c>
      <c r="P410">
        <v>0</v>
      </c>
      <c r="Q410">
        <v>-0.51609019899999997</v>
      </c>
      <c r="R410">
        <v>-5.6750250000000002E-2</v>
      </c>
      <c r="S410">
        <v>8.7878517000000003E-2</v>
      </c>
      <c r="T410">
        <v>0.42553228399999998</v>
      </c>
      <c r="U410">
        <v>0.19047876</v>
      </c>
      <c r="V410">
        <v>0.410801527</v>
      </c>
    </row>
    <row r="411" spans="1:22">
      <c r="A411" t="s">
        <v>574</v>
      </c>
      <c r="B411" t="str">
        <f>VLOOKUP(A411,'[1]SGD_NEWannotations_7-09.txt'!$B:$C,2,FALSE)</f>
        <v>YBR182C    ...    SMP1    positive regulation of transcr            transcription factor activity*            cytoplasm*  | YBR182C-A</v>
      </c>
      <c r="C411">
        <v>0.82939536800000002</v>
      </c>
      <c r="D411">
        <v>1.4215433049999999</v>
      </c>
      <c r="E411">
        <v>0.84328387100000002</v>
      </c>
      <c r="F411">
        <v>1.4525684430000001</v>
      </c>
      <c r="G411">
        <v>1.0390454769999999</v>
      </c>
      <c r="H411">
        <v>1.2730419749999999</v>
      </c>
      <c r="I411">
        <v>0</v>
      </c>
      <c r="J411">
        <v>0.81851642199999997</v>
      </c>
      <c r="K411">
        <v>0.89236523800000001</v>
      </c>
      <c r="L411">
        <v>0.74902740199999995</v>
      </c>
      <c r="M411">
        <v>1.427934679</v>
      </c>
      <c r="N411">
        <v>0.92008031999999995</v>
      </c>
      <c r="O411">
        <v>1.358113836</v>
      </c>
      <c r="P411">
        <v>0</v>
      </c>
      <c r="Q411">
        <v>-1.8103192269999999</v>
      </c>
      <c r="R411">
        <v>-1.8068478539999999</v>
      </c>
      <c r="S411">
        <v>-0.69966159699999997</v>
      </c>
      <c r="T411">
        <v>0.13485512299999999</v>
      </c>
      <c r="U411">
        <v>-0.27669636199999997</v>
      </c>
      <c r="V411">
        <v>0.74453892399999999</v>
      </c>
    </row>
    <row r="412" spans="1:22">
      <c r="A412" t="s">
        <v>575</v>
      </c>
      <c r="B412" t="str">
        <f>VLOOKUP(A412,'[1]SGD_NEWannotations_7-09.txt'!$B:$C,2,FALSE)</f>
        <v>YDR258C iESR cluster HSP78    response to stress*                       ATPase activity*                          mitochondrial matrix  | YDR259C</v>
      </c>
      <c r="C412">
        <v>1.186099937</v>
      </c>
      <c r="D412">
        <v>1.681996327</v>
      </c>
      <c r="E412">
        <v>1.806682447</v>
      </c>
      <c r="F412">
        <v>1.9640885729999999</v>
      </c>
      <c r="G412">
        <v>1.4657821179999999</v>
      </c>
      <c r="H412">
        <v>2.102225706</v>
      </c>
      <c r="I412">
        <v>0</v>
      </c>
      <c r="J412">
        <v>0.50294382199999998</v>
      </c>
      <c r="K412">
        <v>1.2175859060000001</v>
      </c>
      <c r="L412">
        <v>2.1030453709999999</v>
      </c>
      <c r="M412">
        <v>1.7456038920000001</v>
      </c>
      <c r="N412">
        <v>2.0944596880000002</v>
      </c>
      <c r="O412">
        <v>2.2504383190000001</v>
      </c>
      <c r="P412">
        <v>0</v>
      </c>
      <c r="Q412">
        <v>0.143075535</v>
      </c>
      <c r="R412">
        <v>0.80990113500000005</v>
      </c>
      <c r="S412">
        <v>0.91883249899999997</v>
      </c>
      <c r="T412">
        <v>1.2933472100000001</v>
      </c>
      <c r="U412">
        <v>7.0259679999999996E-3</v>
      </c>
      <c r="V412">
        <v>0.79496835099999996</v>
      </c>
    </row>
    <row r="413" spans="1:22">
      <c r="A413" t="s">
        <v>576</v>
      </c>
      <c r="B413" t="str">
        <f>VLOOKUP(A413,'[1]SGD_NEWannotations_7-09.txt'!$B:$C,2,FALSE)</f>
        <v>YGR146C    ...    YGR146C    biological process unknown                molecular function unknown                cellular component unknown  | YGR146C-A</v>
      </c>
      <c r="C413">
        <v>0.67261082999999999</v>
      </c>
      <c r="D413">
        <v>1.0783278730000001</v>
      </c>
      <c r="E413">
        <v>1.3216687359999999</v>
      </c>
      <c r="F413">
        <v>0.69088515399999995</v>
      </c>
      <c r="G413">
        <v>1.4088690349999999</v>
      </c>
      <c r="H413">
        <v>2.1203358990000001</v>
      </c>
      <c r="I413">
        <v>0</v>
      </c>
      <c r="J413">
        <v>0.77531192400000004</v>
      </c>
      <c r="K413">
        <v>0.86217724100000004</v>
      </c>
      <c r="L413">
        <v>2.0718049459999999</v>
      </c>
      <c r="M413">
        <v>0.76603415799999997</v>
      </c>
      <c r="N413">
        <v>1.138830477</v>
      </c>
      <c r="O413">
        <v>1.611232773</v>
      </c>
      <c r="P413">
        <v>0</v>
      </c>
      <c r="Q413">
        <v>-0.30602783099999997</v>
      </c>
      <c r="R413">
        <v>-0.26386254799999997</v>
      </c>
      <c r="S413">
        <v>8.2596090999999996E-2</v>
      </c>
      <c r="T413">
        <v>0.149139731</v>
      </c>
      <c r="U413">
        <v>0.198400575</v>
      </c>
      <c r="V413">
        <v>1.005595319</v>
      </c>
    </row>
    <row r="414" spans="1:22">
      <c r="A414" t="s">
        <v>577</v>
      </c>
      <c r="B414" t="str">
        <f>VLOOKUP(A414,'[1]SGD_NEWannotations_7-09.txt'!$B:$C,2,FALSE)</f>
        <v>YLR297W    ...    YLR297W    biological process unknown                molecular function unknown                vacuole (sensu Fungi)  | YLR298C</v>
      </c>
      <c r="C414">
        <v>-0.81557496399999996</v>
      </c>
      <c r="D414">
        <v>-0.86771009700000001</v>
      </c>
      <c r="E414">
        <v>0.11800727</v>
      </c>
      <c r="F414">
        <v>0.23758066999999999</v>
      </c>
      <c r="G414">
        <v>4.4177802000000002E-2</v>
      </c>
      <c r="H414">
        <v>-7.7903384000000006E-2</v>
      </c>
      <c r="I414">
        <v>0</v>
      </c>
      <c r="J414">
        <v>-0.43872983100000001</v>
      </c>
      <c r="K414">
        <v>1.6273513E-2</v>
      </c>
      <c r="L414">
        <v>0.444145185</v>
      </c>
      <c r="M414">
        <v>-0.37100132699999999</v>
      </c>
      <c r="N414">
        <v>0.10299976399999999</v>
      </c>
      <c r="O414">
        <v>0.46236938700000002</v>
      </c>
      <c r="P414">
        <v>0</v>
      </c>
      <c r="Q414">
        <v>-1.3776283519999999</v>
      </c>
      <c r="R414">
        <v>-1.3542699060000001</v>
      </c>
      <c r="S414">
        <v>-3.6043278999999998E-2</v>
      </c>
      <c r="T414">
        <v>-9.4528564999999995E-2</v>
      </c>
      <c r="U414">
        <v>0.80692159299999999</v>
      </c>
      <c r="V414">
        <v>0.88457991800000002</v>
      </c>
    </row>
    <row r="415" spans="1:22">
      <c r="A415" t="s">
        <v>578</v>
      </c>
      <c r="B415" t="str">
        <f>VLOOKUP(A415,'[1]SGD_NEWannotations_7-09.txt'!$B:$C,2,FALSE)</f>
        <v>YMR008C    ...    PLB1    glycerophospholipid metabolism            lysophospholipase activity                cell wall (sensu Fungi)  | YMR009W</v>
      </c>
      <c r="C415">
        <v>0.62065376100000003</v>
      </c>
      <c r="D415">
        <v>0.70987492900000004</v>
      </c>
      <c r="E415">
        <v>1.414158772</v>
      </c>
      <c r="F415">
        <v>1.071221567</v>
      </c>
      <c r="G415">
        <v>2.2371823590000002</v>
      </c>
      <c r="H415">
        <v>2.9745020769999999</v>
      </c>
      <c r="I415">
        <v>0</v>
      </c>
      <c r="J415">
        <v>0.55020493100000001</v>
      </c>
      <c r="K415">
        <v>1.016227287</v>
      </c>
      <c r="L415">
        <v>1.77786197</v>
      </c>
      <c r="M415">
        <v>0.74986698600000001</v>
      </c>
      <c r="N415">
        <v>2.0017779419999999</v>
      </c>
      <c r="O415">
        <v>2.2573693889999999</v>
      </c>
      <c r="P415">
        <v>0</v>
      </c>
      <c r="Q415">
        <v>0.16374586499999999</v>
      </c>
      <c r="R415">
        <v>0.15681029899999999</v>
      </c>
      <c r="S415">
        <v>0.61296462699999998</v>
      </c>
      <c r="T415">
        <v>0.79313163600000003</v>
      </c>
      <c r="U415">
        <v>0.720583533</v>
      </c>
      <c r="V415">
        <v>1.4929762499999999</v>
      </c>
    </row>
    <row r="416" spans="1:22">
      <c r="A416" t="s">
        <v>579</v>
      </c>
      <c r="B416" t="str">
        <f>VLOOKUP(A416,'[1]SGD_NEWannotations_7-09.txt'!$B:$C,2,FALSE)</f>
        <v>YFL055W    ...    AGP3    amino acid transport                      amino acid transporter activity           plasma membrane  | YFL056C</v>
      </c>
      <c r="C416">
        <v>0.36459528699999999</v>
      </c>
      <c r="D416">
        <v>0.87659648300000004</v>
      </c>
      <c r="E416">
        <v>0.35500868099999999</v>
      </c>
      <c r="F416">
        <v>8.7571626999999999E-2</v>
      </c>
      <c r="G416">
        <v>0.869120475</v>
      </c>
      <c r="H416">
        <v>1.220912072</v>
      </c>
      <c r="I416">
        <v>0</v>
      </c>
      <c r="J416">
        <v>0.47704814099999998</v>
      </c>
      <c r="K416">
        <v>0.93339250699999998</v>
      </c>
      <c r="L416">
        <v>0.94242212599999997</v>
      </c>
      <c r="M416">
        <v>0.47069771199999999</v>
      </c>
      <c r="N416">
        <v>0.92794243700000001</v>
      </c>
      <c r="O416">
        <v>1.0262702720000001</v>
      </c>
      <c r="P416">
        <v>0</v>
      </c>
      <c r="Q416">
        <v>-1.758221539</v>
      </c>
      <c r="R416">
        <v>-1.6170232950000001</v>
      </c>
      <c r="S416">
        <v>0.52143605599999998</v>
      </c>
      <c r="T416">
        <v>0.37189432</v>
      </c>
      <c r="U416">
        <v>0.272092526</v>
      </c>
      <c r="V416">
        <v>0.81592355699999997</v>
      </c>
    </row>
    <row r="417" spans="1:22">
      <c r="A417" t="s">
        <v>580</v>
      </c>
      <c r="B417" t="str">
        <f>VLOOKUP(A417,'[1]SGD_NEWannotations_7-09.txt'!$B:$C,2,FALSE)</f>
        <v>YDL183C    ...    YDL183C    biological process unknown                molecular function unknown                cellular component unknown  | YDL184C</v>
      </c>
      <c r="C417">
        <v>0.97758444</v>
      </c>
      <c r="D417">
        <v>1.0325010130000001</v>
      </c>
      <c r="E417">
        <v>1.1516143619999999</v>
      </c>
      <c r="F417">
        <v>0.56150281499999999</v>
      </c>
      <c r="G417">
        <v>1.869120476</v>
      </c>
      <c r="H417">
        <v>2.1259281030000001</v>
      </c>
      <c r="I417">
        <v>0</v>
      </c>
      <c r="J417">
        <v>0.32947834100000001</v>
      </c>
      <c r="K417">
        <v>0.70977382499999997</v>
      </c>
      <c r="L417">
        <v>1.1008852680000001</v>
      </c>
      <c r="M417">
        <v>0.90088743699999996</v>
      </c>
      <c r="N417">
        <v>1.417204522</v>
      </c>
      <c r="O417">
        <v>1.7710132169999999</v>
      </c>
      <c r="P417">
        <v>0</v>
      </c>
      <c r="Q417">
        <v>0.15684938000000001</v>
      </c>
      <c r="R417">
        <v>0.241515167</v>
      </c>
      <c r="S417">
        <v>0.52560043300000003</v>
      </c>
      <c r="T417">
        <v>-0.21306818</v>
      </c>
      <c r="U417">
        <v>0.41505048</v>
      </c>
      <c r="V417">
        <v>1.1174321110000001</v>
      </c>
    </row>
    <row r="418" spans="1:22">
      <c r="A418" t="s">
        <v>581</v>
      </c>
      <c r="B418" t="str">
        <f>VLOOKUP(A418,'[1]SGD_NEWannotations_7-09.txt'!$B:$C,2,FALSE)</f>
        <v>YIR030C    ...    DCG1    nitrogen compound metabolism              molecular function unknown                cellular component unknown  | YIR030W-A</v>
      </c>
      <c r="C418">
        <v>-0.69907789399999998</v>
      </c>
      <c r="D418">
        <v>0.66993093400000003</v>
      </c>
      <c r="E418">
        <v>-0.20507915099999999</v>
      </c>
      <c r="F418">
        <v>1.483500303</v>
      </c>
      <c r="G418">
        <v>0.526130765</v>
      </c>
      <c r="H418">
        <v>1.540965602</v>
      </c>
      <c r="I418">
        <v>0</v>
      </c>
      <c r="J418">
        <v>-8.6326343999999999E-2</v>
      </c>
      <c r="K418">
        <v>1.1046334419999999</v>
      </c>
      <c r="L418">
        <v>0.99900565500000005</v>
      </c>
      <c r="M418">
        <v>1.8653201909999999</v>
      </c>
      <c r="N418">
        <v>1.4163531229999999</v>
      </c>
      <c r="O418">
        <v>1.735680144</v>
      </c>
      <c r="P418">
        <v>0</v>
      </c>
      <c r="Q418">
        <v>-0.91925359799999995</v>
      </c>
      <c r="R418">
        <v>-0.34344733399999999</v>
      </c>
      <c r="S418">
        <v>0.73002267899999995</v>
      </c>
      <c r="T418">
        <v>1.396985301</v>
      </c>
      <c r="U418">
        <v>0.69611880900000001</v>
      </c>
      <c r="V418">
        <v>1.191432692</v>
      </c>
    </row>
    <row r="419" spans="1:22">
      <c r="A419" t="s">
        <v>582</v>
      </c>
      <c r="B419" t="str">
        <f>VLOOKUP(A419,'[1]SGD_NEWannotations_7-09.txt'!$B:$C,2,FALSE)</f>
        <v>YMR015C    ...    ERG5    ergosterol biosynthesis                   C-22 sterol desaturase activity           endoplasmic reticulum  | YMR016C</v>
      </c>
      <c r="C419">
        <v>-0.61187945200000005</v>
      </c>
      <c r="D419">
        <v>-0.34716787300000002</v>
      </c>
      <c r="E419">
        <v>-1.2457211349999999</v>
      </c>
      <c r="F419">
        <v>-0.49739087399999998</v>
      </c>
      <c r="G419">
        <v>-0.39140707499999999</v>
      </c>
      <c r="H419">
        <v>0.285532919</v>
      </c>
      <c r="I419">
        <v>0</v>
      </c>
      <c r="J419">
        <v>0.130522849</v>
      </c>
      <c r="K419">
        <v>0.70466937699999999</v>
      </c>
      <c r="L419">
        <v>0.39132307799999999</v>
      </c>
      <c r="M419">
        <v>-0.40466768800000003</v>
      </c>
      <c r="N419">
        <v>-0.38149471400000001</v>
      </c>
      <c r="O419" s="1">
        <v>-2.02E-4</v>
      </c>
      <c r="P419">
        <v>0</v>
      </c>
      <c r="Q419">
        <v>-2.9282704719999999</v>
      </c>
      <c r="R419">
        <v>-3.2070883509999999</v>
      </c>
      <c r="S419">
        <v>0.95241509999999996</v>
      </c>
      <c r="T419">
        <v>0.72626903799999998</v>
      </c>
      <c r="U419">
        <v>-0.26672819399999997</v>
      </c>
      <c r="V419">
        <v>-0.210548654</v>
      </c>
    </row>
    <row r="420" spans="1:22">
      <c r="A420" t="s">
        <v>583</v>
      </c>
      <c r="B420" t="str">
        <f>VLOOKUP(A420,'[1]SGD_NEWannotations_7-09.txt'!$B:$C,2,FALSE)</f>
        <v>YBR177C    ...    EHT1    lipid metabolism                          serine hydrolase activity                 mitochondrion*  | YBR178W</v>
      </c>
      <c r="C420">
        <v>0.79862374199999997</v>
      </c>
      <c r="D420">
        <v>1.5801598160000001</v>
      </c>
      <c r="E420">
        <v>0.33924136500000002</v>
      </c>
      <c r="F420">
        <v>-0.38800741500000002</v>
      </c>
      <c r="G420">
        <v>-0.75228880399999998</v>
      </c>
      <c r="H420">
        <v>-0.287841607</v>
      </c>
      <c r="I420">
        <v>0</v>
      </c>
      <c r="J420">
        <v>1.4642329549999999</v>
      </c>
      <c r="K420">
        <v>2.0138287510000001</v>
      </c>
      <c r="L420">
        <v>1.0787328469999999</v>
      </c>
      <c r="M420">
        <v>0.22428962499999999</v>
      </c>
      <c r="N420">
        <v>-7.1029635999999993E-2</v>
      </c>
      <c r="O420">
        <v>0.58514354400000002</v>
      </c>
      <c r="P420">
        <v>0</v>
      </c>
      <c r="Q420">
        <v>-2.0920901949999999</v>
      </c>
      <c r="R420">
        <v>-1.5365209550000001</v>
      </c>
      <c r="S420">
        <v>0.24787098299999999</v>
      </c>
      <c r="T420">
        <v>0.28360778800000003</v>
      </c>
      <c r="U420">
        <v>-0.72200687299999999</v>
      </c>
      <c r="V420">
        <v>-0.15642010000000001</v>
      </c>
    </row>
    <row r="421" spans="1:22">
      <c r="A421" t="s">
        <v>584</v>
      </c>
      <c r="B421" t="str">
        <f>VLOOKUP(A421,'[1]SGD_NEWannotations_7-09.txt'!$B:$C,2,FALSE)</f>
        <v>YKL107W    ...    YKL107W    biological process unknown                molecular function unknown                cellular component unknown  | YKL108W</v>
      </c>
      <c r="C421">
        <v>-0.42407084699999997</v>
      </c>
      <c r="D421">
        <v>0.447538512</v>
      </c>
      <c r="E421">
        <v>3.0173132709999999</v>
      </c>
      <c r="F421">
        <v>1.6088085299999999</v>
      </c>
      <c r="G421">
        <v>0.60859292600000003</v>
      </c>
      <c r="H421">
        <v>1.0224985129999999</v>
      </c>
      <c r="I421">
        <v>0</v>
      </c>
      <c r="J421">
        <v>-0.825339767</v>
      </c>
      <c r="K421">
        <v>0.397829818</v>
      </c>
      <c r="L421">
        <v>3.6312738699999998</v>
      </c>
      <c r="M421">
        <v>1.1567263409999999</v>
      </c>
      <c r="N421">
        <v>-1.0657017E-2</v>
      </c>
      <c r="O421">
        <v>1.611232773</v>
      </c>
      <c r="P421">
        <v>0</v>
      </c>
      <c r="Q421">
        <v>-1.6886406700000001</v>
      </c>
      <c r="R421">
        <v>-2.458924551</v>
      </c>
      <c r="S421">
        <v>1.089918623</v>
      </c>
      <c r="T421">
        <v>1.474987813</v>
      </c>
      <c r="U421">
        <v>-1.242480646</v>
      </c>
      <c r="V421">
        <v>1.0789579629999999</v>
      </c>
    </row>
    <row r="422" spans="1:22">
      <c r="A422" t="s">
        <v>585</v>
      </c>
      <c r="B422" t="str">
        <f>VLOOKUP(A422,'[1]SGD_NEWannotations_7-09.txt'!$B:$C,2,FALSE)</f>
        <v>YDR525W-A    ...    SNA2    biological process unknown                molecular function unknown                cytoplasm*  | YDR526C</v>
      </c>
      <c r="C422">
        <v>0.20871129699999999</v>
      </c>
      <c r="D422">
        <v>0.200329074</v>
      </c>
      <c r="E422">
        <v>1.414203423</v>
      </c>
      <c r="F422">
        <v>0.76483097499999997</v>
      </c>
      <c r="G422">
        <v>1.1353408119999999</v>
      </c>
      <c r="H422">
        <v>0.62196058399999998</v>
      </c>
      <c r="I422">
        <v>0</v>
      </c>
      <c r="J422">
        <v>9.9417248999999999E-2</v>
      </c>
      <c r="K422">
        <v>0.51173044300000003</v>
      </c>
      <c r="L422">
        <v>1.5999096989999999</v>
      </c>
      <c r="M422">
        <v>0.83966400200000002</v>
      </c>
      <c r="N422">
        <v>0.17278912399999999</v>
      </c>
      <c r="O422">
        <v>-0.18523383299999999</v>
      </c>
      <c r="P422">
        <v>0</v>
      </c>
      <c r="Q422">
        <v>-1.326819848</v>
      </c>
      <c r="R422">
        <v>-1.1096758499999999</v>
      </c>
      <c r="S422">
        <v>1.293452018</v>
      </c>
      <c r="T422">
        <v>0.46012150299999999</v>
      </c>
      <c r="U422">
        <v>0.15100070900000001</v>
      </c>
      <c r="V422">
        <v>-0.10745516099999999</v>
      </c>
    </row>
    <row r="423" spans="1:22">
      <c r="A423" t="s">
        <v>586</v>
      </c>
      <c r="B423" t="str">
        <f>VLOOKUP(A423,'[1]SGD_NEWannotations_7-09.txt'!$B:$C,2,FALSE)</f>
        <v>YIL166C    ...    YIL166C    transport                                 transporter activity                      membrane  | YIL169C</v>
      </c>
      <c r="C423">
        <v>0.875830942</v>
      </c>
      <c r="D423">
        <v>1.322007631</v>
      </c>
      <c r="E423">
        <v>1.881658171</v>
      </c>
      <c r="F423">
        <v>1.6887233660000001</v>
      </c>
      <c r="G423">
        <v>0.78467015399999995</v>
      </c>
      <c r="H423">
        <v>2.4428303119999999</v>
      </c>
      <c r="I423">
        <v>0</v>
      </c>
      <c r="J423">
        <v>0.68136645699999998</v>
      </c>
      <c r="K423">
        <v>0.55739172299999995</v>
      </c>
      <c r="L423">
        <v>1.6443407729999999</v>
      </c>
      <c r="M423">
        <v>1.326651343</v>
      </c>
      <c r="N423">
        <v>0.71516801900000004</v>
      </c>
      <c r="O423">
        <v>0.69369493299999996</v>
      </c>
      <c r="P423">
        <v>0</v>
      </c>
      <c r="Q423">
        <v>-2.132247322</v>
      </c>
      <c r="R423">
        <v>-2.5906076599999999</v>
      </c>
      <c r="S423">
        <v>1.076403816</v>
      </c>
      <c r="T423">
        <v>0.96684091000000005</v>
      </c>
      <c r="U423">
        <v>7.9447448000000004E-2</v>
      </c>
      <c r="V423">
        <v>0.57645762199999995</v>
      </c>
    </row>
    <row r="424" spans="1:22">
      <c r="A424" t="s">
        <v>587</v>
      </c>
      <c r="B424" t="str">
        <f>VLOOKUP(A424,'[1]SGD_NEWannotations_7-09.txt'!$B:$C,2,FALSE)</f>
        <v>YLR342W    ...    FKS1    cell wall organization and bio            "1,3-beta-glucan synthase activity"actin cortical patch*  | YLR342W-A</v>
      </c>
      <c r="C424">
        <v>-0.100608185</v>
      </c>
      <c r="D424">
        <v>0.29366942099999999</v>
      </c>
      <c r="E424">
        <v>0.19919340499999999</v>
      </c>
      <c r="F424">
        <v>0.102341819</v>
      </c>
      <c r="G424">
        <v>-0.33381202500000001</v>
      </c>
      <c r="H424">
        <v>0.59927887099999999</v>
      </c>
      <c r="I424">
        <v>0</v>
      </c>
      <c r="J424">
        <v>0.21818314</v>
      </c>
      <c r="K424">
        <v>0.31641971499999999</v>
      </c>
      <c r="L424">
        <v>-0.46501449900000003</v>
      </c>
      <c r="M424">
        <v>-0.43715229700000002</v>
      </c>
      <c r="N424">
        <v>-0.34900320400000001</v>
      </c>
      <c r="O424">
        <v>7.7204649E-2</v>
      </c>
      <c r="P424">
        <v>0</v>
      </c>
      <c r="Q424">
        <v>-1.114782742</v>
      </c>
      <c r="R424">
        <v>-1.2622271199999999</v>
      </c>
      <c r="S424">
        <v>-0.40083351699999997</v>
      </c>
      <c r="T424">
        <v>-0.34510580699999999</v>
      </c>
      <c r="U424">
        <v>-0.93078777400000001</v>
      </c>
      <c r="V424">
        <v>-9.1294489000000006E-2</v>
      </c>
    </row>
    <row r="425" spans="1:22">
      <c r="A425" t="s">
        <v>588</v>
      </c>
      <c r="B425" t="str">
        <f>VLOOKUP(A425,'[1]SGD_NEWannotations_7-09.txt'!$B:$C,2,FALSE)</f>
        <v>YHR199C …               AIM46     biological process unknown                molecular function unknown                mitochondrion  | Putative protein of unknown function; the authentic, non-tagged protein is detected in highly purified mitochondria in high-throughput studies; null mutant displays elevated frequency of mitochondrial genome lossYHR199C-A</v>
      </c>
      <c r="C425">
        <v>-0.18936077100000001</v>
      </c>
      <c r="D425">
        <v>-6.3652710000000001E-2</v>
      </c>
      <c r="E425">
        <v>0.56277971199999999</v>
      </c>
      <c r="F425">
        <v>0.28461797100000003</v>
      </c>
      <c r="G425">
        <v>0.75230209999999997</v>
      </c>
      <c r="H425">
        <v>0.31621366299999998</v>
      </c>
      <c r="I425">
        <v>0</v>
      </c>
      <c r="J425">
        <v>-0.30318368000000001</v>
      </c>
      <c r="K425">
        <v>0.24399356699999999</v>
      </c>
      <c r="L425">
        <v>0.65432979199999997</v>
      </c>
      <c r="M425">
        <v>8.9663159000000006E-2</v>
      </c>
      <c r="N425">
        <v>0.272470514</v>
      </c>
      <c r="O425">
        <v>0.48042390200000001</v>
      </c>
      <c r="P425">
        <v>0</v>
      </c>
      <c r="Q425">
        <v>-1.2385842789999999</v>
      </c>
      <c r="R425">
        <v>-1.147836683</v>
      </c>
      <c r="S425">
        <v>0.18325598300000001</v>
      </c>
      <c r="T425">
        <v>0.44443599499999997</v>
      </c>
      <c r="U425">
        <v>0.14475027700000001</v>
      </c>
      <c r="V425">
        <v>0.116886201</v>
      </c>
    </row>
    <row r="426" spans="1:22">
      <c r="A426" t="s">
        <v>589</v>
      </c>
      <c r="B426" t="str">
        <f>VLOOKUP(A426,'[1]SGD_NEWannotations_7-09.txt'!$B:$C,2,FALSE)</f>
        <v>YOL165C    ...    AAD15    aldehyde metabolism                       aryl-alcohol dehydrogenase activitycellular component unknown  | YOL166C</v>
      </c>
      <c r="C426">
        <v>-0.15558201099999999</v>
      </c>
      <c r="D426">
        <v>0.55647288399999995</v>
      </c>
      <c r="E426">
        <v>0.36523657399999998</v>
      </c>
      <c r="F426">
        <v>-0.43071983400000002</v>
      </c>
      <c r="G426">
        <v>0</v>
      </c>
      <c r="H426">
        <v>0</v>
      </c>
      <c r="I426">
        <v>0</v>
      </c>
      <c r="J426">
        <v>0.384113598</v>
      </c>
      <c r="K426">
        <v>0.769798596</v>
      </c>
      <c r="L426">
        <v>0.78750154900000002</v>
      </c>
      <c r="M426">
        <v>-0.44984261599999997</v>
      </c>
      <c r="N426">
        <v>0</v>
      </c>
      <c r="O426">
        <v>0</v>
      </c>
      <c r="P426">
        <v>0</v>
      </c>
      <c r="Q426">
        <v>-3.6886406699999998</v>
      </c>
      <c r="R426">
        <v>-1.765027678</v>
      </c>
      <c r="S426">
        <v>0.39987407600000002</v>
      </c>
      <c r="T426">
        <v>-0.51563095000000003</v>
      </c>
      <c r="U426">
        <v>0</v>
      </c>
      <c r="V426">
        <v>0</v>
      </c>
    </row>
    <row r="427" spans="1:22">
      <c r="A427" t="s">
        <v>590</v>
      </c>
      <c r="B427" t="str">
        <f>VLOOKUP(A427,'[1]SGD_NEWannotations_7-09.txt'!$B:$C,2,FALSE)</f>
        <v>YMR023C    ...    MSS1    protein biosynthesis*                     GTP binding                               mitochondrial inner membrane  | YMR024W</v>
      </c>
      <c r="C427">
        <v>-0.57739107599999995</v>
      </c>
      <c r="D427">
        <v>-9.0514759999999993E-3</v>
      </c>
      <c r="E427">
        <v>0.37019429399999998</v>
      </c>
      <c r="F427">
        <v>0.77123899500000004</v>
      </c>
      <c r="G427">
        <v>0.74301924600000002</v>
      </c>
      <c r="H427">
        <v>1.348726745</v>
      </c>
      <c r="I427">
        <v>0</v>
      </c>
      <c r="J427">
        <v>0.24697443799999999</v>
      </c>
      <c r="K427">
        <v>0.29085425399999998</v>
      </c>
      <c r="L427">
        <v>0.852784914</v>
      </c>
      <c r="M427">
        <v>0.76099436499999995</v>
      </c>
      <c r="N427">
        <v>0.88658340800000002</v>
      </c>
      <c r="O427">
        <v>1.2222759270000001</v>
      </c>
      <c r="P427">
        <v>0</v>
      </c>
      <c r="Q427">
        <v>-1.1138261249999999</v>
      </c>
      <c r="R427">
        <v>-0.69312211800000001</v>
      </c>
      <c r="S427">
        <v>1.2003896E-2</v>
      </c>
      <c r="T427">
        <v>0.80549957999999999</v>
      </c>
      <c r="U427">
        <v>-0.22011283400000001</v>
      </c>
      <c r="V427">
        <v>0.334796867</v>
      </c>
    </row>
    <row r="428" spans="1:22">
      <c r="A428" t="s">
        <v>591</v>
      </c>
      <c r="B428" t="str">
        <f>VLOOKUP(A428,'[1]SGD_NEWannotations_7-09.txt'!$B:$C,2,FALSE)</f>
        <v>YIR034C    ...    LYS1    lysine biosynthesis, aminoadip          "saccharopine dehydrogenase (NAD+, L"cytoplasm*  | YIR035C</v>
      </c>
      <c r="C428">
        <v>0.30515909800000002</v>
      </c>
      <c r="D428">
        <v>0.74415551899999999</v>
      </c>
      <c r="E428">
        <v>1.1559185089999999</v>
      </c>
      <c r="F428">
        <v>0.72913600499999998</v>
      </c>
      <c r="G428">
        <v>1.958125482</v>
      </c>
      <c r="H428">
        <v>1.689562094</v>
      </c>
      <c r="I428">
        <v>0</v>
      </c>
      <c r="J428">
        <v>0.22504242199999999</v>
      </c>
      <c r="K428">
        <v>0.479811241</v>
      </c>
      <c r="L428">
        <v>1.0170772269999999</v>
      </c>
      <c r="M428">
        <v>2.1022537859999999</v>
      </c>
      <c r="N428">
        <v>1.992618115</v>
      </c>
      <c r="O428">
        <v>1.79409683</v>
      </c>
      <c r="P428">
        <v>0</v>
      </c>
      <c r="Q428">
        <v>-1.3667125760000001</v>
      </c>
      <c r="R428">
        <v>-1.1369964560000001</v>
      </c>
      <c r="S428">
        <v>-0.49945916800000001</v>
      </c>
      <c r="T428">
        <v>-0.71056783999999995</v>
      </c>
      <c r="U428">
        <v>-0.84393127000000001</v>
      </c>
      <c r="V428">
        <v>-0.76126159299999996</v>
      </c>
    </row>
    <row r="429" spans="1:22">
      <c r="A429" t="s">
        <v>592</v>
      </c>
      <c r="B429" t="str">
        <f>VLOOKUP(A429,'[1]SGD_NEWannotations_7-09.txt'!$B:$C,2,FALSE)</f>
        <v>YDL170W    ...    UGA3    regulation of transcription fr            transcription factor activity*            nucleus  | YDL171C</v>
      </c>
      <c r="C429">
        <v>-0.22484927399999999</v>
      </c>
      <c r="D429">
        <v>8.5204766000000001E-2</v>
      </c>
      <c r="E429">
        <v>0.68831560199999997</v>
      </c>
      <c r="F429">
        <v>0.75086530900000004</v>
      </c>
      <c r="G429">
        <v>0.61822162599999997</v>
      </c>
      <c r="H429">
        <v>0.968050729</v>
      </c>
      <c r="I429">
        <v>0</v>
      </c>
      <c r="J429">
        <v>-0.13754023000000001</v>
      </c>
      <c r="K429">
        <v>-0.12504769299999999</v>
      </c>
      <c r="L429">
        <v>0.70006522000000004</v>
      </c>
      <c r="M429">
        <v>0.74168884199999996</v>
      </c>
      <c r="N429">
        <v>0.89897895400000005</v>
      </c>
      <c r="O429">
        <v>1.261329106</v>
      </c>
      <c r="P429">
        <v>0</v>
      </c>
      <c r="Q429">
        <v>-0.78671632800000002</v>
      </c>
      <c r="R429">
        <v>-0.767677257</v>
      </c>
      <c r="S429">
        <v>-0.83096095999999997</v>
      </c>
      <c r="T429">
        <v>-0.13407988400000001</v>
      </c>
      <c r="U429">
        <v>-0.40597938</v>
      </c>
      <c r="V429">
        <v>0.193064449</v>
      </c>
    </row>
    <row r="430" spans="1:22">
      <c r="A430" t="s">
        <v>593</v>
      </c>
      <c r="B430" t="str">
        <f>VLOOKUP(A430,'[1]SGD_NEWannotations_7-09.txt'!$B:$C,2,FALSE)</f>
        <v>YOR311C …               DGK1 (HSD1)   regulation of transcription               molecular function unknown                cytoplasm*  | Diacylglycerol kinase, localized to the endoplasmic reticulum (ER); overproduction induces enlargement of ER-like membrane structures and suppresses a temperature-sensitive sly1 mutation; contains a CTP transferase domainYOR312C</v>
      </c>
      <c r="C430">
        <v>0.12467146599999999</v>
      </c>
      <c r="D430">
        <v>0.303197781</v>
      </c>
      <c r="E430">
        <v>2.2706529999999999E-2</v>
      </c>
      <c r="F430">
        <v>0.53414469899999995</v>
      </c>
      <c r="G430">
        <v>0.53624208200000001</v>
      </c>
      <c r="H430">
        <v>0.90407802000000004</v>
      </c>
      <c r="I430">
        <v>0</v>
      </c>
      <c r="J430">
        <v>0.18690382899999999</v>
      </c>
      <c r="K430">
        <v>0.28640665399999998</v>
      </c>
      <c r="L430">
        <v>-0.14880094099999999</v>
      </c>
      <c r="M430">
        <v>0.32505632299999998</v>
      </c>
      <c r="N430">
        <v>0.35113846100000001</v>
      </c>
      <c r="O430">
        <v>0.97844174699999997</v>
      </c>
      <c r="P430">
        <v>0</v>
      </c>
      <c r="Q430">
        <v>-0.76436799600000005</v>
      </c>
      <c r="R430">
        <v>-0.85048298300000003</v>
      </c>
      <c r="S430">
        <v>-0.407841114</v>
      </c>
      <c r="T430">
        <v>-6.9057878000000003E-2</v>
      </c>
      <c r="U430">
        <v>8.0123099999999999E-3</v>
      </c>
      <c r="V430">
        <v>0.58330200300000001</v>
      </c>
    </row>
    <row r="431" spans="1:22">
      <c r="A431" t="s">
        <v>594</v>
      </c>
      <c r="B431" t="str">
        <f>VLOOKUP(A431,'[1]SGD_NEWannotations_7-09.txt'!$B:$C,2,FALSE)</f>
        <v>YPR058W    ...    YMC1    transport                                 transporter activity                      mitochondrial inner membrane  | YPR059C</v>
      </c>
      <c r="C431">
        <v>-0.73490597300000005</v>
      </c>
      <c r="D431">
        <v>0.152082629</v>
      </c>
      <c r="E431">
        <v>0.281374872</v>
      </c>
      <c r="F431">
        <v>0.55622787299999998</v>
      </c>
      <c r="G431">
        <v>0.18931843300000001</v>
      </c>
      <c r="H431">
        <v>0.14185916500000001</v>
      </c>
      <c r="I431">
        <v>0</v>
      </c>
      <c r="J431">
        <v>-0.32444153100000001</v>
      </c>
      <c r="K431">
        <v>0.22876228800000001</v>
      </c>
      <c r="L431">
        <v>0.67553539500000004</v>
      </c>
      <c r="M431">
        <v>1.0282246820000001</v>
      </c>
      <c r="N431">
        <v>0.64180424400000002</v>
      </c>
      <c r="O431">
        <v>0.88116385200000003</v>
      </c>
      <c r="P431">
        <v>0</v>
      </c>
      <c r="Q431">
        <v>-0.73708102499999995</v>
      </c>
      <c r="R431">
        <v>-0.59277070099999996</v>
      </c>
      <c r="S431">
        <v>-0.63254740099999995</v>
      </c>
      <c r="T431">
        <v>-0.44073554399999998</v>
      </c>
      <c r="U431">
        <v>-0.149305138</v>
      </c>
      <c r="V431">
        <v>-0.30657029400000002</v>
      </c>
    </row>
    <row r="432" spans="1:22">
      <c r="A432" t="s">
        <v>595</v>
      </c>
      <c r="B432" t="str">
        <f>VLOOKUP(A432,'[1]SGD_NEWannotations_7-09.txt'!$B:$C,2,FALSE)</f>
        <v>YOR285W iESR cluster YOR285W    biological process unknown                molecular function unknown                mitochondrion*  | YOR286W</v>
      </c>
      <c r="C432">
        <v>-0.64519743200000002</v>
      </c>
      <c r="D432">
        <v>2.1926238000000001E-2</v>
      </c>
      <c r="E432">
        <v>1.6785709520000001</v>
      </c>
      <c r="F432">
        <v>0.94318171699999998</v>
      </c>
      <c r="G432">
        <v>0.98183837900000004</v>
      </c>
      <c r="H432">
        <v>0.54333067599999996</v>
      </c>
      <c r="I432">
        <v>0</v>
      </c>
      <c r="J432">
        <v>-0.54702323600000002</v>
      </c>
      <c r="K432">
        <v>0.112746623</v>
      </c>
      <c r="L432">
        <v>1.2340786580000001</v>
      </c>
      <c r="M432">
        <v>0.93721642900000002</v>
      </c>
      <c r="N432">
        <v>0.207356505</v>
      </c>
      <c r="O432">
        <v>7.9893465999999996E-2</v>
      </c>
      <c r="P432">
        <v>0</v>
      </c>
      <c r="Q432">
        <v>-3.652244585</v>
      </c>
      <c r="R432">
        <v>-3.2423494559999999</v>
      </c>
      <c r="S432">
        <v>0.84300388299999995</v>
      </c>
      <c r="T432">
        <v>1.087264767</v>
      </c>
      <c r="U432">
        <v>0.12719567100000001</v>
      </c>
      <c r="V432">
        <v>-4.5653477999999997E-2</v>
      </c>
    </row>
    <row r="433" spans="1:22">
      <c r="A433" t="s">
        <v>596</v>
      </c>
      <c r="B433" t="str">
        <f>VLOOKUP(A433,'[1]SGD_NEWannotations_7-09.txt'!$B:$C,2,FALSE)</f>
        <v>YGL157W    ...    YGL157W    biological process unknown                oxidoreductase activity*                  cytoplasm*  | YGL158W</v>
      </c>
      <c r="C433">
        <v>0.371175058</v>
      </c>
      <c r="D433">
        <v>1.0710335719999999</v>
      </c>
      <c r="E433">
        <v>3.0828076999999999E-2</v>
      </c>
      <c r="F433">
        <v>-0.138630909</v>
      </c>
      <c r="G433">
        <v>0.769389989</v>
      </c>
      <c r="H433">
        <v>0.91292189700000004</v>
      </c>
      <c r="I433">
        <v>0</v>
      </c>
      <c r="J433">
        <v>-0.108278703</v>
      </c>
      <c r="K433">
        <v>0.20652184900000001</v>
      </c>
      <c r="L433">
        <v>-0.60948538200000002</v>
      </c>
      <c r="M433">
        <v>-0.68164977400000004</v>
      </c>
      <c r="N433">
        <v>-0.119181474</v>
      </c>
      <c r="O433">
        <v>0.102452349</v>
      </c>
      <c r="P433">
        <v>0</v>
      </c>
      <c r="Q433">
        <v>-2.1496940050000002</v>
      </c>
      <c r="R433">
        <v>-2.0291362340000001</v>
      </c>
      <c r="S433">
        <v>-0.49697390499999999</v>
      </c>
      <c r="T433">
        <v>-0.54817166399999995</v>
      </c>
      <c r="U433">
        <v>-0.77483572099999998</v>
      </c>
      <c r="V433">
        <v>-0.35009526899999999</v>
      </c>
    </row>
    <row r="434" spans="1:22">
      <c r="A434" t="s">
        <v>597</v>
      </c>
      <c r="B434" t="str">
        <f>VLOOKUP(A434,'[1]SGD_NEWannotations_7-09.txt'!$B:$C,2,FALSE)</f>
        <v>YIL099W iESR cluster SGA1    sporulation (sensu Fungi)*                "glucan 1,4-alpha-glucosidase activi"vacuole (sensu Fungi)  | YIL100C-A</v>
      </c>
      <c r="C434">
        <v>0.18919702399999999</v>
      </c>
      <c r="D434">
        <v>0.57354639699999999</v>
      </c>
      <c r="E434">
        <v>1.239705692</v>
      </c>
      <c r="F434">
        <v>1.6505078209999999</v>
      </c>
      <c r="G434">
        <v>0.41594784699999998</v>
      </c>
      <c r="H434">
        <v>0.67457520999999998</v>
      </c>
      <c r="I434">
        <v>0</v>
      </c>
      <c r="J434">
        <v>-0.881923295</v>
      </c>
      <c r="K434">
        <v>-0.39303698100000001</v>
      </c>
      <c r="L434">
        <v>2.2966862030000001</v>
      </c>
      <c r="M434">
        <v>1.452182225</v>
      </c>
      <c r="N434">
        <v>-0.33258511299999999</v>
      </c>
      <c r="O434">
        <v>0.21891535000000001</v>
      </c>
      <c r="P434">
        <v>0</v>
      </c>
      <c r="Q434">
        <v>-1.423296103</v>
      </c>
      <c r="R434">
        <v>-0.93237873599999999</v>
      </c>
      <c r="S434">
        <v>0.45491544</v>
      </c>
      <c r="T434">
        <v>1.719817624</v>
      </c>
      <c r="U434">
        <v>-0.127003429</v>
      </c>
      <c r="V434">
        <v>7.8957963000000006E-2</v>
      </c>
    </row>
    <row r="435" spans="1:22">
      <c r="A435" t="s">
        <v>598</v>
      </c>
      <c r="B435" t="str">
        <f>VLOOKUP(A435,'[1]SGD_NEWannotations_7-09.txt'!$B:$C,2,FALSE)</f>
        <v>YGL186C    ...    TPN1    vitamin transport                         vitamin transporter activity              plasma membrane  | YGL187C</v>
      </c>
      <c r="C435">
        <v>-0.49673141500000001</v>
      </c>
      <c r="D435">
        <v>-8.4341287000000001E-2</v>
      </c>
      <c r="E435">
        <v>0.56891717500000005</v>
      </c>
      <c r="F435">
        <v>0.25125096400000002</v>
      </c>
      <c r="G435">
        <v>1.106843792</v>
      </c>
      <c r="H435">
        <v>1.010870511</v>
      </c>
      <c r="I435">
        <v>0</v>
      </c>
      <c r="J435">
        <v>-0.58859416099999995</v>
      </c>
      <c r="K435">
        <v>-0.20461311200000001</v>
      </c>
      <c r="L435">
        <v>0.24823426100000001</v>
      </c>
      <c r="M435">
        <v>-0.14024751499999999</v>
      </c>
      <c r="N435">
        <v>0.41426507000000001</v>
      </c>
      <c r="O435">
        <v>0.70929705899999995</v>
      </c>
      <c r="P435">
        <v>0</v>
      </c>
      <c r="Q435">
        <v>-1.12444393</v>
      </c>
      <c r="R435">
        <v>-1.2171396409999999</v>
      </c>
      <c r="S435">
        <v>-0.379854939</v>
      </c>
      <c r="T435">
        <v>-0.52605889400000005</v>
      </c>
      <c r="U435">
        <v>0.13949483100000001</v>
      </c>
      <c r="V435">
        <v>0.105189504</v>
      </c>
    </row>
    <row r="436" spans="1:22">
      <c r="A436" t="s">
        <v>599</v>
      </c>
      <c r="B436" t="str">
        <f>VLOOKUP(A436,'[1]SGD_NEWannotations_7-09.txt'!$B:$C,2,FALSE)</f>
        <v>YHR048W …               YHK8     drug transport                            drug transporter activity  | Presumed antiporter of the DHA1 family of multidrug resistance transporters; contains 12 predicted transmembrane spans; expression of gene is up-regulated in cells exhibiting reduced susceptibility to azolesYHR049C-A</v>
      </c>
      <c r="C436">
        <v>-0.61769924600000004</v>
      </c>
      <c r="D436">
        <v>-0.27105233699999998</v>
      </c>
      <c r="E436">
        <v>-0.29368526499999997</v>
      </c>
      <c r="F436">
        <v>-0.50753882900000002</v>
      </c>
      <c r="G436">
        <v>0.25664910400000002</v>
      </c>
      <c r="H436">
        <v>1.0475894939999999</v>
      </c>
      <c r="I436">
        <v>0</v>
      </c>
      <c r="J436">
        <v>-0.369875328</v>
      </c>
      <c r="K436">
        <v>-0.17603781800000001</v>
      </c>
      <c r="L436">
        <v>-0.647595912</v>
      </c>
      <c r="M436">
        <v>-0.64928089700000002</v>
      </c>
      <c r="N436">
        <v>0.17830301300000001</v>
      </c>
      <c r="O436">
        <v>1.023102993</v>
      </c>
      <c r="P436">
        <v>0</v>
      </c>
      <c r="Q436">
        <v>-1.3587071129999999</v>
      </c>
      <c r="R436">
        <v>-1.5212616059999999</v>
      </c>
      <c r="S436">
        <v>-0.70279959800000003</v>
      </c>
      <c r="T436">
        <v>-0.57949573499999996</v>
      </c>
      <c r="U436">
        <v>4.5399966999999999E-2</v>
      </c>
      <c r="V436">
        <v>0.709592322</v>
      </c>
    </row>
    <row r="437" spans="1:22">
      <c r="A437" t="s">
        <v>600</v>
      </c>
      <c r="B437" t="str">
        <f>VLOOKUP(A437,'[1]SGD_NEWannotations_7-09.txt'!$B:$C,2,FALSE)</f>
        <v>YOR303W    ...    CPA1    arginine biosynthesis                     carbamoyl-phosphate synthase (glutacarbamoyl-phosphate synthase comple  | YOR304C-A</v>
      </c>
      <c r="C437">
        <v>-0.359867828</v>
      </c>
      <c r="D437">
        <v>0.31222661000000002</v>
      </c>
      <c r="E437">
        <v>1.0053157370000001</v>
      </c>
      <c r="F437">
        <v>0.90956883899999996</v>
      </c>
      <c r="G437">
        <v>0.61257717300000003</v>
      </c>
      <c r="H437">
        <v>1.7087566160000001</v>
      </c>
      <c r="I437">
        <v>0</v>
      </c>
      <c r="J437">
        <v>0.16793156200000001</v>
      </c>
      <c r="K437">
        <v>0.69014501900000003</v>
      </c>
      <c r="L437">
        <v>1.4740117429999999</v>
      </c>
      <c r="M437">
        <v>0.94766007399999996</v>
      </c>
      <c r="N437">
        <v>0.90116180599999995</v>
      </c>
      <c r="O437">
        <v>1.6620709490000001</v>
      </c>
      <c r="P437">
        <v>0</v>
      </c>
      <c r="Q437">
        <v>-2.359209377</v>
      </c>
      <c r="R437">
        <v>-2.3285279129999998</v>
      </c>
      <c r="S437">
        <v>-0.79353927800000001</v>
      </c>
      <c r="T437">
        <v>-0.32306080700000001</v>
      </c>
      <c r="U437">
        <v>-1.0060218940000001</v>
      </c>
      <c r="V437">
        <v>0.10690971000000001</v>
      </c>
    </row>
    <row r="438" spans="1:22">
      <c r="A438" t="s">
        <v>601</v>
      </c>
      <c r="B438" t="str">
        <f>VLOOKUP(A438,'[1]SGD_NEWannotations_7-09.txt'!$B:$C,2,FALSE)</f>
        <v>YBL113C    ...    YBL113C    biological process unknown                helicase activity                         cellular component unknown  | YBR001C</v>
      </c>
      <c r="C438">
        <v>-0.92414445000000001</v>
      </c>
      <c r="D438">
        <v>0.83658080400000001</v>
      </c>
      <c r="E438">
        <v>0</v>
      </c>
      <c r="F438">
        <v>0</v>
      </c>
      <c r="G438">
        <v>-1.1201050530000001</v>
      </c>
      <c r="H438">
        <v>-0.32263697299999999</v>
      </c>
      <c r="I438">
        <v>0</v>
      </c>
      <c r="J438">
        <v>-1.2139050549999999</v>
      </c>
      <c r="K438">
        <v>-7.1108884999999997E-2</v>
      </c>
      <c r="L438">
        <v>0</v>
      </c>
      <c r="M438">
        <v>0</v>
      </c>
      <c r="N438">
        <v>-0.47632058999999999</v>
      </c>
      <c r="O438">
        <v>-0.39903556200000001</v>
      </c>
      <c r="P438">
        <v>0</v>
      </c>
      <c r="Q438">
        <v>-1.140175854</v>
      </c>
      <c r="R438">
        <v>-4.3918103540000004</v>
      </c>
      <c r="S438">
        <v>0</v>
      </c>
      <c r="T438">
        <v>0</v>
      </c>
      <c r="U438">
        <v>-1.3862161239999999</v>
      </c>
      <c r="V438">
        <v>-0.89066838800000003</v>
      </c>
    </row>
    <row r="439" spans="1:22">
      <c r="A439" t="s">
        <v>602</v>
      </c>
      <c r="B439" t="str">
        <f>VLOOKUP(A439,'[1]SGD_NEWannotations_7-09.txt'!$B:$C,2,FALSE)</f>
        <v>YLR134W PAC cluster PDC5    pyruvate metabolism*                      pyruvate decarboxylase activity           cytoplasm*  | YLR135W</v>
      </c>
      <c r="C439">
        <v>0.93512812599999995</v>
      </c>
      <c r="D439">
        <v>1.4215433040000001</v>
      </c>
      <c r="E439">
        <v>1.3715967389999999</v>
      </c>
      <c r="F439">
        <v>1.1005494810000001</v>
      </c>
      <c r="G439">
        <v>1.8404456760000001</v>
      </c>
      <c r="H439">
        <v>2.8685858299999998</v>
      </c>
      <c r="I439">
        <v>0</v>
      </c>
      <c r="J439">
        <v>0.172153377</v>
      </c>
      <c r="K439">
        <v>0.31803428900000003</v>
      </c>
      <c r="L439">
        <v>0.75664481699999997</v>
      </c>
      <c r="M439">
        <v>0.84238284200000002</v>
      </c>
      <c r="N439">
        <v>1.5768343090000001</v>
      </c>
      <c r="O439">
        <v>2.060217604</v>
      </c>
      <c r="P439">
        <v>0</v>
      </c>
      <c r="Q439">
        <v>0.57852433199999997</v>
      </c>
      <c r="R439">
        <v>0.82810278299999995</v>
      </c>
      <c r="S439">
        <v>0.63790447699999997</v>
      </c>
      <c r="T439">
        <v>1.029053711</v>
      </c>
      <c r="U439">
        <v>1.0448672160000001</v>
      </c>
      <c r="V439">
        <v>1.6753252270000001</v>
      </c>
    </row>
    <row r="440" spans="1:22">
      <c r="A440" t="s">
        <v>603</v>
      </c>
      <c r="B440" t="str">
        <f>VLOOKUP(A440,'[1]SGD_NEWannotations_7-09.txt'!$B:$C,2,FALSE)</f>
        <v>YCR010C    ...    ADY2    transport*                                transporter activity*                     mitochondrion*  | YCR011C</v>
      </c>
      <c r="C440">
        <v>0.85346312899999999</v>
      </c>
      <c r="D440">
        <v>1.2224719580000001</v>
      </c>
      <c r="E440">
        <v>1.01731327</v>
      </c>
      <c r="F440">
        <v>0.33911039399999998</v>
      </c>
      <c r="G440">
        <v>1.2524491149999999</v>
      </c>
      <c r="H440">
        <v>2.344426608</v>
      </c>
      <c r="I440">
        <v>0</v>
      </c>
      <c r="J440">
        <v>0.15955333999999999</v>
      </c>
      <c r="K440">
        <v>0.84727734899999996</v>
      </c>
      <c r="L440">
        <v>1.3209337489999999</v>
      </c>
      <c r="M440">
        <v>1.104258921</v>
      </c>
      <c r="N440">
        <v>0.21173540399999999</v>
      </c>
      <c r="O440">
        <v>1.611232773</v>
      </c>
      <c r="P440">
        <v>0</v>
      </c>
      <c r="Q440">
        <v>-2.9516750759999999</v>
      </c>
      <c r="R440">
        <v>-0.90638352700000002</v>
      </c>
      <c r="S440">
        <v>1.122340101</v>
      </c>
      <c r="T440">
        <v>1.0670397389999999</v>
      </c>
      <c r="U440">
        <v>-0.92055255199999997</v>
      </c>
      <c r="V440">
        <v>0.66392046400000004</v>
      </c>
    </row>
    <row r="441" spans="1:22">
      <c r="A441" t="s">
        <v>604</v>
      </c>
      <c r="B441" t="str">
        <f>VLOOKUP(A441,'[1]SGD_NEWannotations_7-09.txt'!$B:$C,2,FALSE)</f>
        <v>YLR108C    ...    YLR108C    biological process unknown                molecular function unknown                nucleus  | YLR109W</v>
      </c>
      <c r="C441">
        <v>0.95299880199999998</v>
      </c>
      <c r="D441">
        <v>2.3220076299999999</v>
      </c>
      <c r="E441">
        <v>2.1444251890000001</v>
      </c>
      <c r="F441">
        <v>0.77723150600000002</v>
      </c>
      <c r="G441">
        <v>2.0129831810000001</v>
      </c>
      <c r="H441">
        <v>3.0224985129999999</v>
      </c>
      <c r="I441">
        <v>0</v>
      </c>
      <c r="J441">
        <v>0.59612400099999996</v>
      </c>
      <c r="K441">
        <v>1.4773277389999999</v>
      </c>
      <c r="L441">
        <v>2.3804347610000001</v>
      </c>
      <c r="M441">
        <v>0.63548943800000002</v>
      </c>
      <c r="N441">
        <v>1.6023198599999999</v>
      </c>
      <c r="O441">
        <v>2.1417474900000002</v>
      </c>
      <c r="P441">
        <v>0</v>
      </c>
      <c r="Q441">
        <v>0.46978869200000001</v>
      </c>
      <c r="R441">
        <v>1.147348456</v>
      </c>
      <c r="S441">
        <v>1.228049543</v>
      </c>
      <c r="T441">
        <v>1.490946992</v>
      </c>
      <c r="U441">
        <v>0.79933952900000005</v>
      </c>
      <c r="V441">
        <v>2.1664208039999999</v>
      </c>
    </row>
    <row r="442" spans="1:22">
      <c r="A442" t="s">
        <v>605</v>
      </c>
      <c r="B442" t="str">
        <f>VLOOKUP(A442,'[1]SGD_NEWannotations_7-09.txt'!$B:$C,2,FALSE)</f>
        <v>YLR010C    ...    TEN1    telomere capping                          molecular function unknown                nuclear telomere cap complex  | YLR011W</v>
      </c>
      <c r="C442">
        <v>-0.23964627499999999</v>
      </c>
      <c r="D442">
        <v>0.63169213000000002</v>
      </c>
      <c r="E442">
        <v>0.86119406899999995</v>
      </c>
      <c r="F442">
        <v>0.83783404299999997</v>
      </c>
      <c r="G442">
        <v>0.94988634500000002</v>
      </c>
      <c r="H442">
        <v>1.6074610140000001</v>
      </c>
      <c r="I442">
        <v>0</v>
      </c>
      <c r="J442">
        <v>0.41428567799999999</v>
      </c>
      <c r="K442">
        <v>0.69502337300000006</v>
      </c>
      <c r="L442">
        <v>1.2213980760000001</v>
      </c>
      <c r="M442">
        <v>1.2832587470000001</v>
      </c>
      <c r="N442">
        <v>1.11973962</v>
      </c>
      <c r="O442">
        <v>1.8581475139999999</v>
      </c>
      <c r="P442">
        <v>0</v>
      </c>
      <c r="Q442">
        <v>-2.1458706049999998</v>
      </c>
      <c r="R442">
        <v>-1.39435255</v>
      </c>
      <c r="S442">
        <v>-4.7584899999999999E-2</v>
      </c>
      <c r="T442">
        <v>5.4412130000000003E-2</v>
      </c>
      <c r="U442">
        <v>0.22754608700000001</v>
      </c>
      <c r="V442">
        <v>0.56438478999999997</v>
      </c>
    </row>
    <row r="443" spans="1:22">
      <c r="A443" t="s">
        <v>606</v>
      </c>
      <c r="B443" t="str">
        <f>VLOOKUP(A443,'[1]SGD_NEWannotations_7-09.txt'!$B:$C,2,FALSE)</f>
        <v>YNL268W    ...    LYP1    basic amino acid transport                basic amino acid transporter activimitochondrion*  | YNL269W</v>
      </c>
      <c r="C443">
        <v>-0.350419121</v>
      </c>
      <c r="D443">
        <v>-0.120165998</v>
      </c>
      <c r="E443">
        <v>0.20095426499999999</v>
      </c>
      <c r="F443">
        <v>0.11755078400000001</v>
      </c>
      <c r="G443">
        <v>-0.26336615400000002</v>
      </c>
      <c r="H443">
        <v>0.469589643</v>
      </c>
      <c r="I443">
        <v>0</v>
      </c>
      <c r="J443">
        <v>-0.40468400500000001</v>
      </c>
      <c r="K443">
        <v>-0.25482083900000002</v>
      </c>
      <c r="L443">
        <v>-0.134260876</v>
      </c>
      <c r="M443">
        <v>5.8245120999999997E-2</v>
      </c>
      <c r="N443">
        <v>-0.36749627000000001</v>
      </c>
      <c r="O443">
        <v>0.191590434</v>
      </c>
      <c r="P443">
        <v>0</v>
      </c>
      <c r="Q443">
        <v>-1.2325910010000001</v>
      </c>
      <c r="R443">
        <v>-1.1604848080000001</v>
      </c>
      <c r="S443">
        <v>0.20068615300000001</v>
      </c>
      <c r="T443">
        <v>0.11475495199999999</v>
      </c>
      <c r="U443">
        <v>-0.38270264700000001</v>
      </c>
      <c r="V443">
        <v>0.26866915400000002</v>
      </c>
    </row>
    <row r="444" spans="1:22">
      <c r="A444" t="s">
        <v>607</v>
      </c>
      <c r="B444" t="str">
        <f>VLOOKUP(A444,'[1]SGD_NEWannotations_7-09.txt'!$B:$C,2,FALSE)</f>
        <v>YOR040W    ...    GLO4    carbohydrate metabolism                   hydroxyacylglutathione hydrolase acmitochondrion*  | YOR041C</v>
      </c>
      <c r="C444">
        <v>0.421551811</v>
      </c>
      <c r="D444">
        <v>0.62156791300000003</v>
      </c>
      <c r="E444">
        <v>0.894456523</v>
      </c>
      <c r="F444">
        <v>1.3974268889999999</v>
      </c>
      <c r="G444">
        <v>1.5154835209999999</v>
      </c>
      <c r="H444">
        <v>1.940036353</v>
      </c>
      <c r="I444">
        <v>0</v>
      </c>
      <c r="J444">
        <v>0.22514168200000001</v>
      </c>
      <c r="K444">
        <v>0.73624603700000002</v>
      </c>
      <c r="L444">
        <v>1.1391833119999999</v>
      </c>
      <c r="M444">
        <v>1.206357109</v>
      </c>
      <c r="N444">
        <v>0.98934298200000004</v>
      </c>
      <c r="O444">
        <v>1.2623376310000001</v>
      </c>
      <c r="P444">
        <v>0</v>
      </c>
      <c r="Q444">
        <v>-0.51685292500000002</v>
      </c>
      <c r="R444">
        <v>0.64584218699999996</v>
      </c>
      <c r="S444">
        <v>0.42516809700000002</v>
      </c>
      <c r="T444">
        <v>1.0797135689999999</v>
      </c>
      <c r="U444">
        <v>0.488252994</v>
      </c>
      <c r="V444">
        <v>0.87250708499999996</v>
      </c>
    </row>
    <row r="445" spans="1:22">
      <c r="A445" t="s">
        <v>608</v>
      </c>
      <c r="B445" t="str">
        <f>VLOOKUP(A445,'[1]SGD_NEWannotations_7-09.txt'!$B:$C,2,FALSE)</f>
        <v>YIR028W    ...    DAL4    allantoin transport                       allantoin permease activity               membrane  | YIR029W</v>
      </c>
      <c r="C445">
        <v>-2.0761475429999998</v>
      </c>
      <c r="D445">
        <v>-1.9999204639999999</v>
      </c>
      <c r="E445">
        <v>-0.98268672999999995</v>
      </c>
      <c r="F445">
        <v>-0.85353468399999999</v>
      </c>
      <c r="G445">
        <v>0.13697189700000001</v>
      </c>
      <c r="H445">
        <v>1.192423515</v>
      </c>
      <c r="I445">
        <v>0</v>
      </c>
      <c r="J445">
        <v>-1.1249000490000001</v>
      </c>
      <c r="K445">
        <v>-0.73768515199999996</v>
      </c>
      <c r="L445">
        <v>2.1419636080000002</v>
      </c>
      <c r="M445">
        <v>1.2526507609999999</v>
      </c>
      <c r="N445">
        <v>0.74833488199999998</v>
      </c>
      <c r="O445">
        <v>1.5287706130000001</v>
      </c>
      <c r="P445">
        <v>0</v>
      </c>
      <c r="Q445">
        <v>-1.518715668</v>
      </c>
      <c r="R445">
        <v>-3.128775949</v>
      </c>
      <c r="S445">
        <v>0.27434319400000001</v>
      </c>
      <c r="T445">
        <v>0.95685682100000002</v>
      </c>
      <c r="U445">
        <v>0.28589832500000001</v>
      </c>
      <c r="V445">
        <v>0.493995462</v>
      </c>
    </row>
    <row r="446" spans="1:22">
      <c r="A446" t="s">
        <v>609</v>
      </c>
      <c r="B446" t="str">
        <f>VLOOKUP(A446,'[1]SGD_NEWannotations_7-09.txt'!$B:$C,2,FALSE)</f>
        <v>YIL087C …               AIM19     biological process unknown                molecular function unknown  | Putative protein of unknown function; the authentic, non-tagged protein is detected in purified mitochondria in high-throughput studies; null mutant displays reduced respiratory growthYIL088C</v>
      </c>
      <c r="C446">
        <v>0.66618701300000005</v>
      </c>
      <c r="D446">
        <v>0.73429975400000003</v>
      </c>
      <c r="E446">
        <v>1.610137889</v>
      </c>
      <c r="F446">
        <v>0.75490303299999995</v>
      </c>
      <c r="G446">
        <v>1.5960148590000001</v>
      </c>
      <c r="H446">
        <v>1.9203439689999999</v>
      </c>
      <c r="I446">
        <v>0</v>
      </c>
      <c r="J446">
        <v>9.8624341000000004E-2</v>
      </c>
      <c r="K446">
        <v>0.36550291600000001</v>
      </c>
      <c r="L446">
        <v>1.238193318</v>
      </c>
      <c r="M446">
        <v>0.25384290700000001</v>
      </c>
      <c r="N446">
        <v>0.52539588199999998</v>
      </c>
      <c r="O446">
        <v>1.165821625</v>
      </c>
      <c r="P446">
        <v>0</v>
      </c>
      <c r="Q446">
        <v>-0.49729668500000002</v>
      </c>
      <c r="R446">
        <v>-1.0958974159999999</v>
      </c>
      <c r="S446">
        <v>0.38799997600000002</v>
      </c>
      <c r="T446">
        <v>0.31802744799999999</v>
      </c>
      <c r="U446">
        <v>6.3327782999999999E-2</v>
      </c>
      <c r="V446">
        <v>0.69366780699999997</v>
      </c>
    </row>
    <row r="447" spans="1:22">
      <c r="A447" t="s">
        <v>610</v>
      </c>
      <c r="B447" t="str">
        <f>VLOOKUP(A447,'[1]SGD_NEWannotations_7-09.txt'!$B:$C,2,FALSE)</f>
        <v>YER039C    ...    HVG1    biological process unknown                molecular function unknown                cellular component unknown  | YER039C-A</v>
      </c>
      <c r="C447">
        <v>0.38484458900000001</v>
      </c>
      <c r="D447">
        <v>0.32200763100000002</v>
      </c>
      <c r="E447">
        <v>1.695385175</v>
      </c>
      <c r="F447">
        <v>1.0528062090000001</v>
      </c>
      <c r="G447">
        <v>2.2271380270000001</v>
      </c>
      <c r="H447">
        <v>1.873355074</v>
      </c>
      <c r="I447">
        <v>0</v>
      </c>
      <c r="J447">
        <v>0.27794804099999998</v>
      </c>
      <c r="K447">
        <v>-4.5113676999999998E-2</v>
      </c>
      <c r="L447">
        <v>1.876749904</v>
      </c>
      <c r="M447">
        <v>0.78233082700000001</v>
      </c>
      <c r="N447">
        <v>1.4881488389999999</v>
      </c>
      <c r="O447">
        <v>1.051805364</v>
      </c>
      <c r="P447">
        <v>0</v>
      </c>
      <c r="Q447">
        <v>0.49953603600000002</v>
      </c>
      <c r="R447">
        <v>0.57082279300000005</v>
      </c>
      <c r="S447">
        <v>0.35840745899999998</v>
      </c>
      <c r="T447">
        <v>1.100592298</v>
      </c>
      <c r="U447">
        <v>1.25632521</v>
      </c>
      <c r="V447">
        <v>0.69786779600000004</v>
      </c>
    </row>
    <row r="448" spans="1:22">
      <c r="A448" t="s">
        <v>611</v>
      </c>
      <c r="B448" t="str">
        <f>VLOOKUP(A448,'[1]SGD_NEWannotations_7-09.txt'!$B:$C,2,FALSE)</f>
        <v>YPR127W    ...    YPR127W    biological process unknown                molecular function unknown                cytoplasm*  | YPR128C</v>
      </c>
      <c r="C448">
        <v>0.21596596700000001</v>
      </c>
      <c r="D448">
        <v>0.97948263099999999</v>
      </c>
      <c r="E448">
        <v>1.04937448</v>
      </c>
      <c r="F448">
        <v>0.77008943699999999</v>
      </c>
      <c r="G448">
        <v>1.563216132</v>
      </c>
      <c r="H448">
        <v>1.166599739</v>
      </c>
      <c r="I448">
        <v>0</v>
      </c>
      <c r="J448">
        <v>-0.48975957199999998</v>
      </c>
      <c r="K448">
        <v>8.5868127000000002E-2</v>
      </c>
      <c r="L448">
        <v>1.192157208</v>
      </c>
      <c r="M448">
        <v>0.81316823000000005</v>
      </c>
      <c r="N448">
        <v>1.2435264699999999</v>
      </c>
      <c r="O448">
        <v>1.5151568019999999</v>
      </c>
      <c r="P448">
        <v>0</v>
      </c>
      <c r="Q448">
        <v>-1.3097566899999999</v>
      </c>
      <c r="R448">
        <v>-0.760201986</v>
      </c>
      <c r="S448">
        <v>0.62133991099999997</v>
      </c>
      <c r="T448">
        <v>0.66348124799999997</v>
      </c>
      <c r="U448">
        <v>0.77069474199999999</v>
      </c>
      <c r="V448">
        <v>0.69193484000000005</v>
      </c>
    </row>
    <row r="449" spans="1:22">
      <c r="A449" t="s">
        <v>612</v>
      </c>
      <c r="B449" t="str">
        <f>VLOOKUP(A449,'[1]SGD_NEWannotations_7-09.txt'!$B:$C,2,FALSE)</f>
        <v>YDL174C    ...    DLD1    aerobic respiration*                      D-lactate dehydrogenase (cytochromemitochondrial inner membrane  | YDL175C</v>
      </c>
      <c r="C449">
        <v>-0.38430451900000001</v>
      </c>
      <c r="D449">
        <v>0.213194144</v>
      </c>
      <c r="E449">
        <v>0.38715135099999998</v>
      </c>
      <c r="F449">
        <v>-0.34382048500000001</v>
      </c>
      <c r="G449">
        <v>-0.42743538399999997</v>
      </c>
      <c r="H449">
        <v>0.449779608</v>
      </c>
      <c r="I449">
        <v>0</v>
      </c>
      <c r="J449">
        <v>7.4737616000000007E-2</v>
      </c>
      <c r="K449">
        <v>0.25303703399999999</v>
      </c>
      <c r="L449">
        <v>1.664433866</v>
      </c>
      <c r="M449">
        <v>0.31573768299999999</v>
      </c>
      <c r="N449">
        <v>-0.26852509800000002</v>
      </c>
      <c r="O449">
        <v>0.54411857699999999</v>
      </c>
      <c r="P449">
        <v>0</v>
      </c>
      <c r="Q449">
        <v>-0.91331831799999996</v>
      </c>
      <c r="R449">
        <v>-0.49481821999999998</v>
      </c>
      <c r="S449">
        <v>-0.17994512100000001</v>
      </c>
      <c r="T449">
        <v>0.34516395500000002</v>
      </c>
      <c r="U449">
        <v>-1.3816024490000001</v>
      </c>
      <c r="V449">
        <v>-0.44187419999999999</v>
      </c>
    </row>
    <row r="450" spans="1:22">
      <c r="A450" t="s">
        <v>613</v>
      </c>
      <c r="B450" t="str">
        <f>VLOOKUP(A450,'[1]SGD_NEWannotations_7-09.txt'!$B:$C,2,FALSE)</f>
        <v>YKL175W    ...    ZRT3    zinc ion homeostasis*                     zinc ion transporter activity             vacuolar membrane  | YKL176C</v>
      </c>
      <c r="C450">
        <v>-0.17647341599999999</v>
      </c>
      <c r="D450">
        <v>-6.0370082999999998E-2</v>
      </c>
      <c r="E450">
        <v>0.50785337600000002</v>
      </c>
      <c r="F450">
        <v>-1.2148404999999999E-2</v>
      </c>
      <c r="G450">
        <v>0.29151867999999997</v>
      </c>
      <c r="H450">
        <v>0.85048545900000005</v>
      </c>
      <c r="I450">
        <v>0</v>
      </c>
      <c r="J450">
        <v>-0.18589324500000001</v>
      </c>
      <c r="K450">
        <v>0.186122493</v>
      </c>
      <c r="L450">
        <v>0.51336789100000002</v>
      </c>
      <c r="M450">
        <v>-0.23323797600000001</v>
      </c>
      <c r="N450">
        <v>0.16240769099999999</v>
      </c>
      <c r="O450">
        <v>0.42391485400000001</v>
      </c>
      <c r="P450">
        <v>0</v>
      </c>
      <c r="Q450">
        <v>-0.71203648799999997</v>
      </c>
      <c r="R450">
        <v>-0.870320231</v>
      </c>
      <c r="S450">
        <v>-0.28801787699999998</v>
      </c>
      <c r="T450">
        <v>-0.30222569900000001</v>
      </c>
      <c r="U450">
        <v>-0.224471432</v>
      </c>
      <c r="V450">
        <v>0.36759718499999999</v>
      </c>
    </row>
    <row r="451" spans="1:22">
      <c r="A451" t="s">
        <v>614</v>
      </c>
      <c r="B451" t="str">
        <f>VLOOKUP(A451,'[1]SGD_NEWannotations_7-09.txt'!$B:$C,2,FALSE)</f>
        <v>YCR106W    ...    RDS1    response to xenobiotic stimulu            DNA binding*                              nucleus  | YCR107W</v>
      </c>
      <c r="C451">
        <v>-0.36228163200000002</v>
      </c>
      <c r="D451">
        <v>0.27006915500000001</v>
      </c>
      <c r="E451">
        <v>-0.309544712</v>
      </c>
      <c r="F451">
        <v>0.176064201</v>
      </c>
      <c r="G451">
        <v>-1.68889E-3</v>
      </c>
      <c r="H451">
        <v>0.73802506300000004</v>
      </c>
      <c r="I451">
        <v>0</v>
      </c>
      <c r="J451">
        <v>0.22104565000000001</v>
      </c>
      <c r="K451">
        <v>0.33623040199999998</v>
      </c>
      <c r="L451">
        <v>3.2364250999999997E-2</v>
      </c>
      <c r="M451">
        <v>0.443806221</v>
      </c>
      <c r="N451">
        <v>0.43200152400000003</v>
      </c>
      <c r="O451">
        <v>0.98016369699999994</v>
      </c>
      <c r="P451">
        <v>0</v>
      </c>
      <c r="Q451">
        <v>-1.6498126040000001</v>
      </c>
      <c r="R451">
        <v>-1.487779414</v>
      </c>
      <c r="S451">
        <v>-0.43569007199999998</v>
      </c>
      <c r="T451">
        <v>5.0302949999999999E-2</v>
      </c>
      <c r="U451">
        <v>-0.26307755100000002</v>
      </c>
      <c r="V451">
        <v>0.34147069299999999</v>
      </c>
    </row>
    <row r="452" spans="1:22">
      <c r="A452" t="s">
        <v>615</v>
      </c>
      <c r="B452" t="str">
        <f>VLOOKUP(A452,'[1]SGD_NEWannotations_7-09.txt'!$B:$C,2,FALSE)</f>
        <v>YNR070W …               PDR18     transport                                 "ATPase activity, coupled to t  | Putative transporter of the ATP-binding cassette (ABC) family, implicated in pleiotropic drug resistance; the authentic, non-tagged protein is detected in highly purified mitochondria in high-throughput studiesYNR071C</v>
      </c>
      <c r="C452">
        <v>0.456347538</v>
      </c>
      <c r="D452">
        <v>1.019979094</v>
      </c>
      <c r="E452">
        <v>0.23412466000000001</v>
      </c>
      <c r="F452">
        <v>-1.1964047E-2</v>
      </c>
      <c r="G452">
        <v>2.1753246900000001</v>
      </c>
      <c r="H452">
        <v>2.8063944620000001</v>
      </c>
      <c r="I452">
        <v>0</v>
      </c>
      <c r="J452">
        <v>-0.36590814799999999</v>
      </c>
      <c r="K452">
        <v>0.26231484799999999</v>
      </c>
      <c r="L452">
        <v>0.81192010199999998</v>
      </c>
      <c r="M452">
        <v>0.46939151499999998</v>
      </c>
      <c r="N452">
        <v>0.36937403200000002</v>
      </c>
      <c r="O452">
        <v>0.95471701099999995</v>
      </c>
      <c r="P452">
        <v>0</v>
      </c>
      <c r="Q452">
        <v>-1.366712575</v>
      </c>
      <c r="R452">
        <v>-1.243418514</v>
      </c>
      <c r="S452">
        <v>-0.86472084299999996</v>
      </c>
      <c r="T452">
        <v>-0.302335519</v>
      </c>
      <c r="U452">
        <v>-1.1103771099999999</v>
      </c>
      <c r="V452">
        <v>-0.87523834700000003</v>
      </c>
    </row>
    <row r="453" spans="1:22">
      <c r="A453" t="s">
        <v>616</v>
      </c>
      <c r="B453" t="str">
        <f>VLOOKUP(A453,'[1]SGD_NEWannotations_7-09.txt'!$B:$C,2,FALSE)</f>
        <v>YDR234W    ...    LYS4    lysine biosynthesis, aminoadip          homoaconitate hydratase activity          mitochondrion*  | YDR235W</v>
      </c>
      <c r="C453">
        <v>-0.467788341</v>
      </c>
      <c r="D453">
        <v>2.1386934E-2</v>
      </c>
      <c r="E453">
        <v>-0.59875771799999999</v>
      </c>
      <c r="F453">
        <v>-0.101313983</v>
      </c>
      <c r="G453">
        <v>-0.10441277</v>
      </c>
      <c r="H453">
        <v>0.27809906699999998</v>
      </c>
      <c r="I453">
        <v>0</v>
      </c>
      <c r="J453">
        <v>-8.8999033000000005E-2</v>
      </c>
      <c r="K453">
        <v>-5.9127483000000002E-2</v>
      </c>
      <c r="L453">
        <v>0.26429016999999999</v>
      </c>
      <c r="M453">
        <v>1.501399216</v>
      </c>
      <c r="N453">
        <v>0.81466445099999996</v>
      </c>
      <c r="O453">
        <v>1.1475048109999999</v>
      </c>
      <c r="P453">
        <v>0</v>
      </c>
      <c r="Q453">
        <v>-0.74772525999999995</v>
      </c>
      <c r="R453">
        <v>-0.76248585700000004</v>
      </c>
      <c r="S453">
        <v>-0.72475634099999997</v>
      </c>
      <c r="T453">
        <v>-0.54491174399999998</v>
      </c>
      <c r="U453">
        <v>-8.4879863999999999E-2</v>
      </c>
      <c r="V453">
        <v>0.40621481199999998</v>
      </c>
    </row>
    <row r="454" spans="1:22">
      <c r="A454" t="s">
        <v>617</v>
      </c>
      <c r="B454" t="str">
        <f>VLOOKUP(A454,'[1]SGD_NEWannotations_7-09.txt'!$B:$C,2,FALSE)</f>
        <v>Q0080 …               ATP8 (AAP1)     | Subunit 8 of the F0 sector of mitochondrial inner membrane F1-F0 ATP synthase, encoded on the mitochondrial genomeQ0085</v>
      </c>
      <c r="C454">
        <v>-1.7421466160000001</v>
      </c>
      <c r="D454">
        <v>-1.870637447</v>
      </c>
      <c r="E454">
        <v>0.60227577200000004</v>
      </c>
      <c r="F454">
        <v>-0.17546277900000001</v>
      </c>
      <c r="G454">
        <v>-0.66156663400000004</v>
      </c>
      <c r="H454">
        <v>0</v>
      </c>
      <c r="I454">
        <v>0</v>
      </c>
      <c r="J454">
        <v>-2.9470183240000001</v>
      </c>
      <c r="K454">
        <v>-1.0938289619999999</v>
      </c>
      <c r="L454">
        <v>1.32093375</v>
      </c>
      <c r="M454">
        <v>0.58968574900000004</v>
      </c>
      <c r="N454">
        <v>0</v>
      </c>
      <c r="O454">
        <v>0</v>
      </c>
      <c r="P454">
        <v>0</v>
      </c>
      <c r="Q454">
        <v>-5.1322473219999996</v>
      </c>
      <c r="R454">
        <v>-4.5410108779999998</v>
      </c>
      <c r="S454">
        <v>-1.0475848999999999</v>
      </c>
      <c r="T454">
        <v>-0.32603306199999998</v>
      </c>
      <c r="U454">
        <v>0.48735979400000001</v>
      </c>
      <c r="V454">
        <v>0</v>
      </c>
    </row>
    <row r="455" spans="1:22">
      <c r="A455" t="s">
        <v>618</v>
      </c>
      <c r="B455" t="str">
        <f>VLOOKUP(A455,'[1]SGD_NEWannotations_7-09.txt'!$B:$C,2,FALSE)</f>
        <v>YDR384C    ...    ATO3    transport*                                transporter activity                      mitochondrion*  | YDR385W</v>
      </c>
      <c r="C455">
        <v>-1.2933341469999999</v>
      </c>
      <c r="D455">
        <v>-0.37944367699999998</v>
      </c>
      <c r="E455">
        <v>-1.215885906</v>
      </c>
      <c r="F455">
        <v>-0.72920654900000004</v>
      </c>
      <c r="G455">
        <v>-0.84391927899999997</v>
      </c>
      <c r="H455">
        <v>-0.65557339199999998</v>
      </c>
      <c r="I455">
        <v>0</v>
      </c>
      <c r="J455">
        <v>-2.727451947</v>
      </c>
      <c r="K455">
        <v>-1.5095257879999999</v>
      </c>
      <c r="L455">
        <v>-0.78168131699999999</v>
      </c>
      <c r="M455">
        <v>-1.3399249230000001</v>
      </c>
      <c r="N455">
        <v>-1.0788285200000001</v>
      </c>
      <c r="O455">
        <v>-0.45016777200000002</v>
      </c>
      <c r="P455">
        <v>0</v>
      </c>
      <c r="Q455">
        <v>-3.690288523</v>
      </c>
      <c r="R455">
        <v>-4.2049070180000001</v>
      </c>
      <c r="S455">
        <v>-1.687409336</v>
      </c>
      <c r="T455">
        <v>-2.1774442710000002</v>
      </c>
      <c r="U455">
        <v>-0.69499285200000005</v>
      </c>
      <c r="V455">
        <v>-0.55180822699999998</v>
      </c>
    </row>
    <row r="456" spans="1:22">
      <c r="A456" t="s">
        <v>619</v>
      </c>
      <c r="B456" t="str">
        <f>VLOOKUP(A456,'[1]SGD_NEWannotations_7-09.txt'!$B:$C,2,FALSE)</f>
        <v>YDL198C    ...    GGC1    iron ion homeostasis*                     guanine nucleotide transporter actimitochondrial inner membrane  | YDL199C</v>
      </c>
      <c r="C456">
        <v>-0.91044494600000003</v>
      </c>
      <c r="D456">
        <v>-0.62140884100000005</v>
      </c>
      <c r="E456">
        <v>0.55849407900000003</v>
      </c>
      <c r="F456">
        <v>1.5364118339999999</v>
      </c>
      <c r="G456">
        <v>0.18653499900000001</v>
      </c>
      <c r="H456">
        <v>-0.112929024</v>
      </c>
      <c r="I456">
        <v>0</v>
      </c>
      <c r="J456">
        <v>-0.54703289399999999</v>
      </c>
      <c r="K456">
        <v>-2.5665915000000001E-2</v>
      </c>
      <c r="L456">
        <v>-8.5764449000000006E-2</v>
      </c>
      <c r="M456">
        <v>1.3458010760000001</v>
      </c>
      <c r="N456">
        <v>1.290106467</v>
      </c>
      <c r="O456">
        <v>1.404781896</v>
      </c>
      <c r="P456">
        <v>0</v>
      </c>
      <c r="Q456">
        <v>-0.36411078000000002</v>
      </c>
      <c r="R456">
        <v>-0.508189538</v>
      </c>
      <c r="S456">
        <v>-0.62863235100000003</v>
      </c>
      <c r="T456">
        <v>-0.46187043700000002</v>
      </c>
      <c r="U456">
        <v>-0.50376527100000001</v>
      </c>
      <c r="V456">
        <v>-0.84243220200000002</v>
      </c>
    </row>
    <row r="457" spans="1:22">
      <c r="A457" t="s">
        <v>620</v>
      </c>
      <c r="B457" t="str">
        <f>VLOOKUP(A457,'[1]SGD_NEWannotations_7-09.txt'!$B:$C,2,FALSE)</f>
        <v>YIR027C    ...    DAL1    allantoin catabolism                      allantoinase activity                     intracellular  | YIR028W</v>
      </c>
      <c r="C457">
        <v>-2.6802188669999998</v>
      </c>
      <c r="D457">
        <v>-1.106835668</v>
      </c>
      <c r="E457">
        <v>-1.56764923</v>
      </c>
      <c r="F457">
        <v>-1.1754627790000001</v>
      </c>
      <c r="G457">
        <v>-0.90901430800000005</v>
      </c>
      <c r="H457">
        <v>0.11871382799999999</v>
      </c>
      <c r="I457">
        <v>0</v>
      </c>
      <c r="J457">
        <v>-0.785554902</v>
      </c>
      <c r="K457">
        <v>-0.42956285700000002</v>
      </c>
      <c r="L457">
        <v>1.114482872</v>
      </c>
      <c r="M457">
        <v>0.58968574900000004</v>
      </c>
      <c r="N457">
        <v>0.36131175900000001</v>
      </c>
      <c r="O457">
        <v>0.78299912100000002</v>
      </c>
      <c r="P457">
        <v>0</v>
      </c>
      <c r="Q457">
        <v>-2.4853570719999998</v>
      </c>
      <c r="R457">
        <v>-1.321421027</v>
      </c>
      <c r="S457">
        <v>6.7892316999999994E-2</v>
      </c>
      <c r="T457">
        <v>1.37189432</v>
      </c>
      <c r="U457">
        <v>0.38430202899999999</v>
      </c>
      <c r="V457">
        <v>0.83568681199999995</v>
      </c>
    </row>
    <row r="458" spans="1:22">
      <c r="A458" t="s">
        <v>621</v>
      </c>
      <c r="B458" t="str">
        <f>VLOOKUP(A458,'[1]SGD_NEWannotations_7-09.txt'!$B:$C,2,FALSE)</f>
        <v>YMR085W    ...    YMR085W    biological process unknown                molecular function unknown                cellular component unknown  | YMR086C-A</v>
      </c>
      <c r="C458">
        <v>1.3618043479999999</v>
      </c>
      <c r="D458">
        <v>1.252744968</v>
      </c>
      <c r="E458">
        <v>1.12164993</v>
      </c>
      <c r="F458">
        <v>0.20004635600000001</v>
      </c>
      <c r="G458">
        <v>1.4330213599999999</v>
      </c>
      <c r="H458">
        <v>2.3120051300000002</v>
      </c>
      <c r="I458">
        <v>0</v>
      </c>
      <c r="J458">
        <v>0.71542293000000001</v>
      </c>
      <c r="K458">
        <v>0.55386929299999998</v>
      </c>
      <c r="L458">
        <v>2.184872199</v>
      </c>
      <c r="M458">
        <v>0.65325087699999995</v>
      </c>
      <c r="N458">
        <v>1.574305482</v>
      </c>
      <c r="O458">
        <v>2.31577689</v>
      </c>
      <c r="P458">
        <v>0</v>
      </c>
      <c r="Q458">
        <v>-0.58083737999999996</v>
      </c>
      <c r="R458">
        <v>-0.35563674299999998</v>
      </c>
      <c r="S458">
        <v>0.53737760000000001</v>
      </c>
      <c r="T458">
        <v>0.84426499499999996</v>
      </c>
      <c r="U458">
        <v>0.86371875600000003</v>
      </c>
      <c r="V458">
        <v>1.8159235570000001</v>
      </c>
    </row>
    <row r="459" spans="1:22">
      <c r="A459" t="s">
        <v>622</v>
      </c>
      <c r="B459" t="str">
        <f>VLOOKUP(A459,'[1]SGD_NEWannotations_7-09.txt'!$B:$C,2,FALSE)</f>
        <v>YPL119C    ...    DBP1    translational initiation*                 RNA helicase activity                     cytoplasm  | YPL119C-A</v>
      </c>
      <c r="C459">
        <v>0.80099570899999994</v>
      </c>
      <c r="D459">
        <v>0.45325216400000001</v>
      </c>
      <c r="E459">
        <v>1.5507454709999999</v>
      </c>
      <c r="F459">
        <v>0.60952432999999995</v>
      </c>
      <c r="G459">
        <v>1.592352285</v>
      </c>
      <c r="H459">
        <v>1.5347046710000001</v>
      </c>
      <c r="I459">
        <v>0</v>
      </c>
      <c r="J459">
        <v>0.33308959500000002</v>
      </c>
      <c r="K459">
        <v>0.30740273800000001</v>
      </c>
      <c r="L459">
        <v>2.0819950189999998</v>
      </c>
      <c r="M459">
        <v>0.62621162500000005</v>
      </c>
      <c r="N459">
        <v>1.052536809</v>
      </c>
      <c r="O459">
        <v>1.3901536839999999</v>
      </c>
      <c r="P459">
        <v>0</v>
      </c>
      <c r="Q459">
        <v>-0.36671257499999999</v>
      </c>
      <c r="R459">
        <v>-0.747954165</v>
      </c>
      <c r="S459">
        <v>0.79195042699999996</v>
      </c>
      <c r="T459">
        <v>0.99338269700000004</v>
      </c>
      <c r="U459">
        <v>0.52115289799999998</v>
      </c>
      <c r="V459">
        <v>0.80643210799999998</v>
      </c>
    </row>
    <row r="460" spans="1:22">
      <c r="A460" t="s">
        <v>623</v>
      </c>
      <c r="B460" t="str">
        <f>VLOOKUP(A460,'[1]SGD_NEWannotations_7-09.txt'!$B:$C,2,FALSE)</f>
        <v>YCR107W    ...    AAD3    aldehyde metabolism                       aryl-alcohol dehydrogenase activitycellular component unknown  | YCR108C</v>
      </c>
      <c r="C460">
        <v>-0.63056098100000002</v>
      </c>
      <c r="D460">
        <v>0.29399325500000001</v>
      </c>
      <c r="E460">
        <v>7.8067302000000005E-2</v>
      </c>
      <c r="F460">
        <v>-7.7014290999999999E-2</v>
      </c>
      <c r="G460">
        <v>-6.9478979999999996E-2</v>
      </c>
      <c r="H460">
        <v>1.0622446919999999</v>
      </c>
      <c r="I460">
        <v>0</v>
      </c>
      <c r="J460">
        <v>4.1710562999999999E-2</v>
      </c>
      <c r="K460">
        <v>0.25303703500000002</v>
      </c>
      <c r="L460" s="1">
        <v>-9.9400000000000009E-4</v>
      </c>
      <c r="M460">
        <v>0.11076488499999999</v>
      </c>
      <c r="N460">
        <v>0.48935561</v>
      </c>
      <c r="O460">
        <v>1.127416996</v>
      </c>
      <c r="P460">
        <v>0</v>
      </c>
      <c r="Q460">
        <v>-2.05040903</v>
      </c>
      <c r="R460">
        <v>-1.471113959</v>
      </c>
      <c r="S460">
        <v>2.7966133000000001E-2</v>
      </c>
      <c r="T460">
        <v>-0.14539835400000001</v>
      </c>
      <c r="U460">
        <v>-8.6709739999999993E-2</v>
      </c>
      <c r="V460">
        <v>0.45312318099999999</v>
      </c>
    </row>
    <row r="461" spans="1:22">
      <c r="A461" t="s">
        <v>624</v>
      </c>
      <c r="B461" t="str">
        <f>VLOOKUP(A461,'[1]SGD_NEWannotations_7-09.txt'!$B:$C,2,FALSE)</f>
        <v>YER079W iESR cluster YER079W    biological process unknown                molecular function unknown                cytoplasm*  | YER080W</v>
      </c>
      <c r="C461">
        <v>1.444169612</v>
      </c>
      <c r="D461">
        <v>1.6088887789999999</v>
      </c>
      <c r="E461">
        <v>1.434631711</v>
      </c>
      <c r="F461">
        <v>1.3047588889999999</v>
      </c>
      <c r="G461">
        <v>2.9025066439999998</v>
      </c>
      <c r="H461">
        <v>2.7981445749999998</v>
      </c>
      <c r="I461">
        <v>0</v>
      </c>
      <c r="J461">
        <v>0.33001676099999999</v>
      </c>
      <c r="K461">
        <v>0.76481518900000001</v>
      </c>
      <c r="L461">
        <v>1.463409231</v>
      </c>
      <c r="M461">
        <v>1.259652604</v>
      </c>
      <c r="N461">
        <v>2.2813695909999998</v>
      </c>
      <c r="O461">
        <v>2.049602776</v>
      </c>
      <c r="P461">
        <v>0</v>
      </c>
      <c r="Q461">
        <v>1.142093654</v>
      </c>
      <c r="R461">
        <v>1.506397998</v>
      </c>
      <c r="S461">
        <v>0.84830669599999997</v>
      </c>
      <c r="T461">
        <v>1.2496660610000001</v>
      </c>
      <c r="U461">
        <v>1.16908466</v>
      </c>
      <c r="V461">
        <v>1.2558357250000001</v>
      </c>
    </row>
    <row r="462" spans="1:22">
      <c r="A462" t="s">
        <v>625</v>
      </c>
      <c r="B462" t="str">
        <f>VLOOKUP(A462,'[1]SGD_NEWannotations_7-09.txt'!$B:$C,2,FALSE)</f>
        <v>YPR124W    ...    CTR1    copper ion import                         copper uptake transporter activity        plasma membrane  | YPR125W</v>
      </c>
      <c r="C462">
        <v>-0.177524564</v>
      </c>
      <c r="D462">
        <v>0.38927832600000001</v>
      </c>
      <c r="E462">
        <v>-4.4379052000000002E-2</v>
      </c>
      <c r="F462">
        <v>0.40531192500000002</v>
      </c>
      <c r="G462">
        <v>0.80024182300000002</v>
      </c>
      <c r="H462">
        <v>1.4471647139999999</v>
      </c>
      <c r="I462">
        <v>0</v>
      </c>
      <c r="J462">
        <v>-0.18148357700000001</v>
      </c>
      <c r="K462">
        <v>6.6551137999999996E-2</v>
      </c>
      <c r="L462">
        <v>-0.175540008</v>
      </c>
      <c r="M462">
        <v>-8.8553435E-2</v>
      </c>
      <c r="N462">
        <v>0.60676987800000004</v>
      </c>
      <c r="O462">
        <v>0.92857359799999994</v>
      </c>
      <c r="P462">
        <v>0</v>
      </c>
      <c r="Q462">
        <v>-1.331088665</v>
      </c>
      <c r="R462">
        <v>-0.80943255800000002</v>
      </c>
      <c r="S462">
        <v>-0.69248994200000002</v>
      </c>
      <c r="T462">
        <v>-0.41759032099999999</v>
      </c>
      <c r="U462">
        <v>-0.99791143500000001</v>
      </c>
      <c r="V462">
        <v>-8.4540769000000002E-2</v>
      </c>
    </row>
    <row r="463" spans="1:22">
      <c r="A463" t="s">
        <v>626</v>
      </c>
      <c r="B463" t="str">
        <f>VLOOKUP(A463,'[1]SGD_NEWannotations_7-09.txt'!$B:$C,2,FALSE)</f>
        <v>YLR237W    ...    THI7    thiamin transport                         thiamin transporter activity              plasma membrane  | YLR238W</v>
      </c>
      <c r="C463">
        <v>-2.1136810430000001</v>
      </c>
      <c r="D463">
        <v>-1.959246649</v>
      </c>
      <c r="E463">
        <v>-0.16883804499999999</v>
      </c>
      <c r="F463">
        <v>-0.21639304300000001</v>
      </c>
      <c r="G463">
        <v>-1.240411801</v>
      </c>
      <c r="H463">
        <v>0.50544007700000004</v>
      </c>
      <c r="I463">
        <v>0</v>
      </c>
      <c r="J463">
        <v>-2.2605000830000002</v>
      </c>
      <c r="K463">
        <v>-2.0603773859999999</v>
      </c>
      <c r="L463">
        <v>0.28089908800000002</v>
      </c>
      <c r="M463">
        <v>-0.19514615699999999</v>
      </c>
      <c r="N463">
        <v>-0.78022727700000005</v>
      </c>
      <c r="O463">
        <v>9.4174336999999997E-2</v>
      </c>
      <c r="P463">
        <v>0</v>
      </c>
      <c r="Q463">
        <v>-2.957551643</v>
      </c>
      <c r="R463">
        <v>-3.3786922619999999</v>
      </c>
      <c r="S463">
        <v>0.454021854</v>
      </c>
      <c r="T463">
        <v>0.48192886600000001</v>
      </c>
      <c r="U463">
        <v>1.002899435</v>
      </c>
      <c r="V463">
        <v>1.9985392799999999</v>
      </c>
    </row>
    <row r="464" spans="1:22">
      <c r="A464" t="s">
        <v>627</v>
      </c>
      <c r="B464" t="str">
        <f>VLOOKUP(A464,'[1]SGD_NEWannotations_7-09.txt'!$B:$C,2,FALSE)</f>
        <v>YNR043W PAC cluster MVD1    ergosterol biosynthesis*                  diphosphomevalonate decarboxylase acytosol  | YNR044W</v>
      </c>
      <c r="C464">
        <v>-0.65563260400000001</v>
      </c>
      <c r="D464">
        <v>0.16187992600000001</v>
      </c>
      <c r="E464">
        <v>1.1868574629999999</v>
      </c>
      <c r="F464">
        <v>0.77474273100000002</v>
      </c>
      <c r="G464">
        <v>1.898284721</v>
      </c>
      <c r="H464">
        <v>2.0877035890000002</v>
      </c>
      <c r="I464">
        <v>0</v>
      </c>
      <c r="J464">
        <v>-0.69294355399999996</v>
      </c>
      <c r="K464">
        <v>-3.5510382E-2</v>
      </c>
      <c r="L464">
        <v>1.1404757270000001</v>
      </c>
      <c r="M464">
        <v>0.418072002</v>
      </c>
      <c r="N464">
        <v>1.097013604</v>
      </c>
      <c r="O464">
        <v>1.377953679</v>
      </c>
      <c r="P464">
        <v>0</v>
      </c>
      <c r="Q464">
        <v>-0.82036095200000003</v>
      </c>
      <c r="R464">
        <v>-0.59438526899999999</v>
      </c>
      <c r="S464">
        <v>-8.4022911000000006E-2</v>
      </c>
      <c r="T464">
        <v>0.28637109599999999</v>
      </c>
      <c r="U464">
        <v>0.18153498000000001</v>
      </c>
      <c r="V464">
        <v>0.43115124599999999</v>
      </c>
    </row>
    <row r="465" spans="1:22">
      <c r="A465" t="s">
        <v>628</v>
      </c>
      <c r="B465" t="str">
        <f>VLOOKUP(A465,'[1]SGD_NEWannotations_7-09.txt'!$B:$C,2,FALSE)</f>
        <v>YER187W    ...    YER187W    biological process unknown                molecular function unknown                cellular component unknown  | YER188C-A</v>
      </c>
      <c r="C465">
        <v>-0.84536733600000002</v>
      </c>
      <c r="D465">
        <v>-0.96244575899999996</v>
      </c>
      <c r="E465">
        <v>0</v>
      </c>
      <c r="F465">
        <v>0</v>
      </c>
      <c r="G465">
        <v>0.43009203000000001</v>
      </c>
      <c r="H465">
        <v>-0.175440864</v>
      </c>
      <c r="I465">
        <v>0</v>
      </c>
      <c r="J465">
        <v>4.6785409999999999E-2</v>
      </c>
      <c r="K465">
        <v>-6.2780526000000003E-2</v>
      </c>
      <c r="L465">
        <v>0</v>
      </c>
      <c r="M465">
        <v>0</v>
      </c>
      <c r="N465">
        <v>0.96425200200000005</v>
      </c>
      <c r="O465">
        <v>0.69506436400000005</v>
      </c>
      <c r="P465">
        <v>0</v>
      </c>
      <c r="Q465">
        <v>-2.1740674969999998</v>
      </c>
      <c r="R465">
        <v>-1.9843860390000001</v>
      </c>
      <c r="S465">
        <v>-1.787521768</v>
      </c>
      <c r="T465">
        <v>-1.4220723930000001</v>
      </c>
      <c r="U465">
        <v>0.391391455</v>
      </c>
      <c r="V465">
        <v>0.40826558800000001</v>
      </c>
    </row>
    <row r="466" spans="1:22">
      <c r="A466" t="s">
        <v>629</v>
      </c>
      <c r="B466" t="str">
        <f>VLOOKUP(A466,'[1]SGD_NEWannotations_7-09.txt'!$B:$C,2,FALSE)</f>
        <v>YGR023W iESR cluster MTL1    cell wall organization and bio            molecular function unknown                integral to plasma membrane  | YGR024C</v>
      </c>
      <c r="C466">
        <v>0.50965765299999999</v>
      </c>
      <c r="D466">
        <v>1.280488361</v>
      </c>
      <c r="E466">
        <v>2.2714512760000001</v>
      </c>
      <c r="F466">
        <v>0.867723154</v>
      </c>
      <c r="G466">
        <v>1.331058949</v>
      </c>
      <c r="H466">
        <v>1.6033798370000001</v>
      </c>
      <c r="I466">
        <v>0</v>
      </c>
      <c r="J466">
        <v>0.31527831899999997</v>
      </c>
      <c r="K466">
        <v>1.0544859440000001</v>
      </c>
      <c r="L466">
        <v>2.1099274690000001</v>
      </c>
      <c r="M466">
        <v>-0.120083208</v>
      </c>
      <c r="N466">
        <v>0.77733257899999997</v>
      </c>
      <c r="O466">
        <v>0.88509420900000002</v>
      </c>
      <c r="P466">
        <v>0</v>
      </c>
      <c r="Q466">
        <v>-0.32742344400000001</v>
      </c>
      <c r="R466">
        <v>-0.15035959800000001</v>
      </c>
      <c r="S466">
        <v>0.396717194</v>
      </c>
      <c r="T466">
        <v>0.59542496300000003</v>
      </c>
      <c r="U466">
        <v>-0.12700343</v>
      </c>
      <c r="V466">
        <v>0.83293953399999998</v>
      </c>
    </row>
    <row r="467" spans="1:22">
      <c r="A467" t="s">
        <v>630</v>
      </c>
      <c r="B467" t="str">
        <f>VLOOKUP(A467,'[1]SGD_NEWannotations_7-09.txt'!$B:$C,2,FALSE)</f>
        <v>YJL196C    ...    ELO1    fatty acid elongation, unsatur          fatty acid elongase activity              membrane  | YJL197W</v>
      </c>
      <c r="C467">
        <v>-1.0364665770000001</v>
      </c>
      <c r="D467">
        <v>-0.436960501</v>
      </c>
      <c r="E467">
        <v>-6.9529989E-2</v>
      </c>
      <c r="F467">
        <v>-0.54804003199999995</v>
      </c>
      <c r="G467">
        <v>1.5760902859999999</v>
      </c>
      <c r="H467">
        <v>2.5427553239999998</v>
      </c>
      <c r="I467">
        <v>0</v>
      </c>
      <c r="J467">
        <v>-0.94907513600000004</v>
      </c>
      <c r="K467">
        <v>-0.45745000499999999</v>
      </c>
      <c r="L467">
        <v>-0.67016984999999996</v>
      </c>
      <c r="M467">
        <v>-0.85730321899999995</v>
      </c>
      <c r="N467">
        <v>1.5060571819999999</v>
      </c>
      <c r="O467">
        <v>1.987796125</v>
      </c>
      <c r="P467">
        <v>0</v>
      </c>
      <c r="Q467">
        <v>-3.8560974159999999</v>
      </c>
      <c r="R467">
        <v>-3.9262959589999999</v>
      </c>
      <c r="S467">
        <v>-7.7642134000000002E-2</v>
      </c>
      <c r="T467">
        <v>-1.192531249</v>
      </c>
      <c r="U467">
        <v>1.5245237739999999</v>
      </c>
      <c r="V467">
        <v>1.980777569</v>
      </c>
    </row>
    <row r="468" spans="1:22">
      <c r="A468" t="s">
        <v>631</v>
      </c>
      <c r="B468" t="str">
        <f>VLOOKUP(A468,'[1]SGD_NEWannotations_7-09.txt'!$B:$C,2,FALSE)</f>
        <v>YKL187C    ...    YKL187C    biological process unknown                molecular function unknown                mitochondrion  | YKL188C</v>
      </c>
      <c r="C468">
        <v>0.76035372400000001</v>
      </c>
      <c r="D468">
        <v>0.91688559999999997</v>
      </c>
      <c r="E468">
        <v>0.74722410699999997</v>
      </c>
      <c r="F468">
        <v>1.139739453</v>
      </c>
      <c r="G468">
        <v>1.132154882</v>
      </c>
      <c r="H468">
        <v>0.73031776199999998</v>
      </c>
      <c r="I468">
        <v>0</v>
      </c>
      <c r="J468">
        <v>0.34706561400000002</v>
      </c>
      <c r="K468">
        <v>0.419284194</v>
      </c>
      <c r="L468">
        <v>0.64145364900000001</v>
      </c>
      <c r="M468">
        <v>0.86386071200000003</v>
      </c>
      <c r="N468">
        <v>1.222003739</v>
      </c>
      <c r="O468">
        <v>0.36730719000000001</v>
      </c>
      <c r="P468">
        <v>0</v>
      </c>
      <c r="Q468">
        <v>-1.4055318240000001</v>
      </c>
      <c r="R468">
        <v>-1.3720471000000001</v>
      </c>
      <c r="S468">
        <v>5.4294713000000001E-2</v>
      </c>
      <c r="T468">
        <v>0.96057990699999996</v>
      </c>
      <c r="U468">
        <v>7.9447448000000004E-2</v>
      </c>
      <c r="V468">
        <v>0.172067367</v>
      </c>
    </row>
    <row r="469" spans="1:22">
      <c r="A469" t="s">
        <v>632</v>
      </c>
      <c r="B469" t="str">
        <f>VLOOKUP(A469,'[1]SGD_NEWannotations_7-09.txt'!$B:$C,2,FALSE)</f>
        <v>YMR266W    ...    RSN1    biological process unknown                molecular function unknown                cellular component unknown  | YMR267W</v>
      </c>
      <c r="C469">
        <v>-0.29256659000000002</v>
      </c>
      <c r="D469">
        <v>0.34766889099999998</v>
      </c>
      <c r="E469">
        <v>-0.37125201699999999</v>
      </c>
      <c r="F469">
        <v>-0.75574879299999997</v>
      </c>
      <c r="G469">
        <v>0.95321726799999995</v>
      </c>
      <c r="H469">
        <v>1.835347098</v>
      </c>
      <c r="I469">
        <v>0</v>
      </c>
      <c r="J469">
        <v>-0.353320193</v>
      </c>
      <c r="K469">
        <v>-7.7523917999999997E-2</v>
      </c>
      <c r="L469">
        <v>-0.17656590999999999</v>
      </c>
      <c r="M469">
        <v>-0.57090138800000001</v>
      </c>
      <c r="N469">
        <v>0.55072983499999995</v>
      </c>
      <c r="O469">
        <v>1.1165005130000001</v>
      </c>
      <c r="P469">
        <v>0</v>
      </c>
      <c r="Q469">
        <v>-4.6054994349999996</v>
      </c>
      <c r="R469">
        <v>-4.4460368670000001</v>
      </c>
      <c r="S469">
        <v>-0.19514208899999999</v>
      </c>
      <c r="T469">
        <v>-0.15192788600000001</v>
      </c>
      <c r="U469">
        <v>-0.74285384399999999</v>
      </c>
      <c r="V469">
        <v>0.16213344599999999</v>
      </c>
    </row>
    <row r="470" spans="1:22">
      <c r="A470" t="s">
        <v>633</v>
      </c>
      <c r="B470" t="str">
        <f>VLOOKUP(A470,'[1]SGD_NEWannotations_7-09.txt'!$B:$C,2,FALSE)</f>
        <v>YNR050C    ...    LYS9    lysine biosynthesis, aminoadip          "saccharopine dehydrogenase (NADP+,"cytoplasm  | YNR051C</v>
      </c>
      <c r="C470">
        <v>-0.33214320000000003</v>
      </c>
      <c r="D470">
        <v>0.47356674999999998</v>
      </c>
      <c r="E470">
        <v>0.50401175499999995</v>
      </c>
      <c r="F470">
        <v>0.63839171500000003</v>
      </c>
      <c r="G470">
        <v>1.09478334</v>
      </c>
      <c r="H470">
        <v>0.99985351600000005</v>
      </c>
      <c r="I470">
        <v>0</v>
      </c>
      <c r="J470">
        <v>-0.25693580599999999</v>
      </c>
      <c r="K470">
        <v>0.25396750499999998</v>
      </c>
      <c r="L470">
        <v>0.43394271099999998</v>
      </c>
      <c r="M470">
        <v>2.5511766379999998</v>
      </c>
      <c r="N470">
        <v>0.99741241300000005</v>
      </c>
      <c r="O470">
        <v>1.429135563</v>
      </c>
      <c r="P470">
        <v>0</v>
      </c>
      <c r="Q470">
        <v>-0.33378068</v>
      </c>
      <c r="R470">
        <v>8.2545859999999995E-3</v>
      </c>
      <c r="S470">
        <v>-0.217509902</v>
      </c>
      <c r="T470">
        <v>-0.234572163</v>
      </c>
      <c r="U470">
        <v>7.0169634999999994E-2</v>
      </c>
      <c r="V470">
        <v>0.10008813</v>
      </c>
    </row>
    <row r="471" spans="1:22">
      <c r="A471" t="s">
        <v>634</v>
      </c>
      <c r="B471" t="str">
        <f>VLOOKUP(A471,'[1]SGD_NEWannotations_7-09.txt'!$B:$C,2,FALSE)</f>
        <v>Q0060    ...    AI3    biological process unknown                endonuclease activity                     mitochondrion  | Q0065</v>
      </c>
      <c r="C471">
        <v>0.37960940199999998</v>
      </c>
      <c r="D471">
        <v>1.111110848</v>
      </c>
      <c r="E471">
        <v>-0.56764923</v>
      </c>
      <c r="F471">
        <v>1.1046451399999999</v>
      </c>
      <c r="G471">
        <v>0.68540852200000002</v>
      </c>
      <c r="H471">
        <v>1.399219081</v>
      </c>
      <c r="I471">
        <v>0</v>
      </c>
      <c r="J471">
        <v>0.55845358300000003</v>
      </c>
      <c r="K471">
        <v>0.53334204399999996</v>
      </c>
      <c r="L471">
        <v>0.114482872</v>
      </c>
      <c r="M471">
        <v>0.89780804400000003</v>
      </c>
      <c r="N471">
        <v>1.2170297029999999</v>
      </c>
      <c r="O471">
        <v>1.5877737999999999</v>
      </c>
      <c r="P471">
        <v>0</v>
      </c>
      <c r="Q471">
        <v>-4.1789729380000002</v>
      </c>
      <c r="R471">
        <v>-3.421065289</v>
      </c>
      <c r="S471">
        <v>-0.82519247900000003</v>
      </c>
      <c r="T471">
        <v>1.0670397389999999</v>
      </c>
      <c r="U471">
        <v>-0.14382924899999999</v>
      </c>
      <c r="V471">
        <v>0.74925251699999995</v>
      </c>
    </row>
    <row r="472" spans="1:22">
      <c r="A472" t="s">
        <v>635</v>
      </c>
      <c r="B472" t="str">
        <f>VLOOKUP(A472,'[1]SGD_NEWannotations_7-09.txt'!$B:$C,2,FALSE)</f>
        <v>YMR181C iESR cluster YMR181C    biological process unknown                molecular function unknown                cellular component unknown  | YMR182C</v>
      </c>
      <c r="C472">
        <v>0.66885536999999995</v>
      </c>
      <c r="D472">
        <v>0.87717263099999998</v>
      </c>
      <c r="E472">
        <v>1.1995551090000001</v>
      </c>
      <c r="F472">
        <v>0.26461344399999998</v>
      </c>
      <c r="G472">
        <v>1.791978144</v>
      </c>
      <c r="H472">
        <v>2.1794582020000002</v>
      </c>
      <c r="I472">
        <v>0</v>
      </c>
      <c r="J472">
        <v>0.37361963399999998</v>
      </c>
      <c r="K472">
        <v>0.53090588500000002</v>
      </c>
      <c r="L472">
        <v>1.2256112729999999</v>
      </c>
      <c r="M472">
        <v>-0.28194238700000002</v>
      </c>
      <c r="N472">
        <v>0.89266696300000004</v>
      </c>
      <c r="O472">
        <v>1.024395425</v>
      </c>
      <c r="P472">
        <v>0</v>
      </c>
      <c r="Q472">
        <v>-0.69887752299999994</v>
      </c>
      <c r="R472">
        <v>-0.79919428199999998</v>
      </c>
      <c r="S472">
        <v>-0.22120656999999999</v>
      </c>
      <c r="T472">
        <v>-0.17321219199999999</v>
      </c>
      <c r="U472">
        <v>0.22072413499999999</v>
      </c>
      <c r="V472">
        <v>0.68253614200000001</v>
      </c>
    </row>
    <row r="473" spans="1:22">
      <c r="A473" t="s">
        <v>636</v>
      </c>
      <c r="B473" t="str">
        <f>VLOOKUP(A473,'[1]SGD_NEWannotations_7-09.txt'!$B:$C,2,FALSE)</f>
        <v>YIL162W    ...    SUC2    sucrose catabolism                        beta-fructofuranosidase activity          cytoplasm*  | YIL163C</v>
      </c>
      <c r="C473">
        <v>0.305231737</v>
      </c>
      <c r="D473">
        <v>0.78216367600000003</v>
      </c>
      <c r="E473">
        <v>0.75026978499999997</v>
      </c>
      <c r="F473">
        <v>0.71247287299999995</v>
      </c>
      <c r="G473">
        <v>2.3344226950000002</v>
      </c>
      <c r="H473">
        <v>2.6060863639999998</v>
      </c>
      <c r="I473">
        <v>0</v>
      </c>
      <c r="J473">
        <v>0.18857325999999999</v>
      </c>
      <c r="K473">
        <v>0.752099988</v>
      </c>
      <c r="L473">
        <v>0.69889533400000003</v>
      </c>
      <c r="M473">
        <v>0.88827547100000004</v>
      </c>
      <c r="N473">
        <v>2.7898193089999999</v>
      </c>
      <c r="O473">
        <v>2.6509839300000002</v>
      </c>
      <c r="P473">
        <v>0</v>
      </c>
      <c r="Q473">
        <v>1.4131451129999999</v>
      </c>
      <c r="R473">
        <v>1.5074080139999999</v>
      </c>
      <c r="S473">
        <v>0.86016333599999995</v>
      </c>
      <c r="T473">
        <v>1.0508096600000001</v>
      </c>
      <c r="U473">
        <v>0.50260368</v>
      </c>
      <c r="V473">
        <v>0.89349211100000003</v>
      </c>
    </row>
    <row r="474" spans="1:22">
      <c r="A474" t="s">
        <v>637</v>
      </c>
      <c r="B474" t="str">
        <f>VLOOKUP(A474,'[1]SGD_NEWannotations_7-09.txt'!$B:$C,2,FALSE)</f>
        <v>YLR214W    ...    FRE1    iron ion transport*                       ferric-chelate reductase activity         plasma membrane  | YLR215C</v>
      </c>
      <c r="C474">
        <v>0.51272875799999995</v>
      </c>
      <c r="D474">
        <v>0.69976411400000005</v>
      </c>
      <c r="E474">
        <v>0.14442518900000001</v>
      </c>
      <c r="F474">
        <v>0.40056659700000002</v>
      </c>
      <c r="G474">
        <v>0.55670618400000005</v>
      </c>
      <c r="H474">
        <v>1.5819259219999999</v>
      </c>
      <c r="I474">
        <v>0</v>
      </c>
      <c r="J474">
        <v>0.78917246100000005</v>
      </c>
      <c r="K474">
        <v>0.89764018099999998</v>
      </c>
      <c r="L474">
        <v>1.0548588889999999</v>
      </c>
      <c r="M474">
        <v>0.488240485</v>
      </c>
      <c r="N474">
        <v>0.68494954699999999</v>
      </c>
      <c r="O474">
        <v>1.412548779</v>
      </c>
      <c r="P474">
        <v>0</v>
      </c>
      <c r="Q474">
        <v>-1.620096811</v>
      </c>
      <c r="R474">
        <v>-1.67560332</v>
      </c>
      <c r="S474">
        <v>-0.80365931700000004</v>
      </c>
      <c r="T474">
        <v>-0.55856474599999995</v>
      </c>
      <c r="U474">
        <v>-0.44411450800000002</v>
      </c>
      <c r="V474">
        <v>0.493995462</v>
      </c>
    </row>
    <row r="475" spans="1:22">
      <c r="A475" t="s">
        <v>638</v>
      </c>
      <c r="B475" t="str">
        <f>VLOOKUP(A475,'[1]SGD_NEWannotations_7-09.txt'!$B:$C,2,FALSE)</f>
        <v>YDR262W    ...    YDR262W    biological process unknown                molecular function unknown                vacuole (sensu Fungi)  | YDR263C</v>
      </c>
      <c r="C475">
        <v>0.23513330700000001</v>
      </c>
      <c r="D475">
        <v>0.52214724499999998</v>
      </c>
      <c r="E475">
        <v>1.0814436080000001</v>
      </c>
      <c r="F475">
        <v>0.96103922100000005</v>
      </c>
      <c r="G475">
        <v>1.426825901</v>
      </c>
      <c r="H475">
        <v>1.3309882340000001</v>
      </c>
      <c r="I475">
        <v>0</v>
      </c>
      <c r="J475">
        <v>-1.1558575999999999E-2</v>
      </c>
      <c r="K475">
        <v>0.50178078299999995</v>
      </c>
      <c r="L475">
        <v>1.536350135</v>
      </c>
      <c r="M475">
        <v>1.0587630880000001</v>
      </c>
      <c r="N475">
        <v>0.800786793</v>
      </c>
      <c r="O475">
        <v>0.81023334599999997</v>
      </c>
      <c r="P475">
        <v>0</v>
      </c>
      <c r="Q475">
        <v>-0.72285638500000005</v>
      </c>
      <c r="R475">
        <v>-0.50916730499999996</v>
      </c>
      <c r="S475">
        <v>0.35096447600000003</v>
      </c>
      <c r="T475">
        <v>0.54792468400000005</v>
      </c>
      <c r="U475">
        <v>0.34883734900000002</v>
      </c>
      <c r="V475">
        <v>0.38744768299999999</v>
      </c>
    </row>
    <row r="476" spans="1:22">
      <c r="A476" t="s">
        <v>639</v>
      </c>
      <c r="B476" t="str">
        <f>VLOOKUP(A476,'[1]SGD_NEWannotations_7-09.txt'!$B:$C,2,FALSE)</f>
        <v>YLL042C    ...    ATG10    protein-vacuolar targeting*               ubiquitin-like conjugating enzyme acytoplasm  | YLL043W</v>
      </c>
      <c r="C476">
        <v>-0.327109117</v>
      </c>
      <c r="D476">
        <v>0.26311394199999999</v>
      </c>
      <c r="E476">
        <v>1.6636763160000001</v>
      </c>
      <c r="F476">
        <v>2.1338652790000001</v>
      </c>
      <c r="G476">
        <v>1.3090326430000001</v>
      </c>
      <c r="H476">
        <v>1.206923084</v>
      </c>
      <c r="I476">
        <v>0</v>
      </c>
      <c r="J476">
        <v>0.254615537</v>
      </c>
      <c r="K476">
        <v>0.81485587100000001</v>
      </c>
      <c r="L476">
        <v>1.742230239</v>
      </c>
      <c r="M476">
        <v>2.1676618190000001</v>
      </c>
      <c r="N476">
        <v>0.98934298200000004</v>
      </c>
      <c r="O476">
        <v>1.473729249</v>
      </c>
      <c r="P476">
        <v>0</v>
      </c>
      <c r="Q476">
        <v>0.675107601</v>
      </c>
      <c r="R476">
        <v>0.485933895</v>
      </c>
      <c r="S476">
        <v>0.59877814500000004</v>
      </c>
      <c r="T476">
        <v>1.6032198660000001</v>
      </c>
      <c r="U476">
        <v>1.2810813089999999</v>
      </c>
      <c r="V476">
        <v>1.7894513460000001</v>
      </c>
    </row>
    <row r="477" spans="1:22">
      <c r="A477" t="s">
        <v>640</v>
      </c>
      <c r="B477" t="str">
        <f>VLOOKUP(A477,'[1]SGD_NEWannotations_7-09.txt'!$B:$C,2,FALSE)</f>
        <v>YER069W    ...    ARG5,6    arginine biosynthesis*                    N-acetyl-gamma-glutamyl-phosphate rmitochondrial matrix  | YER070W</v>
      </c>
      <c r="C477">
        <v>-0.70221589500000003</v>
      </c>
      <c r="D477">
        <v>0.18229983599999999</v>
      </c>
      <c r="E477">
        <v>0.91953630799999997</v>
      </c>
      <c r="F477">
        <v>1.012341036</v>
      </c>
      <c r="G477">
        <v>0.76548002100000001</v>
      </c>
      <c r="H477">
        <v>1.441843854</v>
      </c>
      <c r="I477">
        <v>0</v>
      </c>
      <c r="J477">
        <v>0.203463692</v>
      </c>
      <c r="K477">
        <v>0.60774497699999996</v>
      </c>
      <c r="L477">
        <v>1.2989955870000001</v>
      </c>
      <c r="M477">
        <v>1.197821362</v>
      </c>
      <c r="N477">
        <v>1.4036276270000001</v>
      </c>
      <c r="O477">
        <v>1.6740174839999999</v>
      </c>
      <c r="P477">
        <v>0</v>
      </c>
      <c r="Q477">
        <v>-1.7211333900000001</v>
      </c>
      <c r="R477">
        <v>-0.96291699799999997</v>
      </c>
      <c r="S477">
        <v>-0.57250826099999996</v>
      </c>
      <c r="T477">
        <v>-0.39848168899999997</v>
      </c>
      <c r="U477">
        <v>-0.471007711</v>
      </c>
      <c r="V477">
        <v>0.21569430000000001</v>
      </c>
    </row>
    <row r="478" spans="1:22">
      <c r="A478" t="s">
        <v>641</v>
      </c>
      <c r="B478" t="str">
        <f>VLOOKUP(A478,'[1]SGD_NEWannotations_7-09.txt'!$B:$C,2,FALSE)</f>
        <v>YLR267W iESR cluster BOP2    biological process unknown                molecular function unknown                cellular component unknown  | YLR268W</v>
      </c>
      <c r="C478">
        <v>1.0558096079999999</v>
      </c>
      <c r="D478">
        <v>0.27893890900000001</v>
      </c>
      <c r="E478">
        <v>1.6466698909999999</v>
      </c>
      <c r="F478">
        <v>1.464361657</v>
      </c>
      <c r="G478">
        <v>1.6548865779999999</v>
      </c>
      <c r="H478">
        <v>1.846926949</v>
      </c>
      <c r="I478">
        <v>0</v>
      </c>
      <c r="J478">
        <v>-5.5952696000000003E-2</v>
      </c>
      <c r="K478">
        <v>-0.84025488599999998</v>
      </c>
      <c r="L478">
        <v>1.987690341</v>
      </c>
      <c r="M478">
        <v>1.68698295</v>
      </c>
      <c r="N478">
        <v>1.6556055860000001</v>
      </c>
      <c r="O478">
        <v>1.6892352850000001</v>
      </c>
      <c r="P478">
        <v>0</v>
      </c>
      <c r="Q478">
        <v>0.49578390100000003</v>
      </c>
      <c r="R478">
        <v>0.46763307900000001</v>
      </c>
      <c r="S478">
        <v>0.73377481300000003</v>
      </c>
      <c r="T478">
        <v>1.30318157</v>
      </c>
      <c r="U478">
        <v>0.87781358700000001</v>
      </c>
      <c r="V478">
        <v>1.1378516519999999</v>
      </c>
    </row>
    <row r="479" spans="1:22">
      <c r="A479" t="s">
        <v>642</v>
      </c>
      <c r="B479" t="str">
        <f>VLOOKUP(A479,'[1]SGD_NEWannotations_7-09.txt'!$B:$C,2,FALSE)</f>
        <v>YOR390W    ...    YOR390W    biological process unknown                molecular function unknown                cellular component unknown  | YOR391C</v>
      </c>
      <c r="C479">
        <v>-0.80152516299999998</v>
      </c>
      <c r="D479">
        <v>-0.963394588</v>
      </c>
      <c r="E479">
        <v>-0.85144219700000001</v>
      </c>
      <c r="F479">
        <v>-0.23435646800000001</v>
      </c>
      <c r="G479">
        <v>0</v>
      </c>
      <c r="H479">
        <v>0</v>
      </c>
      <c r="I479">
        <v>0</v>
      </c>
      <c r="J479">
        <v>-1.4352401690000001</v>
      </c>
      <c r="K479">
        <v>-1.0381942630000001</v>
      </c>
      <c r="L479">
        <v>-0.80834926799999995</v>
      </c>
      <c r="M479">
        <v>6.1306776E-2</v>
      </c>
      <c r="N479">
        <v>0</v>
      </c>
      <c r="O479">
        <v>0</v>
      </c>
      <c r="P479">
        <v>0</v>
      </c>
      <c r="Q479">
        <v>-1.8290557890000001</v>
      </c>
      <c r="R479">
        <v>-1.8254635320000001</v>
      </c>
      <c r="S479">
        <v>8.3659631999999998E-2</v>
      </c>
      <c r="T479">
        <v>0.42847784900000002</v>
      </c>
      <c r="U479">
        <v>-3.4525192140000001</v>
      </c>
      <c r="V479">
        <v>0</v>
      </c>
    </row>
    <row r="480" spans="1:22">
      <c r="A480" t="s">
        <v>354</v>
      </c>
      <c r="B480" t="str">
        <f>VLOOKUP(A480,'[1]SGD_NEWannotations_7-09.txt'!$B:$C,2,FALSE)</f>
        <v>YJL163C iESR cluster YJL163C    biological process unknown                molecular function unknown                cellular component unknown  | YJL164C</v>
      </c>
      <c r="C480">
        <v>0.115173701</v>
      </c>
      <c r="D480">
        <v>0.47728585600000001</v>
      </c>
      <c r="E480">
        <v>0.81515533299999998</v>
      </c>
      <c r="F480">
        <v>0.52079884399999998</v>
      </c>
      <c r="G480">
        <v>1.6126246799999999</v>
      </c>
      <c r="H480">
        <v>1.2860743699999999</v>
      </c>
      <c r="I480">
        <v>0</v>
      </c>
      <c r="J480">
        <v>-0.18451127</v>
      </c>
      <c r="K480">
        <v>0.42249187300000002</v>
      </c>
      <c r="L480">
        <v>0.78676595000000005</v>
      </c>
      <c r="M480">
        <v>0.39652403899999999</v>
      </c>
      <c r="N480">
        <v>1.1520724819999999</v>
      </c>
      <c r="O480">
        <v>1.0773444569999999</v>
      </c>
      <c r="P480">
        <v>0</v>
      </c>
      <c r="Q480">
        <v>-1.0661129899999999</v>
      </c>
      <c r="R480">
        <v>-0.70849669699999995</v>
      </c>
      <c r="S480">
        <v>6.0078654000000002E-2</v>
      </c>
      <c r="T480">
        <v>0.338979698</v>
      </c>
      <c r="U480">
        <v>-6.3809603000000006E-2</v>
      </c>
      <c r="V480">
        <v>1.2462551000000001E-2</v>
      </c>
    </row>
    <row r="481" spans="1:22">
      <c r="A481" t="s">
        <v>355</v>
      </c>
      <c r="B481" t="str">
        <f>VLOOKUP(A481,'[1]SGD_NEWannotations_7-09.txt'!$B:$C,2,FALSE)</f>
        <v>YER054C    ...    GIP2    protein amino acid dephosphory            protein phosphatase regulator activprotein phosphatase type 1 complex  | YER055C</v>
      </c>
      <c r="C481">
        <v>0.62285020099999999</v>
      </c>
      <c r="D481">
        <v>1.611514248</v>
      </c>
      <c r="E481">
        <v>2.3260659769999998</v>
      </c>
      <c r="F481">
        <v>1.2962891110000001</v>
      </c>
      <c r="G481">
        <v>2.6854085219999999</v>
      </c>
      <c r="H481">
        <v>2.5880956890000002</v>
      </c>
      <c r="I481">
        <v>0</v>
      </c>
      <c r="J481">
        <v>0.68101289899999995</v>
      </c>
      <c r="K481">
        <v>0.28878705900000001</v>
      </c>
      <c r="L481">
        <v>2.139486878</v>
      </c>
      <c r="M481">
        <v>3.1690295E-2</v>
      </c>
      <c r="N481">
        <v>1.775939344</v>
      </c>
      <c r="O481">
        <v>0.87426717899999995</v>
      </c>
      <c r="P481">
        <v>0</v>
      </c>
      <c r="Q481">
        <v>0.25067140399999999</v>
      </c>
      <c r="R481">
        <v>1.07850958</v>
      </c>
      <c r="S481">
        <v>2.0779459820000001</v>
      </c>
      <c r="T481">
        <v>1.9416544140000001</v>
      </c>
      <c r="U481">
        <v>0.457959071</v>
      </c>
      <c r="V481">
        <v>1.1075271149999999</v>
      </c>
    </row>
    <row r="482" spans="1:22">
      <c r="A482" t="s">
        <v>356</v>
      </c>
      <c r="B482" t="str">
        <f>VLOOKUP(A482,'[1]SGD_NEWannotations_7-09.txt'!$B:$C,2,FALSE)</f>
        <v>YJL088W    ...    ARG3    arginine biosynthesis*                    ornithine carbamoyltransferase acticytosol  | YJL089W</v>
      </c>
      <c r="C482">
        <v>-0.39055184500000001</v>
      </c>
      <c r="D482">
        <v>0.47742538800000001</v>
      </c>
      <c r="E482">
        <v>1.1777779420000001</v>
      </c>
      <c r="F482">
        <v>2.0461604100000002</v>
      </c>
      <c r="G482">
        <v>1.7067921509999999</v>
      </c>
      <c r="H482">
        <v>2.0415904770000002</v>
      </c>
      <c r="I482">
        <v>0</v>
      </c>
      <c r="J482">
        <v>0.97520559699999998</v>
      </c>
      <c r="K482">
        <v>1.460575607</v>
      </c>
      <c r="L482">
        <v>2.2590059999999998</v>
      </c>
      <c r="M482">
        <v>2.285147791</v>
      </c>
      <c r="N482">
        <v>2.3071431919999998</v>
      </c>
      <c r="O482">
        <v>2.3186859019999999</v>
      </c>
      <c r="P482">
        <v>0</v>
      </c>
      <c r="Q482">
        <v>-3.4272541169999999</v>
      </c>
      <c r="R482">
        <v>-1.965704619</v>
      </c>
      <c r="S482">
        <v>-0.85493982300000004</v>
      </c>
      <c r="T482">
        <v>-0.69419487000000002</v>
      </c>
      <c r="U482">
        <v>0.41505048</v>
      </c>
      <c r="V482">
        <v>0.82001776400000004</v>
      </c>
    </row>
    <row r="483" spans="1:22">
      <c r="A483" t="s">
        <v>357</v>
      </c>
      <c r="B483" t="str">
        <f>VLOOKUP(A483,'[1]SGD_NEWannotations_7-09.txt'!$B:$C,2,FALSE)</f>
        <v>YGL160W …               AIM14     biological process unknown                oxidoreductase activity  | Putative protein of with similarity to iron/copper reductases (FRE1-8), possibly involved in iron homeostasis; may interact with ribosomes; null mutant displays elevated frequency of mitochondrial genome lossYGL161C</v>
      </c>
      <c r="C483">
        <v>-9.5264919999999993E-3</v>
      </c>
      <c r="D483">
        <v>-0.22600373300000001</v>
      </c>
      <c r="E483">
        <v>0.18367165699999999</v>
      </c>
      <c r="F483">
        <v>0.15680726</v>
      </c>
      <c r="G483">
        <v>0.64933926799999997</v>
      </c>
      <c r="H483">
        <v>1.2375114039999999</v>
      </c>
      <c r="I483">
        <v>0</v>
      </c>
      <c r="J483">
        <v>-0.20334301199999999</v>
      </c>
      <c r="K483">
        <v>5.2719702E-2</v>
      </c>
      <c r="L483">
        <v>0.32733152100000001</v>
      </c>
      <c r="M483">
        <v>0.34521379400000002</v>
      </c>
      <c r="N483">
        <v>0.699001231</v>
      </c>
      <c r="O483">
        <v>1.076896345</v>
      </c>
      <c r="P483">
        <v>0</v>
      </c>
      <c r="Q483">
        <v>-0.10006691600000001</v>
      </c>
      <c r="R483">
        <v>-0.76162910100000003</v>
      </c>
      <c r="S483">
        <v>0.54802484500000004</v>
      </c>
      <c r="T483">
        <v>0.76074788800000004</v>
      </c>
      <c r="U483">
        <v>0.44868125800000003</v>
      </c>
      <c r="V483">
        <v>1.035368694</v>
      </c>
    </row>
    <row r="484" spans="1:22">
      <c r="A484" t="s">
        <v>358</v>
      </c>
      <c r="B484" t="str">
        <f>VLOOKUP(A484,'[1]SGD_NEWannotations_7-09.txt'!$B:$C,2,FALSE)</f>
        <v>YKR097W    ...    PCK1    gluconeogenesis                           phosphoenolpyruvate carboxykinase (cytosol  | YKR098C</v>
      </c>
      <c r="C484">
        <v>0.54736000100000004</v>
      </c>
      <c r="D484">
        <v>0.59576844299999998</v>
      </c>
      <c r="E484">
        <v>-0.14618546199999999</v>
      </c>
      <c r="F484">
        <v>-0.57756122300000001</v>
      </c>
      <c r="G484">
        <v>1.8565204390000001</v>
      </c>
      <c r="H484">
        <v>1.8830954559999999</v>
      </c>
      <c r="I484">
        <v>0</v>
      </c>
      <c r="J484">
        <v>0.57235583499999998</v>
      </c>
      <c r="K484">
        <v>0.70137557699999997</v>
      </c>
      <c r="L484">
        <v>1.049631728</v>
      </c>
      <c r="M484">
        <v>0.31883183799999998</v>
      </c>
      <c r="N484">
        <v>1.5500579370000001</v>
      </c>
      <c r="O484">
        <v>1.7783427590000001</v>
      </c>
      <c r="P484">
        <v>0</v>
      </c>
      <c r="Q484">
        <v>-1.395281727</v>
      </c>
      <c r="R484">
        <v>-2.2582271999999999</v>
      </c>
      <c r="S484">
        <v>-0.60701230900000003</v>
      </c>
      <c r="T484">
        <v>-0.21306818</v>
      </c>
      <c r="U484">
        <v>0.56487427499999998</v>
      </c>
      <c r="V484">
        <v>0.35459240600000003</v>
      </c>
    </row>
    <row r="485" spans="1:22">
      <c r="A485" t="s">
        <v>359</v>
      </c>
      <c r="B485" t="str">
        <f>VLOOKUP(A485,'[1]SGD_NEWannotations_7-09.txt'!$B:$C,2,FALSE)</f>
        <v>YML058W-A    ...    HUG1    response to DNA damage stimulu            molecular function unknown                cytoplasm  | YML059C</v>
      </c>
      <c r="C485">
        <v>0.37171827000000002</v>
      </c>
      <c r="D485">
        <v>0.67567032999999999</v>
      </c>
      <c r="E485">
        <v>0.41929684</v>
      </c>
      <c r="F485">
        <v>0.27201702900000002</v>
      </c>
      <c r="G485">
        <v>4.1762960000000002E-2</v>
      </c>
      <c r="H485">
        <v>7.0278402000000004E-2</v>
      </c>
      <c r="I485">
        <v>0</v>
      </c>
      <c r="J485">
        <v>0.55128619999999995</v>
      </c>
      <c r="K485">
        <v>1.2052576500000001</v>
      </c>
      <c r="L485">
        <v>0.15619742</v>
      </c>
      <c r="M485">
        <v>0.20919376100000001</v>
      </c>
      <c r="N485">
        <v>-0.65463170000000004</v>
      </c>
      <c r="O485">
        <v>0.10312848300000001</v>
      </c>
      <c r="P485">
        <v>0</v>
      </c>
      <c r="Q485">
        <v>-0.71110700999999998</v>
      </c>
      <c r="R485">
        <v>3.0387299999999999E-2</v>
      </c>
      <c r="S485">
        <v>-0.83207418</v>
      </c>
      <c r="T485">
        <v>-0.48381001200000001</v>
      </c>
      <c r="U485">
        <v>-1.7918654789999999</v>
      </c>
      <c r="V485">
        <v>-1.1505900099999999</v>
      </c>
    </row>
    <row r="486" spans="1:22">
      <c r="A486" t="s">
        <v>360</v>
      </c>
      <c r="B486" t="str">
        <f>VLOOKUP(A486,'[1]SGD_NEWannotations_7-09.txt'!$B:$C,2,FALSE)</f>
        <v>YJR116W    ...    YJR116W    biological process unknown                molecular function unknown                cellular component unknown  | YJR117W</v>
      </c>
      <c r="C486">
        <v>-0.177612728</v>
      </c>
      <c r="D486">
        <v>1.7473256999999999E-2</v>
      </c>
      <c r="E486">
        <v>0.19412811899999999</v>
      </c>
      <c r="F486">
        <v>-0.51177479199999998</v>
      </c>
      <c r="G486">
        <v>0.65159111400000003</v>
      </c>
      <c r="H486">
        <v>0.64677393800000005</v>
      </c>
      <c r="I486">
        <v>0</v>
      </c>
      <c r="J486">
        <v>-0.15396188299999999</v>
      </c>
      <c r="K486">
        <v>5.2719701000000001E-2</v>
      </c>
      <c r="L486">
        <v>-8.3456506E-2</v>
      </c>
      <c r="M486">
        <v>-0.78470976599999998</v>
      </c>
      <c r="N486">
        <v>0.32957189399999998</v>
      </c>
      <c r="O486">
        <v>0.57763332599999995</v>
      </c>
      <c r="P486">
        <v>0</v>
      </c>
      <c r="Q486">
        <v>-1.1301865600000001</v>
      </c>
      <c r="R486">
        <v>-1.5213060490000001</v>
      </c>
      <c r="S486">
        <v>0.46125190300000002</v>
      </c>
      <c r="T486">
        <v>0.14950189899999999</v>
      </c>
      <c r="U486">
        <v>0.30424965599999998</v>
      </c>
      <c r="V486">
        <v>0.67780217300000001</v>
      </c>
    </row>
    <row r="487" spans="1:22">
      <c r="A487" t="s">
        <v>361</v>
      </c>
      <c r="B487" t="str">
        <f>VLOOKUP(A487,'[1]SGD_NEWannotations_7-09.txt'!$B:$C,2,FALSE)</f>
        <v>YDR391C    ...    YDR391C    biological process unknown                molecular function unknown                cytoplasm*  | YDR392W</v>
      </c>
      <c r="C487">
        <v>0.51174638900000002</v>
      </c>
      <c r="D487">
        <v>0.81299398300000003</v>
      </c>
      <c r="E487">
        <v>1.18962882</v>
      </c>
      <c r="F487">
        <v>0.92118238900000005</v>
      </c>
      <c r="G487">
        <v>2.0488409870000002</v>
      </c>
      <c r="H487">
        <v>1.570842423</v>
      </c>
      <c r="I487">
        <v>0</v>
      </c>
      <c r="J487">
        <v>-0.11074906599999999</v>
      </c>
      <c r="K487">
        <v>0.38477366600000001</v>
      </c>
      <c r="L487">
        <v>1.1128255540000001</v>
      </c>
      <c r="M487">
        <v>0.593013766</v>
      </c>
      <c r="N487">
        <v>0.67356711400000002</v>
      </c>
      <c r="O487">
        <v>0.94826776000000002</v>
      </c>
      <c r="P487">
        <v>0</v>
      </c>
      <c r="Q487">
        <v>-0.44300436199999998</v>
      </c>
      <c r="R487">
        <v>-0.107408271</v>
      </c>
      <c r="S487">
        <v>3.6073029E-2</v>
      </c>
      <c r="T487">
        <v>0.302504204</v>
      </c>
      <c r="U487">
        <v>-0.28312263199999999</v>
      </c>
      <c r="V487">
        <v>-0.181908606</v>
      </c>
    </row>
    <row r="488" spans="1:22">
      <c r="A488" t="s">
        <v>362</v>
      </c>
      <c r="B488" t="str">
        <f>VLOOKUP(A488,'[1]SGD_NEWannotations_7-09.txt'!$B:$C,2,FALSE)</f>
        <v>YJL171C    ...    YJL171C    biological process unknown                molecular function unknown                mitochondrion*  | YJL172W</v>
      </c>
      <c r="C488">
        <v>0.51881063999999999</v>
      </c>
      <c r="D488">
        <v>0.75077078500000005</v>
      </c>
      <c r="E488">
        <v>1.65084633</v>
      </c>
      <c r="F488">
        <v>1.1246265630000001</v>
      </c>
      <c r="G488">
        <v>1.865565578</v>
      </c>
      <c r="H488">
        <v>1.8740289000000001</v>
      </c>
      <c r="I488">
        <v>0</v>
      </c>
      <c r="J488">
        <v>0.73743800999999998</v>
      </c>
      <c r="K488">
        <v>0.97476346599999997</v>
      </c>
      <c r="L488">
        <v>1.538960978</v>
      </c>
      <c r="M488">
        <v>0.74270446700000003</v>
      </c>
      <c r="N488">
        <v>1.2735814560000001</v>
      </c>
      <c r="O488">
        <v>1.1583738079999999</v>
      </c>
      <c r="P488">
        <v>0</v>
      </c>
      <c r="Q488">
        <v>-0.62680810200000003</v>
      </c>
      <c r="R488">
        <v>-0.74709422800000003</v>
      </c>
      <c r="S488">
        <v>0.401906655</v>
      </c>
      <c r="T488">
        <v>0.44023948499999999</v>
      </c>
      <c r="U488">
        <v>0.618313534</v>
      </c>
      <c r="V488">
        <v>0.77313428399999995</v>
      </c>
    </row>
    <row r="489" spans="1:22">
      <c r="A489" t="s">
        <v>363</v>
      </c>
      <c r="B489" t="str">
        <f>VLOOKUP(A489,'[1]SGD_NEWannotations_7-09.txt'!$B:$C,2,FALSE)</f>
        <v>YGR286C    ...    BIO2    biotin biosynthesis                       biotin synthase activity                  mitochondrion  | YGR287C</v>
      </c>
      <c r="C489">
        <v>-1.9116597999999999E-2</v>
      </c>
      <c r="D489">
        <v>0.49157236399999998</v>
      </c>
      <c r="E489">
        <v>1.4730531069999999</v>
      </c>
      <c r="F489">
        <v>0.64886377500000003</v>
      </c>
      <c r="G489">
        <v>2.0820230909999999</v>
      </c>
      <c r="H489">
        <v>2.9110540349999998</v>
      </c>
      <c r="I489">
        <v>0</v>
      </c>
      <c r="J489">
        <v>0.81758535099999996</v>
      </c>
      <c r="K489">
        <v>0.25961063899999998</v>
      </c>
      <c r="L489">
        <v>2.2827727539999998</v>
      </c>
      <c r="M489">
        <v>0.89126519800000004</v>
      </c>
      <c r="N489">
        <v>1.7729677779999999</v>
      </c>
      <c r="O489">
        <v>1.852566758</v>
      </c>
      <c r="P489">
        <v>0</v>
      </c>
      <c r="Q489">
        <v>-0.43826583600000002</v>
      </c>
      <c r="R489">
        <v>-0.51406610399999997</v>
      </c>
      <c r="S489">
        <v>-0.14030809299999999</v>
      </c>
      <c r="T489">
        <v>-0.14045380599999999</v>
      </c>
      <c r="U489">
        <v>0.363478935</v>
      </c>
      <c r="V489">
        <v>1.225389262</v>
      </c>
    </row>
    <row r="490" spans="1:22">
      <c r="A490" t="s">
        <v>364</v>
      </c>
      <c r="B490" t="str">
        <f>VLOOKUP(A490,'[1]SGD_NEWannotations_7-09.txt'!$B:$C,2,FALSE)</f>
        <v>YPL002C    ...    SNF8    protein-vacuolar targeting*               molecular function unknown                ESCRT II complex  | YPL003W</v>
      </c>
      <c r="C490">
        <v>-0.61815789899999996</v>
      </c>
      <c r="D490">
        <v>0.11625896500000001</v>
      </c>
      <c r="E490">
        <v>1.5419031540000001</v>
      </c>
      <c r="F490">
        <v>1.103253249</v>
      </c>
      <c r="G490">
        <v>0.396184592</v>
      </c>
      <c r="H490">
        <v>0.55301323000000002</v>
      </c>
      <c r="I490">
        <v>0</v>
      </c>
      <c r="J490">
        <v>-0.1377622</v>
      </c>
      <c r="K490">
        <v>-7.5681615999999993E-2</v>
      </c>
      <c r="L490">
        <v>1.849628031</v>
      </c>
      <c r="M490">
        <v>0.51139122299999995</v>
      </c>
      <c r="N490">
        <v>-0.117572222</v>
      </c>
      <c r="O490">
        <v>0.486822431</v>
      </c>
      <c r="P490">
        <v>0</v>
      </c>
      <c r="Q490">
        <v>-0.48218979200000001</v>
      </c>
      <c r="R490">
        <v>-0.37253634299999999</v>
      </c>
      <c r="S490">
        <v>0.109140604</v>
      </c>
      <c r="T490">
        <v>-5.6342677000000001E-2</v>
      </c>
      <c r="U490">
        <v>-1.5189426000000001E-2</v>
      </c>
      <c r="V490">
        <v>0.41804660900000001</v>
      </c>
    </row>
    <row r="491" spans="1:22">
      <c r="A491" t="s">
        <v>365</v>
      </c>
      <c r="B491" t="str">
        <f>VLOOKUP(A491,'[1]SGD_NEWannotations_7-09.txt'!$B:$C,2,FALSE)</f>
        <v>YJL108C    ...    PRM10    conjugation with cellular fusi            molecular function unknown                integral to membrane  | YJL109C</v>
      </c>
      <c r="C491">
        <v>-0.26430832900000001</v>
      </c>
      <c r="D491">
        <v>-9.3029869000000001E-2</v>
      </c>
      <c r="E491">
        <v>-0.323723647</v>
      </c>
      <c r="F491">
        <v>-0.76042527999999998</v>
      </c>
      <c r="G491">
        <v>0.88987903599999996</v>
      </c>
      <c r="H491">
        <v>3.0581224229999999</v>
      </c>
      <c r="I491">
        <v>0</v>
      </c>
      <c r="J491">
        <v>-1.976663785</v>
      </c>
      <c r="K491">
        <v>-2.3543565129999999</v>
      </c>
      <c r="L491">
        <v>-1.0009943450000001</v>
      </c>
      <c r="M491">
        <v>-2.732242346</v>
      </c>
      <c r="N491">
        <v>0.14134607599999999</v>
      </c>
      <c r="O491">
        <v>1.734089521</v>
      </c>
      <c r="P491">
        <v>0</v>
      </c>
      <c r="Q491">
        <v>-2.927427529</v>
      </c>
      <c r="R491">
        <v>-3.9380923879999998</v>
      </c>
      <c r="S491">
        <v>-1.7105499129999999</v>
      </c>
      <c r="T491">
        <v>-1.0755646569999999</v>
      </c>
      <c r="U491">
        <v>-0.46598668799999998</v>
      </c>
      <c r="V491">
        <v>1.0789579629999999</v>
      </c>
    </row>
    <row r="492" spans="1:22">
      <c r="A492" t="s">
        <v>366</v>
      </c>
      <c r="B492" t="str">
        <f>VLOOKUP(A492,'[1]SGD_NEWannotations_7-09.txt'!$B:$C,2,FALSE)</f>
        <v>YDR497C    ...    ITR1    myo-inositol transport                    myo-inositol transporter activity         membrane  | YDR498C</v>
      </c>
      <c r="C492">
        <v>0.350433096</v>
      </c>
      <c r="D492">
        <v>0.84675168899999997</v>
      </c>
      <c r="E492">
        <v>1.210370331</v>
      </c>
      <c r="F492">
        <v>0.98869728800000001</v>
      </c>
      <c r="G492">
        <v>1.902404647</v>
      </c>
      <c r="H492">
        <v>2.6343777469999998</v>
      </c>
      <c r="I492">
        <v>0</v>
      </c>
      <c r="J492">
        <v>-0.184310852</v>
      </c>
      <c r="K492">
        <v>0.16142657699999999</v>
      </c>
      <c r="L492">
        <v>0.835111308</v>
      </c>
      <c r="M492">
        <v>0.602375836</v>
      </c>
      <c r="N492">
        <v>0.90426863000000002</v>
      </c>
      <c r="O492">
        <v>1.3093717090000001</v>
      </c>
      <c r="P492">
        <v>0</v>
      </c>
      <c r="Q492">
        <v>0.39027724499999999</v>
      </c>
      <c r="R492">
        <v>0.46006613800000001</v>
      </c>
      <c r="S492">
        <v>3.4633065999999997E-2</v>
      </c>
      <c r="T492">
        <v>0.31585239799999998</v>
      </c>
      <c r="U492">
        <v>8.2504006000000005E-2</v>
      </c>
      <c r="V492">
        <v>0.82348397399999995</v>
      </c>
    </row>
    <row r="493" spans="1:22">
      <c r="A493" t="s">
        <v>367</v>
      </c>
      <c r="B493" t="str">
        <f>VLOOKUP(A493,'[1]SGD_NEWannotations_7-09.txt'!$B:$C,2,FALSE)</f>
        <v>YPL036W    ...    PMA2    regulation of pH*                         "hydrogen-exporting ATPase activity,"plasma membrane  | YPL037C</v>
      </c>
      <c r="C493">
        <v>0.28997319100000002</v>
      </c>
      <c r="D493">
        <v>0.40054103299999999</v>
      </c>
      <c r="E493">
        <v>0.69538517600000005</v>
      </c>
      <c r="F493">
        <v>0.23957471999999999</v>
      </c>
      <c r="G493">
        <v>0.84805885999999997</v>
      </c>
      <c r="H493">
        <v>1.2966734769999999</v>
      </c>
      <c r="I493">
        <v>0</v>
      </c>
      <c r="J493">
        <v>-5.8864290999999999E-2</v>
      </c>
      <c r="K493">
        <v>9.6796947999999994E-2</v>
      </c>
      <c r="L493">
        <v>0.76454040099999998</v>
      </c>
      <c r="M493">
        <v>0.27639657200000001</v>
      </c>
      <c r="N493">
        <v>1.1268465059999999</v>
      </c>
      <c r="O493">
        <v>1.4948232809999999</v>
      </c>
      <c r="P493">
        <v>0</v>
      </c>
      <c r="Q493">
        <v>-1.5727160360000001</v>
      </c>
      <c r="R493">
        <v>-1.544654424</v>
      </c>
      <c r="S493">
        <v>1.0455245040000001</v>
      </c>
      <c r="T493">
        <v>0.80629714399999997</v>
      </c>
      <c r="U493">
        <v>0.675057193</v>
      </c>
      <c r="V493">
        <v>1.2674030519999999</v>
      </c>
    </row>
    <row r="494" spans="1:22">
      <c r="A494" t="s">
        <v>368</v>
      </c>
      <c r="B494" t="str">
        <f>VLOOKUP(A494,'[1]SGD_NEWannotations_7-09.txt'!$B:$C,2,FALSE)</f>
        <v>YHR176W    ...    FMO1    protein folding                           monooxygenase activity                    endoplasmic reticulum membrane  | YHR177W</v>
      </c>
      <c r="C494">
        <v>0.37974972200000001</v>
      </c>
      <c r="D494">
        <v>0.85402125200000001</v>
      </c>
      <c r="E494">
        <v>0.950199075</v>
      </c>
      <c r="F494">
        <v>1.354358167</v>
      </c>
      <c r="G494">
        <v>1.4480555930000001</v>
      </c>
      <c r="H494">
        <v>1.939304578</v>
      </c>
      <c r="I494">
        <v>0</v>
      </c>
      <c r="J494">
        <v>0.46487946800000002</v>
      </c>
      <c r="K494">
        <v>0.31338903299999998</v>
      </c>
      <c r="L494">
        <v>0.98960695700000001</v>
      </c>
      <c r="M494">
        <v>1.190589793</v>
      </c>
      <c r="N494">
        <v>1.0283371139999999</v>
      </c>
      <c r="O494">
        <v>1.715183737</v>
      </c>
      <c r="P494">
        <v>0</v>
      </c>
      <c r="Q494">
        <v>-0.19911262699999999</v>
      </c>
      <c r="R494">
        <v>-3.9021295999999997E-2</v>
      </c>
      <c r="S494">
        <v>0.314985179</v>
      </c>
      <c r="T494">
        <v>0.97279836500000005</v>
      </c>
      <c r="U494">
        <v>-6.5982992000000004E-2</v>
      </c>
      <c r="V494">
        <v>0.66392046400000004</v>
      </c>
    </row>
    <row r="495" spans="1:22">
      <c r="A495" t="s">
        <v>369</v>
      </c>
      <c r="B495" t="str">
        <f>VLOOKUP(A495,'[1]SGD_NEWannotations_7-09.txt'!$B:$C,2,FALSE)</f>
        <v>YHR177W    ...    YHR177W    biological process unknown                molecular function unknown                cellular component unknown  | YHR178W</v>
      </c>
      <c r="C495">
        <v>-0.140110602</v>
      </c>
      <c r="D495">
        <v>1.0967852E-2</v>
      </c>
      <c r="E495">
        <v>-1.0923112210000001</v>
      </c>
      <c r="F495">
        <v>-0.65545571999999996</v>
      </c>
      <c r="G495">
        <v>-0.34778014200000001</v>
      </c>
      <c r="H495">
        <v>9.7045465999999997E-2</v>
      </c>
      <c r="I495">
        <v>0</v>
      </c>
      <c r="J495">
        <v>-3.0417603000000001E-2</v>
      </c>
      <c r="K495">
        <v>5.0810742999999998E-2</v>
      </c>
      <c r="L495">
        <v>-0.35854635000000001</v>
      </c>
      <c r="M495">
        <v>-0.29693245200000001</v>
      </c>
      <c r="N495">
        <v>-0.35169393500000001</v>
      </c>
      <c r="O495">
        <v>-1.8123846999999998E-2</v>
      </c>
      <c r="P495">
        <v>0</v>
      </c>
      <c r="Q495">
        <v>-2.8521394020000002</v>
      </c>
      <c r="R495">
        <v>-2.321421027</v>
      </c>
      <c r="S495">
        <v>-1.945705287</v>
      </c>
      <c r="T495">
        <v>-0.44913553899999997</v>
      </c>
      <c r="U495">
        <v>-1.4804240710000001</v>
      </c>
      <c r="V495">
        <v>-0.48970272500000001</v>
      </c>
    </row>
    <row r="496" spans="1:22">
      <c r="A496" t="s">
        <v>370</v>
      </c>
      <c r="B496" t="str">
        <f>VLOOKUP(A496,'[1]SGD_NEWannotations_7-09.txt'!$B:$C,2,FALSE)</f>
        <v>YKL124W iESR cluster SSH4    biological process unknown                molecular function unknown                cellular component unknown  | YKL125W</v>
      </c>
      <c r="C496">
        <v>0.77946254800000003</v>
      </c>
      <c r="D496">
        <v>1.0589732249999999</v>
      </c>
      <c r="E496">
        <v>1.2837462529999999</v>
      </c>
      <c r="F496">
        <v>1.0652149950000001</v>
      </c>
      <c r="G496">
        <v>1.679602901</v>
      </c>
      <c r="H496">
        <v>2.1444890380000001</v>
      </c>
      <c r="I496">
        <v>0</v>
      </c>
      <c r="J496">
        <v>0.331164719</v>
      </c>
      <c r="K496">
        <v>0.79764658099999997</v>
      </c>
      <c r="L496">
        <v>1.4854043210000001</v>
      </c>
      <c r="M496">
        <v>1.147681202</v>
      </c>
      <c r="N496">
        <v>1.5030467999999999</v>
      </c>
      <c r="O496">
        <v>1.863619935</v>
      </c>
      <c r="P496">
        <v>0</v>
      </c>
      <c r="Q496">
        <v>1.135787766</v>
      </c>
      <c r="R496">
        <v>1.6733423249999999</v>
      </c>
      <c r="S496">
        <v>0.89691998699999997</v>
      </c>
      <c r="T496">
        <v>0.96447000500000002</v>
      </c>
      <c r="U496">
        <v>0.693092704</v>
      </c>
      <c r="V496">
        <v>1.6135469410000001</v>
      </c>
    </row>
    <row r="497" spans="1:22">
      <c r="A497" t="s">
        <v>371</v>
      </c>
      <c r="B497" t="str">
        <f>VLOOKUP(A497,'[1]SGD_NEWannotations_7-09.txt'!$B:$C,2,FALSE)</f>
        <v>YER052C    ...    HOM3    methionine metabolism*                    aspartate kinase activity                 cytoplasm  | YER053C</v>
      </c>
      <c r="C497">
        <v>-0.74214661599999998</v>
      </c>
      <c r="D497">
        <v>-5.0490322999999997E-2</v>
      </c>
      <c r="E497">
        <v>0.455469613</v>
      </c>
      <c r="F497">
        <v>1.5861314689999999</v>
      </c>
      <c r="G497">
        <v>0.11629748400000001</v>
      </c>
      <c r="H497">
        <v>0.78571499899999997</v>
      </c>
      <c r="I497">
        <v>0</v>
      </c>
      <c r="J497">
        <v>-0.35072435099999999</v>
      </c>
      <c r="K497">
        <v>0.33124721099999999</v>
      </c>
      <c r="L497">
        <v>0.20481519100000001</v>
      </c>
      <c r="M497">
        <v>1.834571349</v>
      </c>
      <c r="N497">
        <v>1.14783792</v>
      </c>
      <c r="O497">
        <v>1.6209452579999999</v>
      </c>
      <c r="P497">
        <v>0</v>
      </c>
      <c r="Q497">
        <v>0.139165502</v>
      </c>
      <c r="R497">
        <v>0.24407283199999999</v>
      </c>
      <c r="S497">
        <v>2.5268466999999999E-2</v>
      </c>
      <c r="T497">
        <v>0.143091835</v>
      </c>
      <c r="U497">
        <v>-0.53136123000000002</v>
      </c>
      <c r="V497">
        <v>-1.9810795999999999E-2</v>
      </c>
    </row>
    <row r="498" spans="1:22">
      <c r="A498" t="s">
        <v>372</v>
      </c>
      <c r="B498" t="str">
        <f>VLOOKUP(A498,'[1]SGD_NEWannotations_7-09.txt'!$B:$C,2,FALSE)</f>
        <v>YER060W    ...    FCY21    biological process unknown                cytosine-purine permease activity         integral to membrane  | YER060W-A</v>
      </c>
      <c r="C498">
        <v>0.18041979299999999</v>
      </c>
      <c r="D498">
        <v>0.61991249599999998</v>
      </c>
      <c r="E498">
        <v>0.32925727599999999</v>
      </c>
      <c r="F498">
        <v>0.80293496600000003</v>
      </c>
      <c r="G498">
        <v>-0.16697550799999999</v>
      </c>
      <c r="H498">
        <v>0.55967311500000005</v>
      </c>
      <c r="I498">
        <v>0</v>
      </c>
      <c r="J498">
        <v>-0.118404895</v>
      </c>
      <c r="K498">
        <v>0.27275526900000002</v>
      </c>
      <c r="L498">
        <v>-0.330596369</v>
      </c>
      <c r="M498">
        <v>0.72876634299999998</v>
      </c>
      <c r="N498">
        <v>-0.196380729</v>
      </c>
      <c r="O498">
        <v>0.515308353</v>
      </c>
      <c r="P498">
        <v>0</v>
      </c>
      <c r="Q498">
        <v>-0.74069769799999996</v>
      </c>
      <c r="R498">
        <v>-1.1456254370000001</v>
      </c>
      <c r="S498">
        <v>0.162178711</v>
      </c>
      <c r="T498">
        <v>0.316739506</v>
      </c>
      <c r="U498">
        <v>3.0045208E-2</v>
      </c>
      <c r="V498">
        <v>0.59099786899999995</v>
      </c>
    </row>
    <row r="499" spans="1:22">
      <c r="A499" t="s">
        <v>373</v>
      </c>
      <c r="B499" t="str">
        <f>VLOOKUP(A499,'[1]SGD_NEWannotations_7-09.txt'!$B:$C,2,FALSE)</f>
        <v>YNL142W    ...    MEP2    pseudohyphal growth*                      ammonium transporter activity             plasma membrane  | YNL143C</v>
      </c>
      <c r="C499">
        <v>0.18449343100000001</v>
      </c>
      <c r="D499">
        <v>0.81950729</v>
      </c>
      <c r="E499">
        <v>1.409630693</v>
      </c>
      <c r="F499">
        <v>0.532356469</v>
      </c>
      <c r="G499">
        <v>1.271557939</v>
      </c>
      <c r="H499">
        <v>1.3744838420000001</v>
      </c>
      <c r="I499">
        <v>0</v>
      </c>
      <c r="J499">
        <v>2.2530314999999999E-2</v>
      </c>
      <c r="K499">
        <v>0.91181760099999998</v>
      </c>
      <c r="L499">
        <v>1.3388556570000001</v>
      </c>
      <c r="M499">
        <v>0.28765721100000002</v>
      </c>
      <c r="N499">
        <v>0.51985769900000001</v>
      </c>
      <c r="O499">
        <v>0.98779612500000002</v>
      </c>
      <c r="P499">
        <v>0</v>
      </c>
      <c r="Q499">
        <v>-1.763602728</v>
      </c>
      <c r="R499">
        <v>-0.95767275600000001</v>
      </c>
      <c r="S499">
        <v>0.34473252199999999</v>
      </c>
      <c r="T499">
        <v>-0.419519058</v>
      </c>
      <c r="U499">
        <v>0.39494927400000002</v>
      </c>
      <c r="V499">
        <v>0.91849329099999999</v>
      </c>
    </row>
    <row r="500" spans="1:22">
      <c r="A500" t="s">
        <v>374</v>
      </c>
      <c r="B500" t="str">
        <f>VLOOKUP(A500,'[1]SGD_NEWannotations_7-09.txt'!$B:$C,2,FALSE)</f>
        <v>YDR506C    ...    YDR506C    biological process unknown                molecular function unknown                cellular component unknown  | YDR507C</v>
      </c>
      <c r="C500">
        <v>0.42777838499999998</v>
      </c>
      <c r="D500">
        <v>0.91568734799999996</v>
      </c>
      <c r="E500">
        <v>1.437216525</v>
      </c>
      <c r="F500">
        <v>1.422438777</v>
      </c>
      <c r="G500">
        <v>2.1693078799999999</v>
      </c>
      <c r="H500">
        <v>2.464336072</v>
      </c>
      <c r="I500">
        <v>0</v>
      </c>
      <c r="J500">
        <v>1.134775767</v>
      </c>
      <c r="K500">
        <v>0.55777073099999996</v>
      </c>
      <c r="L500">
        <v>2.0087208099999998</v>
      </c>
      <c r="M500">
        <v>1.8120781699999999</v>
      </c>
      <c r="N500">
        <v>2.9528171059999999</v>
      </c>
      <c r="O500">
        <v>2.7414314960000001</v>
      </c>
      <c r="P500">
        <v>0</v>
      </c>
      <c r="Q500">
        <v>-4.4784481000000001E-2</v>
      </c>
      <c r="R500">
        <v>0.42860071999999999</v>
      </c>
      <c r="S500">
        <v>1.15235267</v>
      </c>
      <c r="T500">
        <v>1.305398909</v>
      </c>
      <c r="U500">
        <v>1.544115715</v>
      </c>
      <c r="V500">
        <v>1.5119173699999999</v>
      </c>
    </row>
    <row r="501" spans="1:22">
      <c r="A501" t="s">
        <v>375</v>
      </c>
      <c r="B501" t="str">
        <f>VLOOKUP(A501,'[1]SGD_NEWannotations_7-09.txt'!$B:$C,2,FALSE)</f>
        <v>YKR039W    ...    GAP1    amino acid transport*                     L-proline permease activity*              plasma membrane*  | YKR040C</v>
      </c>
      <c r="C501">
        <v>0.73689475199999999</v>
      </c>
      <c r="D501">
        <v>1.0408258779999999</v>
      </c>
      <c r="E501">
        <v>1.58956472</v>
      </c>
      <c r="F501">
        <v>0.78210195500000002</v>
      </c>
      <c r="G501">
        <v>1.2408611409999999</v>
      </c>
      <c r="H501">
        <v>2.2569637669999998</v>
      </c>
      <c r="I501">
        <v>0</v>
      </c>
      <c r="J501">
        <v>0.14972233099999999</v>
      </c>
      <c r="K501">
        <v>0.86552905300000005</v>
      </c>
      <c r="L501">
        <v>2.3360406419999999</v>
      </c>
      <c r="M501">
        <v>0.87347871499999996</v>
      </c>
      <c r="N501">
        <v>0.86904874799999998</v>
      </c>
      <c r="O501">
        <v>1.186734945</v>
      </c>
      <c r="P501">
        <v>0</v>
      </c>
      <c r="Q501">
        <v>-0.96923344700000003</v>
      </c>
      <c r="R501">
        <v>-0.67756483700000003</v>
      </c>
      <c r="S501">
        <v>0.51184250799999997</v>
      </c>
      <c r="T501">
        <v>0.39265287999999998</v>
      </c>
      <c r="U501">
        <v>-0.31648122899999998</v>
      </c>
      <c r="V501">
        <v>0.546083973</v>
      </c>
    </row>
    <row r="502" spans="1:22">
      <c r="A502" t="s">
        <v>376</v>
      </c>
      <c r="B502" t="str">
        <f>VLOOKUP(A502,'[1]SGD_NEWannotations_7-09.txt'!$B:$C,2,FALSE)</f>
        <v>YDR423C    ...    CAD1    positive regulation of transcr            RNA polymerase II transcription faccytoplasm*  | YDR424C</v>
      </c>
      <c r="C502">
        <v>0.56574445900000003</v>
      </c>
      <c r="D502">
        <v>0.34969936499999998</v>
      </c>
      <c r="E502">
        <v>0.33019622599999998</v>
      </c>
      <c r="F502">
        <v>0.36255621999999998</v>
      </c>
      <c r="G502">
        <v>0.65634605700000004</v>
      </c>
      <c r="H502">
        <v>0.97120928399999995</v>
      </c>
      <c r="I502">
        <v>0</v>
      </c>
      <c r="J502">
        <v>0.722656407</v>
      </c>
      <c r="K502">
        <v>0.36743155399999999</v>
      </c>
      <c r="L502">
        <v>0.68550618200000002</v>
      </c>
      <c r="M502">
        <v>0.603206888</v>
      </c>
      <c r="N502">
        <v>0.42406284799999999</v>
      </c>
      <c r="O502">
        <v>0.85767066800000002</v>
      </c>
      <c r="P502">
        <v>0</v>
      </c>
      <c r="Q502">
        <v>-1.589104997</v>
      </c>
      <c r="R502">
        <v>-1.1527391920000001</v>
      </c>
      <c r="S502">
        <v>-0.41822828000000001</v>
      </c>
      <c r="T502">
        <v>0.23221560599999999</v>
      </c>
      <c r="U502">
        <v>-0.42272264300000001</v>
      </c>
      <c r="V502">
        <v>0.33134512500000002</v>
      </c>
    </row>
    <row r="503" spans="1:22">
      <c r="A503" t="s">
        <v>377</v>
      </c>
      <c r="B503" t="str">
        <f>VLOOKUP(A503,'[1]SGD_NEWannotations_7-09.txt'!$B:$C,2,FALSE)</f>
        <v>YOL140W    ...    ARG8    arginine biosynthesis*                    acetylornithine transaminase activimitochondrial matrix  | YOL141W</v>
      </c>
      <c r="C503">
        <v>-0.90643657499999997</v>
      </c>
      <c r="D503">
        <v>-0.104451048</v>
      </c>
      <c r="E503">
        <v>-0.39772422800000001</v>
      </c>
      <c r="F503">
        <v>0.29305360200000002</v>
      </c>
      <c r="G503">
        <v>0.37430132700000002</v>
      </c>
      <c r="H503">
        <v>0.63538744999999996</v>
      </c>
      <c r="I503">
        <v>0</v>
      </c>
      <c r="J503">
        <v>4.7442973999999999E-2</v>
      </c>
      <c r="K503">
        <v>0.22565637699999999</v>
      </c>
      <c r="L503">
        <v>0.47526189600000002</v>
      </c>
      <c r="M503">
        <v>0.38557989999999998</v>
      </c>
      <c r="N503">
        <v>0.67134593899999995</v>
      </c>
      <c r="O503">
        <v>0.992731162</v>
      </c>
      <c r="P503">
        <v>0</v>
      </c>
      <c r="Q503">
        <v>-1.640574011</v>
      </c>
      <c r="R503">
        <v>-0.90057790599999998</v>
      </c>
      <c r="S503">
        <v>-0.68889825500000001</v>
      </c>
      <c r="T503">
        <v>-0.316969047</v>
      </c>
      <c r="U503">
        <v>2.9383610000000001E-2</v>
      </c>
      <c r="V503">
        <v>0.46745973899999999</v>
      </c>
    </row>
    <row r="504" spans="1:22">
      <c r="A504" t="s">
        <v>378</v>
      </c>
      <c r="B504" t="str">
        <f>VLOOKUP(A504,'[1]SGD_NEWannotations_7-09.txt'!$B:$C,2,FALSE)</f>
        <v>YDR276C    ...    PMP3    cation transport                          molecular function unknown                plasma membrane  | YDR277C</v>
      </c>
      <c r="C504">
        <v>0.19196544800000001</v>
      </c>
      <c r="D504">
        <v>0.44824762800000001</v>
      </c>
      <c r="E504">
        <v>1.155549312</v>
      </c>
      <c r="F504">
        <v>0.69436992900000005</v>
      </c>
      <c r="G504">
        <v>2.2178029719999999</v>
      </c>
      <c r="H504">
        <v>2.3342667420000001</v>
      </c>
      <c r="I504">
        <v>0</v>
      </c>
      <c r="J504">
        <v>-0.362055823</v>
      </c>
      <c r="K504">
        <v>-1.3543598E-2</v>
      </c>
      <c r="L504">
        <v>1.0620843369999999</v>
      </c>
      <c r="M504">
        <v>0.34128668899999998</v>
      </c>
      <c r="N504">
        <v>1.557911045</v>
      </c>
      <c r="O504">
        <v>1.1933802579999999</v>
      </c>
      <c r="P504">
        <v>0</v>
      </c>
      <c r="Q504">
        <v>-0.60868536600000001</v>
      </c>
      <c r="R504">
        <v>-0.59085320399999997</v>
      </c>
      <c r="S504">
        <v>0.30780310999999999</v>
      </c>
      <c r="T504">
        <v>0.14572520799999999</v>
      </c>
      <c r="U504">
        <v>1.326087416</v>
      </c>
      <c r="V504">
        <v>1.1164326680000001</v>
      </c>
    </row>
    <row r="505" spans="1:22">
      <c r="A505" t="s">
        <v>379</v>
      </c>
      <c r="B505" t="str">
        <f>VLOOKUP(A505,'[1]SGD_NEWannotations_7-09.txt'!$B:$C,2,FALSE)</f>
        <v>YCR054C    ...    CTR86    biological process unknown                molecular function unknown                cytoplasm  | YCR057C</v>
      </c>
      <c r="C505">
        <v>-0.330554772</v>
      </c>
      <c r="D505">
        <v>8.7542378000000004E-2</v>
      </c>
      <c r="E505">
        <v>0.73306237900000004</v>
      </c>
      <c r="F505">
        <v>0.76521612999999999</v>
      </c>
      <c r="G505">
        <v>0.91190534199999995</v>
      </c>
      <c r="H505">
        <v>1.1517815300000001</v>
      </c>
      <c r="I505">
        <v>0</v>
      </c>
      <c r="J505">
        <v>-0.43354686599999998</v>
      </c>
      <c r="K505">
        <v>-0.30769731099999997</v>
      </c>
      <c r="L505">
        <v>0.819836809</v>
      </c>
      <c r="M505">
        <v>0.428282302</v>
      </c>
      <c r="N505">
        <v>0.43186121799999999</v>
      </c>
      <c r="O505">
        <v>0.79885977600000002</v>
      </c>
      <c r="P505">
        <v>0</v>
      </c>
      <c r="Q505">
        <v>-6.6980227000000003E-2</v>
      </c>
      <c r="R505">
        <v>-3.6018807E-2</v>
      </c>
      <c r="S505">
        <v>-6.0656310000000001E-3</v>
      </c>
      <c r="T505">
        <v>0.32322047399999998</v>
      </c>
      <c r="U505">
        <v>-8.7013698E-2</v>
      </c>
      <c r="V505">
        <v>0.68382002099999994</v>
      </c>
    </row>
    <row r="506" spans="1:22">
      <c r="A506" t="s">
        <v>380</v>
      </c>
      <c r="B506" t="str">
        <f>VLOOKUP(A506,'[1]SGD_NEWannotations_7-09.txt'!$B:$C,2,FALSE)</f>
        <v>YBR241C    ...    YBR241C    biological process unknown                molecular function unknown                vacuolar membrane (sensu Fungi)  | YBR242W</v>
      </c>
      <c r="C506">
        <v>0.62164745399999999</v>
      </c>
      <c r="D506">
        <v>0.32200763100000002</v>
      </c>
      <c r="E506">
        <v>1.301521699</v>
      </c>
      <c r="F506">
        <v>0.35060603299999998</v>
      </c>
      <c r="G506">
        <v>1.764934955</v>
      </c>
      <c r="H506">
        <v>1.4284908730000001</v>
      </c>
      <c r="I506">
        <v>0</v>
      </c>
      <c r="J506">
        <v>0.184644321</v>
      </c>
      <c r="K506">
        <v>0.62534814599999999</v>
      </c>
      <c r="L506">
        <v>1.799696846</v>
      </c>
      <c r="M506">
        <v>0.20216931199999999</v>
      </c>
      <c r="N506">
        <v>1.023694487</v>
      </c>
      <c r="O506">
        <v>0.76323586700000001</v>
      </c>
      <c r="P506">
        <v>0</v>
      </c>
      <c r="Q506">
        <v>-1.629746981</v>
      </c>
      <c r="R506">
        <v>-1.4341211599999999</v>
      </c>
      <c r="S506">
        <v>0.99821878900000005</v>
      </c>
      <c r="T506">
        <v>0.86189387699999997</v>
      </c>
      <c r="U506">
        <v>-0.27322416999999999</v>
      </c>
      <c r="V506">
        <v>-0.24297013200000001</v>
      </c>
    </row>
    <row r="507" spans="1:22">
      <c r="A507" t="s">
        <v>381</v>
      </c>
      <c r="B507" t="str">
        <f>VLOOKUP(A507,'[1]SGD_NEWannotations_7-09.txt'!$B:$C,2,FALSE)</f>
        <v>YOR349W    ...    CIN1    post-chaperonin tubulin foldin            beta-tubulin binding                      cellular component unknown  | YOR350C</v>
      </c>
      <c r="C507">
        <v>0.30784151900000001</v>
      </c>
      <c r="D507">
        <v>0.703211535</v>
      </c>
      <c r="E507">
        <v>0.39416757499999999</v>
      </c>
      <c r="F507">
        <v>0.30330031800000001</v>
      </c>
      <c r="G507">
        <v>0.59896116300000002</v>
      </c>
      <c r="H507">
        <v>1.5457176640000001</v>
      </c>
      <c r="I507">
        <v>0</v>
      </c>
      <c r="J507">
        <v>0.19489230099999999</v>
      </c>
      <c r="K507">
        <v>0.133015244</v>
      </c>
      <c r="L507">
        <v>0.21214010799999999</v>
      </c>
      <c r="M507">
        <v>5.0526938E-2</v>
      </c>
      <c r="N507">
        <v>0.50884470599999998</v>
      </c>
      <c r="O507">
        <v>1.2213768679999999</v>
      </c>
      <c r="P507">
        <v>0</v>
      </c>
      <c r="Q507">
        <v>-0.85648095000000002</v>
      </c>
      <c r="R507">
        <v>-0.91596957599999995</v>
      </c>
      <c r="S507">
        <v>-0.13639416800000001</v>
      </c>
      <c r="T507">
        <v>0.22505293200000001</v>
      </c>
      <c r="U507">
        <v>-0.26598458400000002</v>
      </c>
      <c r="V507">
        <v>0.67700029100000003</v>
      </c>
    </row>
    <row r="508" spans="1:22">
      <c r="A508" t="s">
        <v>382</v>
      </c>
      <c r="B508" t="str">
        <f>VLOOKUP(A508,'[1]SGD_NEWannotations_7-09.txt'!$B:$C,2,FALSE)</f>
        <v>YCL026C-B    ...        HBN1    biological process unknown                molecular function unknown                cytoplasm*  | Putative protein of unknown function; similar to bacterial nitroreductases; green fluorescent protein (GFP)-fusion protein localizes to the cytoplasm and nucleus; protein becomes insoluble upon intracellular iron depletionYCL027W</v>
      </c>
      <c r="C508">
        <v>-5.3233151999999999E-2</v>
      </c>
      <c r="D508">
        <v>-0.187006017</v>
      </c>
      <c r="E508">
        <v>1.3690481880000001</v>
      </c>
      <c r="F508">
        <v>0.85237142899999996</v>
      </c>
      <c r="G508">
        <v>2.3996351919999999</v>
      </c>
      <c r="H508">
        <v>2.1317971560000002</v>
      </c>
      <c r="I508">
        <v>0</v>
      </c>
      <c r="J508">
        <v>0.79342544100000001</v>
      </c>
      <c r="K508">
        <v>0.544714578</v>
      </c>
      <c r="L508">
        <v>1.099836096</v>
      </c>
      <c r="M508">
        <v>1.1907956719999999</v>
      </c>
      <c r="N508">
        <v>1.342979937</v>
      </c>
      <c r="O508">
        <v>1.1902460070000001</v>
      </c>
      <c r="P508">
        <v>0</v>
      </c>
      <c r="Q508">
        <v>1.0972345240000001</v>
      </c>
      <c r="R508">
        <v>0.69794429800000002</v>
      </c>
      <c r="S508">
        <v>-8.6978339000000002E-2</v>
      </c>
      <c r="T508">
        <v>0.146584416</v>
      </c>
      <c r="U508">
        <v>1.699599377</v>
      </c>
      <c r="V508">
        <v>1.775281573</v>
      </c>
    </row>
    <row r="509" spans="1:22">
      <c r="A509" t="s">
        <v>383</v>
      </c>
      <c r="B509" t="str">
        <f>VLOOKUP(A509,'[1]SGD_NEWannotations_7-09.txt'!$B:$C,2,FALSE)</f>
        <v>YJL200C …               ACO2     biological process unknown                aconitate hydratase activity  | Putative mitochondrial aconitase isozyme; similarity to Aco1p, an aconitase required for the TCA cycle; expression induced during growth on glucose, by amino acid starvation via Gcn4p, and repressed on ethanolYJL201W</v>
      </c>
      <c r="C509">
        <v>-0.23010776199999999</v>
      </c>
      <c r="D509">
        <v>0.63417675900000003</v>
      </c>
      <c r="E509">
        <v>-5.7384097000000002E-2</v>
      </c>
      <c r="F509">
        <v>0.83831526300000003</v>
      </c>
      <c r="G509">
        <v>0.619635096</v>
      </c>
      <c r="H509">
        <v>1.1800397899999999</v>
      </c>
      <c r="I509">
        <v>0</v>
      </c>
      <c r="J509">
        <v>0.42485257300000001</v>
      </c>
      <c r="K509">
        <v>0.26725943800000002</v>
      </c>
      <c r="L509">
        <v>0.71329319000000002</v>
      </c>
      <c r="M509">
        <v>2.5855509040000002</v>
      </c>
      <c r="N509">
        <v>1.631697715</v>
      </c>
      <c r="O509">
        <v>1.961419128</v>
      </c>
      <c r="P509">
        <v>0</v>
      </c>
      <c r="Q509">
        <v>-0.22010274099999999</v>
      </c>
      <c r="R509">
        <v>-4.0598135E-2</v>
      </c>
      <c r="S509">
        <v>-0.67621787300000002</v>
      </c>
      <c r="T509">
        <v>-0.376450336</v>
      </c>
      <c r="U509">
        <v>-0.28971530899999998</v>
      </c>
      <c r="V509">
        <v>0.27506689600000001</v>
      </c>
    </row>
    <row r="510" spans="1:22">
      <c r="A510" t="s">
        <v>384</v>
      </c>
      <c r="B510" t="str">
        <f>VLOOKUP(A510,'[1]SGD_NEWannotations_7-09.txt'!$B:$C,2,FALSE)</f>
        <v>YNR060W    ...    FRE4    iron-siderophore transport                ferric-chelate reductase activity         plasma membrane  | YNR061C</v>
      </c>
      <c r="C510">
        <v>-9.6055422000000001E-2</v>
      </c>
      <c r="D510">
        <v>0.30883224199999998</v>
      </c>
      <c r="E510">
        <v>-0.51320144599999995</v>
      </c>
      <c r="F510">
        <v>0.14139432599999999</v>
      </c>
      <c r="G510">
        <v>0.66043185699999996</v>
      </c>
      <c r="H510">
        <v>1.7725202600000001</v>
      </c>
      <c r="I510">
        <v>0</v>
      </c>
      <c r="J510">
        <v>0.42567466900000001</v>
      </c>
      <c r="K510">
        <v>0.465848243</v>
      </c>
      <c r="L510">
        <v>0.357459625</v>
      </c>
      <c r="M510">
        <v>0.899753688</v>
      </c>
      <c r="N510">
        <v>1.3182915049999999</v>
      </c>
      <c r="O510">
        <v>1.6683766799999999</v>
      </c>
      <c r="P510">
        <v>0</v>
      </c>
      <c r="Q510">
        <v>-1.827193045</v>
      </c>
      <c r="R510">
        <v>-1.3214210260000001</v>
      </c>
      <c r="S510">
        <v>-0.47500612399999997</v>
      </c>
      <c r="T510">
        <v>-0.55410509799999996</v>
      </c>
      <c r="U510">
        <v>-0.42012356099999998</v>
      </c>
      <c r="V510">
        <v>0.319966062</v>
      </c>
    </row>
    <row r="511" spans="1:22">
      <c r="A511" t="s">
        <v>385</v>
      </c>
      <c r="B511" t="str">
        <f>VLOOKUP(A511,'[1]SGD_NEWannotations_7-09.txt'!$B:$C,2,FALSE)</f>
        <v>YPL188W    ...    POS5    response to oxidative stress*             NADH kinase activity                      mitochondrial matrix  | YPL189C-A</v>
      </c>
      <c r="C511">
        <v>-0.27359360700000002</v>
      </c>
      <c r="D511">
        <v>0.221480755</v>
      </c>
      <c r="E511">
        <v>0.31087647400000001</v>
      </c>
      <c r="F511">
        <v>0.28362989999999999</v>
      </c>
      <c r="G511">
        <v>0.73488589999999998</v>
      </c>
      <c r="H511">
        <v>1.276709069</v>
      </c>
      <c r="I511">
        <v>0</v>
      </c>
      <c r="J511">
        <v>-0.33828765700000002</v>
      </c>
      <c r="K511">
        <v>-2.4026931000000001E-2</v>
      </c>
      <c r="L511">
        <v>0.426754205</v>
      </c>
      <c r="M511">
        <v>0.24773728</v>
      </c>
      <c r="N511">
        <v>0.78770912100000001</v>
      </c>
      <c r="O511">
        <v>1.2775275100000001</v>
      </c>
      <c r="P511">
        <v>0</v>
      </c>
      <c r="Q511">
        <v>-0.37151356099999999</v>
      </c>
      <c r="R511">
        <v>-0.28489515100000001</v>
      </c>
      <c r="S511">
        <v>-8.6404149999999999E-2</v>
      </c>
      <c r="T511">
        <v>-0.27398255999999999</v>
      </c>
      <c r="U511">
        <v>0.20454266800000001</v>
      </c>
      <c r="V511">
        <v>0.91517770200000004</v>
      </c>
    </row>
    <row r="512" spans="1:22">
      <c r="A512" t="s">
        <v>386</v>
      </c>
      <c r="B512" t="str">
        <f>VLOOKUP(A512,'[1]SGD_NEWannotations_7-09.txt'!$B:$C,2,FALSE)</f>
        <v>YOR175C …               ALE1     biological process unknown                O-acyltransferase activity  | Broad-specificity lysophospholipid acyltransferase, part of MBOAT family of membrane-bound O-acyltransferases; key component of Lands cycle; may have role in fatty acid exchange at sn-2 position of mature glycerophospholipidsYOR176W</v>
      </c>
      <c r="C512">
        <v>-0.29119667999999999</v>
      </c>
      <c r="D512">
        <v>0.24397334700000001</v>
      </c>
      <c r="E512">
        <v>0.60542515500000005</v>
      </c>
      <c r="F512">
        <v>0.54100651700000002</v>
      </c>
      <c r="G512">
        <v>0.79534543499999999</v>
      </c>
      <c r="H512">
        <v>1.5743776840000001</v>
      </c>
      <c r="I512">
        <v>0</v>
      </c>
      <c r="J512">
        <v>-0.53716749699999999</v>
      </c>
      <c r="K512">
        <v>-0.278949748</v>
      </c>
      <c r="L512">
        <v>-4.1620433999999998E-2</v>
      </c>
      <c r="M512">
        <v>-5.8920841000000002E-2</v>
      </c>
      <c r="N512">
        <v>0.48526789100000001</v>
      </c>
      <c r="O512">
        <v>1.0185930679999999</v>
      </c>
      <c r="P512">
        <v>0</v>
      </c>
      <c r="Q512">
        <v>-0.13289014299999999</v>
      </c>
      <c r="R512">
        <v>-0.27495181600000002</v>
      </c>
      <c r="S512">
        <v>7.9614159000000004E-2</v>
      </c>
      <c r="T512">
        <v>0.10933788799999999</v>
      </c>
      <c r="U512">
        <v>0.53954314299999995</v>
      </c>
      <c r="V512">
        <v>1.2644484220000001</v>
      </c>
    </row>
    <row r="513" spans="1:22">
      <c r="A513" t="s">
        <v>387</v>
      </c>
      <c r="B513" t="str">
        <f>VLOOKUP(A513,'[1]SGD_NEWannotations_7-09.txt'!$B:$C,2,FALSE)</f>
        <v>YNL018C    ...    YNL018C    biological process unknown                molecular function unknown                cellular component unknown  | YNL019C</v>
      </c>
      <c r="C513">
        <v>-0.91771818100000002</v>
      </c>
      <c r="D513">
        <v>0.33830944299999999</v>
      </c>
      <c r="E513">
        <v>0.63880164699999997</v>
      </c>
      <c r="F513">
        <v>0.25894004500000001</v>
      </c>
      <c r="G513">
        <v>1.6244178929999999</v>
      </c>
      <c r="H513">
        <v>1.7679256860000001</v>
      </c>
      <c r="I513">
        <v>0</v>
      </c>
      <c r="J513">
        <v>-2.4159488310000001</v>
      </c>
      <c r="K513">
        <v>-1.9365892199999999</v>
      </c>
      <c r="L513">
        <v>0.42784895299999998</v>
      </c>
      <c r="M513">
        <v>-0.250533807</v>
      </c>
      <c r="N513">
        <v>0.48684264199999999</v>
      </c>
      <c r="O513">
        <v>0.18673494500000001</v>
      </c>
      <c r="P513">
        <v>0</v>
      </c>
      <c r="Q513">
        <v>-3.0447844800000001</v>
      </c>
      <c r="R513">
        <v>-3.4589245499999999</v>
      </c>
      <c r="S513">
        <v>-0.16306211800000001</v>
      </c>
      <c r="T513">
        <v>-1.51563095</v>
      </c>
      <c r="U513">
        <v>-0.83809039100000005</v>
      </c>
      <c r="V513">
        <v>-0.83857987700000003</v>
      </c>
    </row>
    <row r="514" spans="1:22">
      <c r="A514" t="s">
        <v>388</v>
      </c>
      <c r="B514" t="str">
        <f>VLOOKUP(A514,'[1]SGD_NEWannotations_7-09.txt'!$B:$C,2,FALSE)</f>
        <v>YML028W    ...    TSA1    response to oxidative stress*             thioredoxin peroxidase activity           cytoplasm  | YML029W</v>
      </c>
      <c r="C514">
        <v>0.19400584000000001</v>
      </c>
      <c r="D514">
        <v>0.69177982999999998</v>
      </c>
      <c r="E514">
        <v>0.53922992999999997</v>
      </c>
      <c r="F514">
        <v>0.55272192899999995</v>
      </c>
      <c r="G514">
        <v>1.0253697399999999</v>
      </c>
      <c r="H514">
        <v>1.2285081790000001</v>
      </c>
      <c r="I514">
        <v>0</v>
      </c>
      <c r="J514">
        <v>-1.74868E-2</v>
      </c>
      <c r="K514">
        <v>0.41346887999999998</v>
      </c>
      <c r="L514">
        <v>0.46210261000000002</v>
      </c>
      <c r="M514">
        <v>0.62677845300000001</v>
      </c>
      <c r="N514">
        <v>0.83057906000000004</v>
      </c>
      <c r="O514">
        <v>1.1919657239999999</v>
      </c>
      <c r="P514">
        <v>0</v>
      </c>
      <c r="Q514">
        <v>-0.31418684000000002</v>
      </c>
      <c r="R514">
        <v>-0.28080720999999997</v>
      </c>
      <c r="S514">
        <v>0.22945765000000001</v>
      </c>
      <c r="T514">
        <v>0.231369514</v>
      </c>
      <c r="U514">
        <v>0.61061867999999997</v>
      </c>
      <c r="V514">
        <v>0.85670659800000004</v>
      </c>
    </row>
    <row r="515" spans="1:22">
      <c r="A515" t="s">
        <v>389</v>
      </c>
      <c r="B515" t="str">
        <f>VLOOKUP(A515,'[1]SGD_NEWannotations_7-09.txt'!$B:$C,2,FALSE)</f>
        <v>YPL222W    ...    FMP40    biological process unknown                molecular function unknown                mitochondrion  | YPL223C</v>
      </c>
      <c r="C515">
        <v>0.88588460700000005</v>
      </c>
      <c r="D515">
        <v>1.0727790239999999</v>
      </c>
      <c r="E515">
        <v>1.619977773</v>
      </c>
      <c r="F515">
        <v>1.0908172860000001</v>
      </c>
      <c r="G515">
        <v>1.1971220410000001</v>
      </c>
      <c r="H515">
        <v>1.649455103</v>
      </c>
      <c r="I515">
        <v>0</v>
      </c>
      <c r="J515">
        <v>-0.21092735500000001</v>
      </c>
      <c r="K515">
        <v>0.41778179599999998</v>
      </c>
      <c r="L515">
        <v>1.7198515830000001</v>
      </c>
      <c r="M515">
        <v>0.61544884499999997</v>
      </c>
      <c r="N515">
        <v>0.78234261100000002</v>
      </c>
      <c r="O515">
        <v>0.75591252600000003</v>
      </c>
      <c r="P515">
        <v>0</v>
      </c>
      <c r="Q515">
        <v>-0.76725050500000003</v>
      </c>
      <c r="R515">
        <v>-0.240501032</v>
      </c>
      <c r="S515">
        <v>0.72108955299999999</v>
      </c>
      <c r="T515">
        <v>0.92620660799999999</v>
      </c>
      <c r="U515">
        <v>-0.203724604</v>
      </c>
      <c r="V515">
        <v>0.18456815100000001</v>
      </c>
    </row>
    <row r="516" spans="1:22">
      <c r="A516" t="s">
        <v>390</v>
      </c>
      <c r="B516" t="str">
        <f>VLOOKUP(A516,'[1]SGD_NEWannotations_7-09.txt'!$B:$C,2,FALSE)</f>
        <v>YPR195C    ...      | YPR196W</v>
      </c>
      <c r="C516">
        <v>7.0693845000000005E-2</v>
      </c>
      <c r="D516">
        <v>-0.51624129900000004</v>
      </c>
      <c r="E516">
        <v>0</v>
      </c>
      <c r="F516">
        <v>1.840616807</v>
      </c>
      <c r="G516">
        <v>-0.243254003</v>
      </c>
      <c r="H516">
        <v>0.10748176600000001</v>
      </c>
      <c r="I516">
        <v>0</v>
      </c>
      <c r="J516">
        <v>-0.27075091600000001</v>
      </c>
      <c r="K516">
        <v>-1.0253816120000001</v>
      </c>
      <c r="L516">
        <v>-0.37254380799999998</v>
      </c>
      <c r="M516">
        <v>1.840616807</v>
      </c>
      <c r="N516">
        <v>0</v>
      </c>
      <c r="O516">
        <v>-1.888746475</v>
      </c>
      <c r="P516">
        <v>0</v>
      </c>
      <c r="Q516">
        <v>-4.1419962899999998</v>
      </c>
      <c r="R516">
        <v>-4.2570040579999997</v>
      </c>
      <c r="S516">
        <v>-1.4191343620000001</v>
      </c>
      <c r="T516">
        <v>1.7869318199999999</v>
      </c>
      <c r="U516">
        <v>-9.4327574999999997E-2</v>
      </c>
      <c r="V516">
        <v>-0.836058784</v>
      </c>
    </row>
    <row r="517" spans="1:22">
      <c r="A517" t="s">
        <v>391</v>
      </c>
      <c r="B517" t="str">
        <f>VLOOKUP(A517,'[1]SGD_NEWannotations_7-09.txt'!$B:$C,2,FALSE)</f>
        <v>YAL044W-A    ...    YAL044W-A    biological process unknown                molecular function unknown                cellular component unknown  | YAL045C</v>
      </c>
      <c r="C517">
        <v>-0.66445155099999997</v>
      </c>
      <c r="D517">
        <v>1.5081699E-2</v>
      </c>
      <c r="E517">
        <v>0.124228475</v>
      </c>
      <c r="F517">
        <v>9.0549325999999999E-2</v>
      </c>
      <c r="G517">
        <v>0.54441729900000002</v>
      </c>
      <c r="H517">
        <v>0.58321346799999996</v>
      </c>
      <c r="I517">
        <v>0</v>
      </c>
      <c r="J517">
        <v>-0.348491096</v>
      </c>
      <c r="K517">
        <v>0.11049792</v>
      </c>
      <c r="L517">
        <v>0.37948593200000003</v>
      </c>
      <c r="M517">
        <v>-0.159252487</v>
      </c>
      <c r="N517">
        <v>-0.135463474</v>
      </c>
      <c r="O517">
        <v>0.43905179799999999</v>
      </c>
      <c r="P517">
        <v>0</v>
      </c>
      <c r="Q517">
        <v>-1.2382642100000001</v>
      </c>
      <c r="R517">
        <v>-0.945231339</v>
      </c>
      <c r="S517">
        <v>-0.60297428500000005</v>
      </c>
      <c r="T517">
        <v>-0.78320326299999998</v>
      </c>
      <c r="U517">
        <v>-0.125777691</v>
      </c>
      <c r="V517">
        <v>-0.11368711500000001</v>
      </c>
    </row>
    <row r="518" spans="1:22">
      <c r="A518" t="s">
        <v>392</v>
      </c>
      <c r="B518" t="str">
        <f>VLOOKUP(A518,'[1]SGD_NEWannotations_7-09.txt'!$B:$C,2,FALSE)</f>
        <v>YGL067W    ...    NPY1    NADH metabolism                           NAD+ diphosphatase activity               cytoplasm*  | YGL068W</v>
      </c>
      <c r="C518">
        <v>9.5511772999999994E-2</v>
      </c>
      <c r="D518">
        <v>0.66489534400000005</v>
      </c>
      <c r="E518">
        <v>0.626487931</v>
      </c>
      <c r="F518">
        <v>0.64064670000000001</v>
      </c>
      <c r="G518">
        <v>0.77455447600000005</v>
      </c>
      <c r="H518">
        <v>1.0738706149999999</v>
      </c>
      <c r="I518">
        <v>0</v>
      </c>
      <c r="J518">
        <v>-2.3277175000000001E-2</v>
      </c>
      <c r="K518">
        <v>9.5684926000000003E-2</v>
      </c>
      <c r="L518">
        <v>8.5531497999999997E-2</v>
      </c>
      <c r="M518">
        <v>0.29521564900000002</v>
      </c>
      <c r="N518">
        <v>0.39902724699999997</v>
      </c>
      <c r="O518">
        <v>0.78542610599999996</v>
      </c>
      <c r="P518">
        <v>0</v>
      </c>
      <c r="Q518">
        <v>-0.781035692</v>
      </c>
      <c r="R518">
        <v>-0.71318874700000001</v>
      </c>
      <c r="S518">
        <v>3.8940942999999999E-2</v>
      </c>
      <c r="T518">
        <v>-0.19688825300000001</v>
      </c>
      <c r="U518">
        <v>0.215330876</v>
      </c>
      <c r="V518">
        <v>0.43791678899999997</v>
      </c>
    </row>
    <row r="519" spans="1:22">
      <c r="A519" t="s">
        <v>393</v>
      </c>
      <c r="B519" t="str">
        <f>VLOOKUP(A519,'[1]SGD_NEWannotations_7-09.txt'!$B:$C,2,FALSE)</f>
        <v>YLR228C    ...    ECM22    sterol biosynthesis                       RNA polymerase II transcription facnucleus  | YLR229C</v>
      </c>
      <c r="C519">
        <v>-0.32050810899999999</v>
      </c>
      <c r="D519">
        <v>4.0509163000000001E-2</v>
      </c>
      <c r="E519">
        <v>0.18268820499999999</v>
      </c>
      <c r="F519">
        <v>-1.0968742E-2</v>
      </c>
      <c r="G519">
        <v>-0.17847216299999999</v>
      </c>
      <c r="H519">
        <v>0.73229070799999996</v>
      </c>
      <c r="I519">
        <v>0</v>
      </c>
      <c r="J519">
        <v>-0.16943595</v>
      </c>
      <c r="K519">
        <v>-0.25875905300000002</v>
      </c>
      <c r="L519">
        <v>0.32676282800000001</v>
      </c>
      <c r="M519">
        <v>8.2725759999999995E-2</v>
      </c>
      <c r="N519">
        <v>-2.5732338E-2</v>
      </c>
      <c r="O519">
        <v>0.58719908099999996</v>
      </c>
      <c r="P519">
        <v>0</v>
      </c>
      <c r="Q519">
        <v>-1.4034711259999999</v>
      </c>
      <c r="R519">
        <v>-1.346658318</v>
      </c>
      <c r="S519">
        <v>-0.51213635499999999</v>
      </c>
      <c r="T519">
        <v>-0.40272940000000002</v>
      </c>
      <c r="U519">
        <v>-0.87044370299999996</v>
      </c>
      <c r="V519">
        <v>4.4910482000000002E-2</v>
      </c>
    </row>
    <row r="520" spans="1:22">
      <c r="A520" t="s">
        <v>394</v>
      </c>
      <c r="B520" t="str">
        <f>VLOOKUP(A520,'[1]SGD_NEWannotations_7-09.txt'!$B:$C,2,FALSE)</f>
        <v>YGR249W    ...    MGA1    filamentous growth                        molecular function unknown                cellular component unknown  | YGR250C</v>
      </c>
      <c r="C520">
        <v>-1.379823934</v>
      </c>
      <c r="D520">
        <v>-1.5687779999999998E-2</v>
      </c>
      <c r="E520">
        <v>0.33924136599999999</v>
      </c>
      <c r="F520">
        <v>-1.1754627790000001</v>
      </c>
      <c r="G520">
        <v>-1.65444148</v>
      </c>
      <c r="H520">
        <v>0.16000203700000001</v>
      </c>
      <c r="I520">
        <v>0</v>
      </c>
      <c r="J520">
        <v>-1.6144429849999999</v>
      </c>
      <c r="K520">
        <v>-1.0388546869999999</v>
      </c>
      <c r="L520">
        <v>-0.41603184399999998</v>
      </c>
      <c r="M520">
        <v>-1.580239253</v>
      </c>
      <c r="N520">
        <v>-0.91754761299999998</v>
      </c>
      <c r="O520">
        <v>0.70434217700000001</v>
      </c>
      <c r="P520">
        <v>0</v>
      </c>
      <c r="Q520">
        <v>-4.7996719829999996</v>
      </c>
      <c r="R520">
        <v>-3.5230548879999999</v>
      </c>
      <c r="S520">
        <v>1.2743431949999999</v>
      </c>
      <c r="T520">
        <v>-0.21306818</v>
      </c>
      <c r="U520">
        <v>-0.127003429</v>
      </c>
      <c r="V520">
        <v>1.2164614869999999</v>
      </c>
    </row>
    <row r="521" spans="1:22">
      <c r="A521" t="s">
        <v>395</v>
      </c>
      <c r="B521" t="str">
        <f>VLOOKUP(A521,'[1]SGD_NEWannotations_7-09.txt'!$B:$C,2,FALSE)</f>
        <v>YPR086W    ...    SUA7    transcription initiation from             general RNA polymerase II transcripnucleoplasm  | YPR087W</v>
      </c>
      <c r="C521">
        <v>0.210451376</v>
      </c>
      <c r="D521">
        <v>0.73620611000000002</v>
      </c>
      <c r="E521">
        <v>0.47746931500000001</v>
      </c>
      <c r="F521">
        <v>0.93765130100000005</v>
      </c>
      <c r="G521">
        <v>0.31472665399999999</v>
      </c>
      <c r="H521">
        <v>1.165251786</v>
      </c>
      <c r="I521">
        <v>0</v>
      </c>
      <c r="J521">
        <v>0.18913400999999999</v>
      </c>
      <c r="K521">
        <v>-7.6487065000000007E-2</v>
      </c>
      <c r="L521">
        <v>0.42397227100000001</v>
      </c>
      <c r="M521">
        <v>0.68215551900000004</v>
      </c>
      <c r="N521">
        <v>7.3000911000000002E-2</v>
      </c>
      <c r="O521">
        <v>0.82481718900000001</v>
      </c>
      <c r="P521">
        <v>0</v>
      </c>
      <c r="Q521">
        <v>-0.51249320200000004</v>
      </c>
      <c r="R521">
        <v>-0.12197693799999999</v>
      </c>
      <c r="S521">
        <v>-0.100347561</v>
      </c>
      <c r="T521">
        <v>-3.5206919000000003E-2</v>
      </c>
      <c r="U521">
        <v>-0.59432432000000002</v>
      </c>
      <c r="V521">
        <v>0.53674511000000003</v>
      </c>
    </row>
    <row r="522" spans="1:22">
      <c r="A522" t="s">
        <v>396</v>
      </c>
      <c r="B522" t="str">
        <f>VLOOKUP(A522,'[1]SGD_NEWannotations_7-09.txt'!$B:$C,2,FALSE)</f>
        <v>YOR302W    ...    YOR302W    regulation of protein biosynth            translation regulator activity            cytosol  | YOR303W</v>
      </c>
      <c r="C522">
        <v>-0.88188358200000005</v>
      </c>
      <c r="D522">
        <v>-0.38079136000000002</v>
      </c>
      <c r="E522">
        <v>0.65672355599999999</v>
      </c>
      <c r="F522">
        <v>0.63914795899999999</v>
      </c>
      <c r="G522">
        <v>0.31871690699999999</v>
      </c>
      <c r="H522">
        <v>1.236785885</v>
      </c>
      <c r="I522">
        <v>0</v>
      </c>
      <c r="J522">
        <v>5.6863948999999997E-2</v>
      </c>
      <c r="K522">
        <v>0.241738486</v>
      </c>
      <c r="L522">
        <v>1.375381534</v>
      </c>
      <c r="M522">
        <v>1.0588566850000001</v>
      </c>
      <c r="N522">
        <v>0.74742800300000001</v>
      </c>
      <c r="O522">
        <v>1.2687283170000001</v>
      </c>
      <c r="P522">
        <v>0</v>
      </c>
      <c r="Q522">
        <v>-3.2585637709999999</v>
      </c>
      <c r="R522">
        <v>-3.0089532609999998</v>
      </c>
      <c r="S522">
        <v>-1.618741601</v>
      </c>
      <c r="T522">
        <v>-1.0374966160000001</v>
      </c>
      <c r="U522">
        <v>-1.3783230360000001</v>
      </c>
      <c r="V522">
        <v>-0.41024555499999998</v>
      </c>
    </row>
    <row r="523" spans="1:22">
      <c r="A523" t="s">
        <v>397</v>
      </c>
      <c r="B523" t="str">
        <f>VLOOKUP(A523,'[1]SGD_NEWannotations_7-09.txt'!$B:$C,2,FALSE)</f>
        <v>YPR147C    ...    YPR147C    biological process unknown                molecular function unknown                cytoplasm  | YPR148C</v>
      </c>
      <c r="C523">
        <v>-5.1309237000000001E-2</v>
      </c>
      <c r="D523">
        <v>0.17181469399999999</v>
      </c>
      <c r="E523">
        <v>0.24831882299999999</v>
      </c>
      <c r="F523">
        <v>0.33171573399999998</v>
      </c>
      <c r="G523">
        <v>0.54425989699999999</v>
      </c>
      <c r="H523">
        <v>0.77682345100000005</v>
      </c>
      <c r="I523">
        <v>0</v>
      </c>
      <c r="J523">
        <v>0.31899105300000002</v>
      </c>
      <c r="K523">
        <v>0.31303460500000002</v>
      </c>
      <c r="L523">
        <v>-0.10392786699999999</v>
      </c>
      <c r="M523">
        <v>0.30704678499999999</v>
      </c>
      <c r="N523">
        <v>0.636366451</v>
      </c>
      <c r="O523">
        <v>0.72787769199999997</v>
      </c>
      <c r="P523">
        <v>0</v>
      </c>
      <c r="Q523">
        <v>-0.82201394500000002</v>
      </c>
      <c r="R523">
        <v>-0.95139864399999996</v>
      </c>
      <c r="S523">
        <v>-8.2561038000000003E-2</v>
      </c>
      <c r="T523">
        <v>-0.221946332</v>
      </c>
      <c r="U523">
        <v>0.27901193899999999</v>
      </c>
      <c r="V523">
        <v>0.31323337600000001</v>
      </c>
    </row>
    <row r="524" spans="1:22">
      <c r="A524" t="s">
        <v>398</v>
      </c>
      <c r="B524" t="str">
        <f>VLOOKUP(A524,'[1]SGD_NEWannotations_7-09.txt'!$B:$C,2,FALSE)</f>
        <v>YDL048C    ...    STP4    biological process unknown                molecular function unknown                cytoplasm*  | YDL049C</v>
      </c>
      <c r="C524">
        <v>0.92492549099999999</v>
      </c>
      <c r="D524">
        <v>1.124842356</v>
      </c>
      <c r="E524">
        <v>1.1596071530000001</v>
      </c>
      <c r="F524">
        <v>1.146465316</v>
      </c>
      <c r="G524">
        <v>2.1284603980000001</v>
      </c>
      <c r="H524">
        <v>2.4065483200000002</v>
      </c>
      <c r="I524">
        <v>0</v>
      </c>
      <c r="J524">
        <v>1.4814814350000001</v>
      </c>
      <c r="K524">
        <v>1.5342435560000001</v>
      </c>
      <c r="L524">
        <v>1.1412995370000001</v>
      </c>
      <c r="M524">
        <v>1.1260295440000001</v>
      </c>
      <c r="N524">
        <v>2.193434587</v>
      </c>
      <c r="O524">
        <v>2.3481983670000002</v>
      </c>
      <c r="P524">
        <v>0</v>
      </c>
      <c r="Q524">
        <v>-0.27924973400000003</v>
      </c>
      <c r="R524">
        <v>-9.7525015000000007E-2</v>
      </c>
      <c r="S524">
        <v>0.68232593600000002</v>
      </c>
      <c r="T524">
        <v>0.998435925</v>
      </c>
      <c r="U524">
        <v>1.214377029</v>
      </c>
      <c r="V524">
        <v>1.242456695</v>
      </c>
    </row>
    <row r="525" spans="1:22">
      <c r="A525" t="s">
        <v>399</v>
      </c>
      <c r="B525" t="str">
        <f>VLOOKUP(A525,'[1]SGD_NEWannotations_7-09.txt'!$B:$C,2,FALSE)</f>
        <v>YCR048W    ...    ARE1    sterol metabolism                         sterol O-acyltransferase activity         endoplasmic reticulum  | YCR049C</v>
      </c>
      <c r="C525">
        <v>0.22337301400000001</v>
      </c>
      <c r="D525">
        <v>-7.5170360000000004E-3</v>
      </c>
      <c r="E525">
        <v>-6.5717417E-2</v>
      </c>
      <c r="F525">
        <v>-1.4021201E-2</v>
      </c>
      <c r="G525">
        <v>0.60360130700000003</v>
      </c>
      <c r="H525">
        <v>0.45616737000000002</v>
      </c>
      <c r="I525">
        <v>0</v>
      </c>
      <c r="J525">
        <v>0.113469502</v>
      </c>
      <c r="K525">
        <v>5.7343878000000001E-2</v>
      </c>
      <c r="L525">
        <v>0.213230419</v>
      </c>
      <c r="M525">
        <v>-0.48265448599999999</v>
      </c>
      <c r="N525">
        <v>0.75353714199999999</v>
      </c>
      <c r="O525">
        <v>0.59387128300000003</v>
      </c>
      <c r="P525">
        <v>0</v>
      </c>
      <c r="Q525">
        <v>-0.91368421200000005</v>
      </c>
      <c r="R525">
        <v>-1.3273031660000001</v>
      </c>
      <c r="S525">
        <v>-5.0970941999999998E-2</v>
      </c>
      <c r="T525">
        <v>-2.0016995999999999E-2</v>
      </c>
      <c r="U525">
        <v>-3.5492022999999998E-2</v>
      </c>
      <c r="V525">
        <v>-0.310890159</v>
      </c>
    </row>
    <row r="526" spans="1:22">
      <c r="A526" t="s">
        <v>400</v>
      </c>
      <c r="B526" t="str">
        <f>VLOOKUP(A526,'[1]SGD_NEWannotations_7-09.txt'!$B:$C,2,FALSE)</f>
        <v>YJR075W    ...    HOC1    cell wall mannoprotein biosynt            "transferase activity, transferring"mannosyltransferase complex  | YJR076C</v>
      </c>
      <c r="C526">
        <v>-0.20021187100000001</v>
      </c>
      <c r="D526">
        <v>0.36030414999999999</v>
      </c>
      <c r="E526">
        <v>0.494430816</v>
      </c>
      <c r="F526">
        <v>0.76365497900000001</v>
      </c>
      <c r="G526">
        <v>0.65955969800000003</v>
      </c>
      <c r="H526">
        <v>1.268328734</v>
      </c>
      <c r="I526">
        <v>0</v>
      </c>
      <c r="J526">
        <v>-0.41901948500000002</v>
      </c>
      <c r="K526">
        <v>-0.133169854</v>
      </c>
      <c r="L526">
        <v>0.384748847</v>
      </c>
      <c r="M526">
        <v>0.35264655099999997</v>
      </c>
      <c r="N526">
        <v>0.24038759000000001</v>
      </c>
      <c r="O526">
        <v>0.75401733699999995</v>
      </c>
      <c r="P526">
        <v>0</v>
      </c>
      <c r="Q526">
        <v>-0.70009285499999996</v>
      </c>
      <c r="R526">
        <v>-0.69761439000000003</v>
      </c>
      <c r="S526">
        <v>-8.2524880000000005E-3</v>
      </c>
      <c r="T526">
        <v>-9.4109951999999997E-2</v>
      </c>
      <c r="U526">
        <v>-0.17668645599999999</v>
      </c>
      <c r="V526">
        <v>0.55252153900000001</v>
      </c>
    </row>
    <row r="527" spans="1:22">
      <c r="A527" t="s">
        <v>401</v>
      </c>
      <c r="B527" t="str">
        <f>VLOOKUP(A527,'[1]SGD_NEWannotations_7-09.txt'!$B:$C,2,FALSE)</f>
        <v>YJL142C … iESR cluster   IRC9       | Dubious open reading frame unlikely to encode a protein, based on available experimental and comparative sequence data; partially overlaps verified gene YJL141C; null mutant displays increased levels of spontaneous Rad52p fociYJL143W</v>
      </c>
      <c r="C527">
        <v>0.98274614599999999</v>
      </c>
      <c r="D527">
        <v>2.4919326320000001</v>
      </c>
      <c r="E527">
        <v>1.602275771</v>
      </c>
      <c r="F527">
        <v>1.3099640480000001</v>
      </c>
      <c r="G527">
        <v>2.3899526390000001</v>
      </c>
      <c r="H527">
        <v>1.6074610140000001</v>
      </c>
      <c r="I527">
        <v>0</v>
      </c>
      <c r="J527">
        <v>1.1404445169999999</v>
      </c>
      <c r="K527">
        <v>1.8066353639999999</v>
      </c>
      <c r="L527">
        <v>1.6234965189999999</v>
      </c>
      <c r="M527">
        <v>1.383234871</v>
      </c>
      <c r="N527">
        <v>2.159267984</v>
      </c>
      <c r="O527">
        <v>1.611232773</v>
      </c>
      <c r="P527">
        <v>0</v>
      </c>
      <c r="Q527">
        <v>0.69218111400000004</v>
      </c>
      <c r="R527">
        <v>1.0005070680000001</v>
      </c>
      <c r="S527">
        <v>6.7892316999999994E-2</v>
      </c>
      <c r="T527">
        <v>2.2723586469999999</v>
      </c>
      <c r="U527">
        <v>1.4013755429999999</v>
      </c>
      <c r="V527">
        <v>1.400886058</v>
      </c>
    </row>
    <row r="528" spans="1:22">
      <c r="A528" t="s">
        <v>402</v>
      </c>
      <c r="B528" t="str">
        <f>VLOOKUP(A528,'[1]SGD_NEWannotations_7-09.txt'!$B:$C,2,FALSE)</f>
        <v>YOL122C    ...    SMF1    manganese ion transport                   "di-, tri-valent inorganic cation tr"plasma membrane*  | YOL123W</v>
      </c>
      <c r="C528">
        <v>0.151751354</v>
      </c>
      <c r="D528">
        <v>0.73339735299999997</v>
      </c>
      <c r="E528">
        <v>1.7483540310000001</v>
      </c>
      <c r="F528">
        <v>1.378380511</v>
      </c>
      <c r="G528">
        <v>1.9225193629999999</v>
      </c>
      <c r="H528">
        <v>1.5934249540000001</v>
      </c>
      <c r="I528">
        <v>0</v>
      </c>
      <c r="J528">
        <v>-0.103626258</v>
      </c>
      <c r="K528">
        <v>0.58909234200000005</v>
      </c>
      <c r="L528">
        <v>1.663214907</v>
      </c>
      <c r="M528">
        <v>0.77007064300000005</v>
      </c>
      <c r="N528">
        <v>1.4336066199999999</v>
      </c>
      <c r="O528">
        <v>1.5056983589999999</v>
      </c>
      <c r="P528">
        <v>0</v>
      </c>
      <c r="Q528">
        <v>1.185467917</v>
      </c>
      <c r="R528">
        <v>1.253793497</v>
      </c>
      <c r="S528">
        <v>0.76763214000000002</v>
      </c>
      <c r="T528">
        <v>0.70839841699999995</v>
      </c>
      <c r="U528">
        <v>1.3677929419999999</v>
      </c>
      <c r="V528">
        <v>1.0699504719999999</v>
      </c>
    </row>
    <row r="529" spans="1:22">
      <c r="A529" t="s">
        <v>403</v>
      </c>
      <c r="B529" t="str">
        <f>VLOOKUP(A529,'[1]SGD_NEWannotations_7-09.txt'!$B:$C,2,FALSE)</f>
        <v>YCL038C    ...    ATG22    protein-vacuolar targeting*               molecular function unknown                integral to membrane*  | YCL039W</v>
      </c>
      <c r="C529">
        <v>0.37951504200000002</v>
      </c>
      <c r="D529">
        <v>0.45444290599999998</v>
      </c>
      <c r="E529">
        <v>1.090019716</v>
      </c>
      <c r="F529">
        <v>0.69150588400000002</v>
      </c>
      <c r="G529">
        <v>1.5385585470000001</v>
      </c>
      <c r="H529">
        <v>1.9600260380000001</v>
      </c>
      <c r="I529">
        <v>0</v>
      </c>
      <c r="J529">
        <v>0.396975403</v>
      </c>
      <c r="K529">
        <v>0.62059756899999996</v>
      </c>
      <c r="L529">
        <v>1.084676996</v>
      </c>
      <c r="M529">
        <v>0.55275918000000002</v>
      </c>
      <c r="N529">
        <v>1.3076964280000001</v>
      </c>
      <c r="O529">
        <v>1.5131858789999999</v>
      </c>
      <c r="P529">
        <v>0</v>
      </c>
      <c r="Q529">
        <v>9.3308821E-2</v>
      </c>
      <c r="R529">
        <v>-0.115326943</v>
      </c>
      <c r="S529">
        <v>0.74666643499999996</v>
      </c>
      <c r="T529">
        <v>0.786410897</v>
      </c>
      <c r="U529">
        <v>0.92545953199999997</v>
      </c>
      <c r="V529">
        <v>1.245297579</v>
      </c>
    </row>
    <row r="530" spans="1:22">
      <c r="A530" t="s">
        <v>404</v>
      </c>
      <c r="B530" t="str">
        <f>VLOOKUP(A530,'[1]SGD_NEWannotations_7-09.txt'!$B:$C,2,FALSE)</f>
        <v>YGR052W    ...    FMP48    biological process unknown                kinase activity                           mitochondrion  | YGR053C</v>
      </c>
      <c r="C530">
        <v>-2.0905028360000002</v>
      </c>
      <c r="D530">
        <v>-0.64265929600000005</v>
      </c>
      <c r="E530">
        <v>-0.48018638899999999</v>
      </c>
      <c r="F530">
        <v>-1.2994514960000001</v>
      </c>
      <c r="G530">
        <v>-6.9478978999999996E-2</v>
      </c>
      <c r="H530">
        <v>0.60746101399999997</v>
      </c>
      <c r="I530">
        <v>0</v>
      </c>
      <c r="J530">
        <v>-1.3161331039999999</v>
      </c>
      <c r="K530">
        <v>-0.98884545800000001</v>
      </c>
      <c r="L530">
        <v>0.54332617000000005</v>
      </c>
      <c r="M530">
        <v>-2.8197051879999999</v>
      </c>
      <c r="N530">
        <v>0.98934298200000004</v>
      </c>
      <c r="O530">
        <v>-0.97372972800000002</v>
      </c>
      <c r="P530">
        <v>0</v>
      </c>
      <c r="Q530">
        <v>-3.7029959629999998</v>
      </c>
      <c r="R530">
        <v>-4.1110012469999999</v>
      </c>
      <c r="S530">
        <v>-0.72565680600000004</v>
      </c>
      <c r="T530">
        <v>-1.4931760999999999</v>
      </c>
      <c r="U530">
        <v>1.079447448</v>
      </c>
      <c r="V530">
        <v>-0.92104203699999998</v>
      </c>
    </row>
    <row r="531" spans="1:22">
      <c r="A531" t="s">
        <v>405</v>
      </c>
      <c r="B531" t="str">
        <f>VLOOKUP(A531,'[1]SGD_NEWannotations_7-09.txt'!$B:$C,2,FALSE)</f>
        <v>YLR004C …               THI73     transport                                 transporter activity  | Putative plasma membrane permease proposed to be involved in carboxylic acid uptake and repressed by thiamine; substrate of Dbf2p/Mob1p kinase; transcription is altered if mitochondrial dysfunction occursYLR005W</v>
      </c>
      <c r="C531">
        <v>-3.3195398000000001E-2</v>
      </c>
      <c r="D531">
        <v>0.83186867600000003</v>
      </c>
      <c r="E531">
        <v>0.95959777300000004</v>
      </c>
      <c r="F531">
        <v>1.0966167659999999</v>
      </c>
      <c r="G531">
        <v>0.38303322499999998</v>
      </c>
      <c r="H531">
        <v>1.5888453360000001</v>
      </c>
      <c r="I531">
        <v>0</v>
      </c>
      <c r="J531">
        <v>0.14782404800000001</v>
      </c>
      <c r="K531">
        <v>0.64564348699999996</v>
      </c>
      <c r="L531">
        <v>1.120996179</v>
      </c>
      <c r="M531">
        <v>0.94922813500000003</v>
      </c>
      <c r="N531">
        <v>0.23326856500000001</v>
      </c>
      <c r="O531">
        <v>1.053751009</v>
      </c>
      <c r="P531">
        <v>0</v>
      </c>
      <c r="Q531">
        <v>-0.77559784700000001</v>
      </c>
      <c r="R531">
        <v>-1.1307374649999999</v>
      </c>
      <c r="S531">
        <v>-0.26057862399999998</v>
      </c>
      <c r="T531">
        <v>0.39886136799999999</v>
      </c>
      <c r="U531">
        <v>0.41648243499999998</v>
      </c>
      <c r="V531">
        <v>0.80478299900000005</v>
      </c>
    </row>
    <row r="532" spans="1:22">
      <c r="A532" t="s">
        <v>406</v>
      </c>
      <c r="B532" t="str">
        <f>VLOOKUP(A532,'[1]SGD_NEWannotations_7-09.txt'!$B:$C,2,FALSE)</f>
        <v>YIL073C    ...    SPO22    meiosis                                   molecular function unknown                cellular component unknown  | YIL074C</v>
      </c>
      <c r="C532">
        <v>-0.53510215900000002</v>
      </c>
      <c r="D532">
        <v>0.206530413</v>
      </c>
      <c r="E532">
        <v>-1.2050791510000001</v>
      </c>
      <c r="F532">
        <v>2.9357013000000001E-2</v>
      </c>
      <c r="G532">
        <v>-0.516937957</v>
      </c>
      <c r="H532">
        <v>-1.0193216629999999</v>
      </c>
      <c r="I532">
        <v>0</v>
      </c>
      <c r="J532">
        <v>-0.381782228</v>
      </c>
      <c r="K532">
        <v>-7.6668412000000005E-2</v>
      </c>
      <c r="L532">
        <v>0.139183313</v>
      </c>
      <c r="M532">
        <v>-0.59251758300000001</v>
      </c>
      <c r="N532">
        <v>-1.0106570180000001</v>
      </c>
      <c r="O532">
        <v>-1.5180502440000001</v>
      </c>
      <c r="P532">
        <v>0</v>
      </c>
      <c r="Q532">
        <v>-1.99231706</v>
      </c>
      <c r="R532">
        <v>-1.284895151</v>
      </c>
      <c r="S532">
        <v>-0.45284137899999999</v>
      </c>
      <c r="T532">
        <v>9.4113328999999996E-2</v>
      </c>
      <c r="U532">
        <v>-0.43512572500000002</v>
      </c>
      <c r="V532">
        <v>0.27160304099999999</v>
      </c>
    </row>
    <row r="533" spans="1:22">
      <c r="A533" t="s">
        <v>407</v>
      </c>
      <c r="B533" t="str">
        <f>VLOOKUP(A533,'[1]SGD_NEWannotations_7-09.txt'!$B:$C,2,FALSE)</f>
        <v>YGL258W …               VEL1     biological process unknown                molecular function unknown  | Protein of unknown function; highly induced in zinc-depleted conditions and has increased expression in NAP1 deletion mutantsYGL258W-A</v>
      </c>
      <c r="C533">
        <v>-2.5615743700000002</v>
      </c>
      <c r="D533">
        <v>-1.9999204639999999</v>
      </c>
      <c r="E533">
        <v>-0.62011665000000005</v>
      </c>
      <c r="F533">
        <v>-1.2129374850000001</v>
      </c>
      <c r="G533">
        <v>1.152913442</v>
      </c>
      <c r="H533">
        <v>2.1924235150000002</v>
      </c>
      <c r="I533">
        <v>0</v>
      </c>
      <c r="J533">
        <v>-0.91844917199999998</v>
      </c>
      <c r="K533">
        <v>-0.32264765299999998</v>
      </c>
      <c r="L533">
        <v>0.27911357399999998</v>
      </c>
      <c r="M533">
        <v>-0.47332404900000002</v>
      </c>
      <c r="N533">
        <v>0.72630857599999998</v>
      </c>
      <c r="O533">
        <v>2.6112327729999998</v>
      </c>
      <c r="P533">
        <v>0</v>
      </c>
      <c r="Q533">
        <v>-2.3667125750000002</v>
      </c>
      <c r="R533">
        <v>-1.321421027</v>
      </c>
      <c r="S533">
        <v>9.9256488000000004E-2</v>
      </c>
      <c r="T533">
        <v>-0.32854539799999999</v>
      </c>
      <c r="U533">
        <v>1.079447448</v>
      </c>
      <c r="V533">
        <v>1.8863128849999999</v>
      </c>
    </row>
    <row r="534" spans="1:22">
      <c r="A534" t="s">
        <v>408</v>
      </c>
      <c r="B534" t="str">
        <f>VLOOKUP(A534,'[1]SGD_NEWannotations_7-09.txt'!$B:$C,2,FALSE)</f>
        <v>YLR361C    ...    DCR2    biological process unknown                molecular function unknown                cellular component unknown  | YLR361C-A</v>
      </c>
      <c r="C534">
        <v>-7.4324038999999995E-2</v>
      </c>
      <c r="D534">
        <v>0.33357702</v>
      </c>
      <c r="E534">
        <v>0.85363248300000005</v>
      </c>
      <c r="F534">
        <v>0.82164894200000005</v>
      </c>
      <c r="G534">
        <v>0.85170663700000004</v>
      </c>
      <c r="H534">
        <v>1.5666864840000001</v>
      </c>
      <c r="I534">
        <v>0</v>
      </c>
      <c r="J534">
        <v>0.230509618</v>
      </c>
      <c r="K534">
        <v>0.35382618199999999</v>
      </c>
      <c r="L534">
        <v>0.70468709399999996</v>
      </c>
      <c r="M534">
        <v>0.66282045300000003</v>
      </c>
      <c r="N534">
        <v>0.91822299100000004</v>
      </c>
      <c r="O534">
        <v>1.26316889</v>
      </c>
      <c r="P534">
        <v>0</v>
      </c>
      <c r="Q534">
        <v>-0.52196315400000004</v>
      </c>
      <c r="R534">
        <v>-0.416855484</v>
      </c>
      <c r="S534">
        <v>0.34797964300000001</v>
      </c>
      <c r="T534">
        <v>0.40234811700000001</v>
      </c>
      <c r="U534">
        <v>3.1167433000000001E-2</v>
      </c>
      <c r="V534">
        <v>0.70808027699999998</v>
      </c>
    </row>
    <row r="535" spans="1:22">
      <c r="A535" t="s">
        <v>409</v>
      </c>
      <c r="B535" t="str">
        <f>VLOOKUP(A535,'[1]SGD_NEWannotations_7-09.txt'!$B:$C,2,FALSE)</f>
        <v>YMR122W-A    ...    YMR122W-A    biological process unknown                molecular function unknown                cytoplasm*  | YMR123W</v>
      </c>
      <c r="C535">
        <v>0.25724297800000001</v>
      </c>
      <c r="D535">
        <v>0.19660519900000001</v>
      </c>
      <c r="E535">
        <v>2.1013207700000001</v>
      </c>
      <c r="F535">
        <v>1.1026110259999999</v>
      </c>
      <c r="G535">
        <v>2.0930616789999998</v>
      </c>
      <c r="H535">
        <v>2.2566628610000001</v>
      </c>
      <c r="I535">
        <v>0</v>
      </c>
      <c r="J535">
        <v>0.49108535199999998</v>
      </c>
      <c r="K535">
        <v>0.57999763800000004</v>
      </c>
      <c r="L535">
        <v>2.38565264</v>
      </c>
      <c r="M535">
        <v>2.1898391999999999E-2</v>
      </c>
      <c r="N535">
        <v>1.2081150890000001</v>
      </c>
      <c r="O535">
        <v>1.259794986</v>
      </c>
      <c r="P535">
        <v>0</v>
      </c>
      <c r="Q535">
        <v>0.86064070599999998</v>
      </c>
      <c r="R535">
        <v>0.76795228400000004</v>
      </c>
      <c r="S535">
        <v>0.73177671499999997</v>
      </c>
      <c r="T535">
        <v>0.67644033699999995</v>
      </c>
      <c r="U535">
        <v>1.1355905260000001</v>
      </c>
      <c r="V535">
        <v>1.47906275</v>
      </c>
    </row>
    <row r="536" spans="1:22">
      <c r="A536" t="s">
        <v>410</v>
      </c>
      <c r="B536" t="str">
        <f>VLOOKUP(A536,'[1]SGD_NEWannotations_7-09.txt'!$B:$C,2,FALSE)</f>
        <v>YKL043W    ...    PHD1    pseudohyphal growth                       specific RNA polymerase II transcrinucleus  | YKL044W</v>
      </c>
      <c r="C536">
        <v>-1.130021784</v>
      </c>
      <c r="D536">
        <v>-0.526748789</v>
      </c>
      <c r="E536">
        <v>0.654743191</v>
      </c>
      <c r="F536">
        <v>0.27243935400000002</v>
      </c>
      <c r="G536">
        <v>0.27844432299999999</v>
      </c>
      <c r="H536">
        <v>0.379715358</v>
      </c>
      <c r="I536">
        <v>0</v>
      </c>
      <c r="J536">
        <v>-0.85955548299999995</v>
      </c>
      <c r="K536">
        <v>-0.44645385500000001</v>
      </c>
      <c r="L536">
        <v>0.75508007200000005</v>
      </c>
      <c r="M536">
        <v>0.19736832600000001</v>
      </c>
      <c r="N536">
        <v>0.23516809799999999</v>
      </c>
      <c r="O536">
        <v>0.50184931399999999</v>
      </c>
      <c r="P536">
        <v>0</v>
      </c>
      <c r="Q536">
        <v>-1.0703195720000001</v>
      </c>
      <c r="R536">
        <v>-0.63271060199999996</v>
      </c>
      <c r="S536">
        <v>0.58468331500000004</v>
      </c>
      <c r="T536">
        <v>0.85510332200000005</v>
      </c>
      <c r="U536">
        <v>-0.17562567300000001</v>
      </c>
      <c r="V536">
        <v>0.364712445</v>
      </c>
    </row>
    <row r="537" spans="1:22">
      <c r="A537" t="s">
        <v>411</v>
      </c>
      <c r="B537" t="str">
        <f>VLOOKUP(A537,'[1]SGD_NEWannotations_7-09.txt'!$B:$C,2,FALSE)</f>
        <v>YER028C    ...    MIG3    negative regulation of transcr            DNA binding*                              nucleus  | YER029C</v>
      </c>
      <c r="C537">
        <v>0.29801051000000001</v>
      </c>
      <c r="D537">
        <v>0.40262609100000002</v>
      </c>
      <c r="E537">
        <v>7.3896798999999999E-2</v>
      </c>
      <c r="F537">
        <v>0.19377103100000001</v>
      </c>
      <c r="G537">
        <v>1.0582765670000001</v>
      </c>
      <c r="H537">
        <v>0.902204279</v>
      </c>
      <c r="I537">
        <v>0</v>
      </c>
      <c r="J537">
        <v>0.61920761400000002</v>
      </c>
      <c r="K537">
        <v>0.27058246400000002</v>
      </c>
      <c r="L537">
        <v>0.84700256100000004</v>
      </c>
      <c r="M537">
        <v>1.3970406710000001</v>
      </c>
      <c r="N537">
        <v>0.48238299299999998</v>
      </c>
      <c r="O537">
        <v>1.2893046779999999</v>
      </c>
      <c r="P537">
        <v>0</v>
      </c>
      <c r="Q537">
        <v>-2.298541073</v>
      </c>
      <c r="R537">
        <v>-3.1205083330000001</v>
      </c>
      <c r="S537">
        <v>-1.369512995</v>
      </c>
      <c r="T537">
        <v>-0.71056783999999995</v>
      </c>
      <c r="U537">
        <v>-0.97500033600000002</v>
      </c>
      <c r="V537">
        <v>-0.24297013200000001</v>
      </c>
    </row>
    <row r="538" spans="1:22">
      <c r="A538" t="s">
        <v>412</v>
      </c>
      <c r="B538" t="str">
        <f>VLOOKUP(A538,'[1]SGD_NEWannotations_7-09.txt'!$B:$C,2,FALSE)</f>
        <v>YNR069C    ...    BSC5    biological process unknown                molecular function unknown                cellular component unknown  | YNR070W</v>
      </c>
      <c r="C538">
        <v>2.1313802E-2</v>
      </c>
      <c r="D538">
        <v>0.565564662</v>
      </c>
      <c r="E538">
        <v>6.1034647999999997E-2</v>
      </c>
      <c r="F538">
        <v>1.061073825</v>
      </c>
      <c r="G538">
        <v>-0.135974391</v>
      </c>
      <c r="H538">
        <v>0.71517483100000001</v>
      </c>
      <c r="I538">
        <v>0</v>
      </c>
      <c r="J538">
        <v>0.36141486299999998</v>
      </c>
      <c r="K538">
        <v>1.463227542</v>
      </c>
      <c r="L538">
        <v>0.95391776500000003</v>
      </c>
      <c r="M538">
        <v>1.4806429889999999</v>
      </c>
      <c r="N538">
        <v>1.3945994610000001</v>
      </c>
      <c r="O538">
        <v>2.1391643290000002</v>
      </c>
      <c r="P538">
        <v>0</v>
      </c>
      <c r="Q538">
        <v>-1.4765007210000001</v>
      </c>
      <c r="R538">
        <v>-0.376347237</v>
      </c>
      <c r="S538">
        <v>-0.36951299500000001</v>
      </c>
      <c r="T538">
        <v>0.27472566100000001</v>
      </c>
      <c r="U538">
        <v>-0.93360870500000004</v>
      </c>
      <c r="V538">
        <v>0.26740305199999997</v>
      </c>
    </row>
    <row r="539" spans="1:22">
      <c r="A539" t="s">
        <v>413</v>
      </c>
      <c r="B539" t="str">
        <f>VLOOKUP(A539,'[1]SGD_NEWannotations_7-09.txt'!$B:$C,2,FALSE)</f>
        <v>YDR057W    ...    YOS9    ER to Golgi transport                     protein transporter activity              endoplasmic reticulum  | YDR058C</v>
      </c>
      <c r="C539">
        <v>2.6057317E-2</v>
      </c>
      <c r="D539">
        <v>0.40859531500000001</v>
      </c>
      <c r="E539">
        <v>0.49501480399999997</v>
      </c>
      <c r="F539">
        <v>0.85542426599999999</v>
      </c>
      <c r="G539">
        <v>0.82757471900000001</v>
      </c>
      <c r="H539">
        <v>1.287497106</v>
      </c>
      <c r="I539">
        <v>0</v>
      </c>
      <c r="J539">
        <v>-0.17508580600000001</v>
      </c>
      <c r="K539">
        <v>-0.17772665800000001</v>
      </c>
      <c r="L539">
        <v>0.46699203299999997</v>
      </c>
      <c r="M539">
        <v>0.46266031000000002</v>
      </c>
      <c r="N539">
        <v>0.44841324999999999</v>
      </c>
      <c r="O539">
        <v>0.70385071300000002</v>
      </c>
      <c r="P539">
        <v>0</v>
      </c>
      <c r="Q539">
        <v>-0.65889332700000003</v>
      </c>
      <c r="R539">
        <v>-0.42948077299999998</v>
      </c>
      <c r="S539">
        <v>-2.5286233000000002E-2</v>
      </c>
      <c r="T539">
        <v>0.40759838199999998</v>
      </c>
      <c r="U539">
        <v>-0.11603926000000001</v>
      </c>
      <c r="V539">
        <v>0.35048459900000001</v>
      </c>
    </row>
    <row r="540" spans="1:22">
      <c r="A540" t="s">
        <v>414</v>
      </c>
      <c r="B540" t="str">
        <f>VLOOKUP(A540,'[1]SGD_NEWannotations_7-09.txt'!$B:$C,2,FALSE)</f>
        <v>YNL240C    ...    NAR1    iron-sulfur cluster assembly              iron hydrogenase activity                 cytosol*  | YNL241C</v>
      </c>
      <c r="C540">
        <v>0.53277485700000005</v>
      </c>
      <c r="D540">
        <v>0.49543857600000002</v>
      </c>
      <c r="E540">
        <v>0.190149867</v>
      </c>
      <c r="F540">
        <v>0.103919621</v>
      </c>
      <c r="G540">
        <v>-0.20371355599999999</v>
      </c>
      <c r="H540">
        <v>-0.38534860799999998</v>
      </c>
      <c r="I540">
        <v>0</v>
      </c>
      <c r="J540">
        <v>0.52054822700000003</v>
      </c>
      <c r="K540">
        <v>0.25439518500000002</v>
      </c>
      <c r="L540">
        <v>0.95235556099999996</v>
      </c>
      <c r="M540">
        <v>2.9176292E-2</v>
      </c>
      <c r="N540">
        <v>0.56610055999999997</v>
      </c>
      <c r="O540">
        <v>0.48990841099999999</v>
      </c>
      <c r="P540">
        <v>0</v>
      </c>
      <c r="Q540">
        <v>-0.76345892500000001</v>
      </c>
      <c r="R540">
        <v>-1.927600014</v>
      </c>
      <c r="S540">
        <v>-8.7656520000000005E-3</v>
      </c>
      <c r="T540">
        <v>6.6314218999999994E-2</v>
      </c>
      <c r="U540">
        <v>-0.170014939</v>
      </c>
      <c r="V540">
        <v>-0.47998174700000001</v>
      </c>
    </row>
    <row r="541" spans="1:22">
      <c r="A541" t="s">
        <v>415</v>
      </c>
      <c r="B541" t="str">
        <f>VLOOKUP(A541,'[1]SGD_NEWannotations_7-09.txt'!$B:$C,2,FALSE)</f>
        <v>YOR137C    ...    SIA1    proton transport                          molecular function unknown                cellular component unknown  | YOR138C</v>
      </c>
      <c r="C541">
        <v>1.2486402059999999</v>
      </c>
      <c r="D541">
        <v>1.460391115</v>
      </c>
      <c r="E541">
        <v>1.62019768</v>
      </c>
      <c r="F541">
        <v>1.4075748450000001</v>
      </c>
      <c r="G541">
        <v>2.5315314619999998</v>
      </c>
      <c r="H541">
        <v>2.926638498</v>
      </c>
      <c r="I541">
        <v>0</v>
      </c>
      <c r="J541">
        <v>1.0832196489999999</v>
      </c>
      <c r="K541">
        <v>0.95003692299999998</v>
      </c>
      <c r="L541">
        <v>1.7269261090000001</v>
      </c>
      <c r="M541">
        <v>0.82029867700000003</v>
      </c>
      <c r="N541">
        <v>1.618797402</v>
      </c>
      <c r="O541">
        <v>1.586985227</v>
      </c>
      <c r="P541">
        <v>0</v>
      </c>
      <c r="Q541">
        <v>1.0936295490000001</v>
      </c>
      <c r="R541">
        <v>1.351194156</v>
      </c>
      <c r="S541">
        <v>0.94789961899999997</v>
      </c>
      <c r="T541">
        <v>1.1498224619999999</v>
      </c>
      <c r="U541">
        <v>1.064850072</v>
      </c>
      <c r="V541">
        <v>1.449520833</v>
      </c>
    </row>
    <row r="542" spans="1:22">
      <c r="A542" t="s">
        <v>416</v>
      </c>
      <c r="B542" t="str">
        <f>VLOOKUP(A542,'[1]SGD_NEWannotations_7-09.txt'!$B:$C,2,FALSE)</f>
        <v>YOL126C    ...    MDH2    gluconeogenesis*                          L-malate dehydrogenase activity           cytoplasm*  | YOL127W</v>
      </c>
      <c r="C542">
        <v>0.23338894800000001</v>
      </c>
      <c r="D542">
        <v>0.443865974</v>
      </c>
      <c r="E542">
        <v>0.80629817400000003</v>
      </c>
      <c r="F542">
        <v>2.7829543000000002E-2</v>
      </c>
      <c r="G542">
        <v>0.61557184499999995</v>
      </c>
      <c r="H542">
        <v>1.1866871450000001</v>
      </c>
      <c r="I542">
        <v>0</v>
      </c>
      <c r="J542">
        <v>-0.80864264200000002</v>
      </c>
      <c r="K542">
        <v>-0.45374664300000001</v>
      </c>
      <c r="L542">
        <v>0.72618074600000004</v>
      </c>
      <c r="M542">
        <v>-0.78405024800000001</v>
      </c>
      <c r="N542">
        <v>-0.43818546200000003</v>
      </c>
      <c r="O542">
        <v>0.230142606</v>
      </c>
      <c r="P542">
        <v>0</v>
      </c>
      <c r="Q542">
        <v>-1.3699150069999999</v>
      </c>
      <c r="R542">
        <v>-1.744632457</v>
      </c>
      <c r="S542">
        <v>-1.5058553960000001</v>
      </c>
      <c r="T542">
        <v>-1.2084954510000001</v>
      </c>
      <c r="U542">
        <v>-1.163823703</v>
      </c>
      <c r="V542">
        <v>-0.43071641100000002</v>
      </c>
    </row>
    <row r="543" spans="1:22">
      <c r="A543" t="s">
        <v>417</v>
      </c>
      <c r="B543" t="str">
        <f>VLOOKUP(A543,'[1]SGD_NEWannotations_7-09.txt'!$B:$C,2,FALSE)</f>
        <v>YOL058W    ...    ARG1    arginine biosynthesis*                    argininosuccinate synthase activitycytosol  | YOL059W</v>
      </c>
      <c r="C543">
        <v>-2.2780911289999999</v>
      </c>
      <c r="D543">
        <v>-0.76758590900000001</v>
      </c>
      <c r="E543">
        <v>0.38951812899999999</v>
      </c>
      <c r="F543">
        <v>1.140421455</v>
      </c>
      <c r="G543">
        <v>1.028039543</v>
      </c>
      <c r="H543">
        <v>1.11181503</v>
      </c>
      <c r="I543">
        <v>0</v>
      </c>
      <c r="J543">
        <v>0.30363352500000002</v>
      </c>
      <c r="K543">
        <v>0.98816629199999995</v>
      </c>
      <c r="L543">
        <v>0.96328975999999999</v>
      </c>
      <c r="M543">
        <v>1.2264791180000001</v>
      </c>
      <c r="N543">
        <v>1.8022408190000001</v>
      </c>
      <c r="O543">
        <v>1.9387622289999999</v>
      </c>
      <c r="P543">
        <v>0</v>
      </c>
      <c r="Q543">
        <v>-3.3250472539999998</v>
      </c>
      <c r="R543">
        <v>-2.0963544719999998</v>
      </c>
      <c r="S543">
        <v>-1.3600215470000001</v>
      </c>
      <c r="T543">
        <v>-0.95174820699999996</v>
      </c>
      <c r="U543">
        <v>-0.99137388900000001</v>
      </c>
      <c r="V543">
        <v>-0.88645571499999998</v>
      </c>
    </row>
    <row r="544" spans="1:22">
      <c r="A544" t="s">
        <v>418</v>
      </c>
      <c r="B544" t="str">
        <f>VLOOKUP(A544,'[1]SGD_NEWannotations_7-09.txt'!$B:$C,2,FALSE)</f>
        <v>YFR032C-B    ...    YFR032C-B    biological process unknown                molecular function unknown                cellular component unknown  | YFR033C</v>
      </c>
      <c r="C544">
        <v>0.59685499200000003</v>
      </c>
      <c r="D544">
        <v>1.0325010139999999</v>
      </c>
      <c r="E544">
        <v>0.35835018899999999</v>
      </c>
      <c r="F544">
        <v>1.2448690200000001</v>
      </c>
      <c r="G544">
        <v>1.6759481940000001</v>
      </c>
      <c r="H544">
        <v>1.15025406</v>
      </c>
      <c r="I544">
        <v>0</v>
      </c>
      <c r="J544">
        <v>-1.1814835770000001</v>
      </c>
      <c r="K544">
        <v>-0.21222366300000001</v>
      </c>
      <c r="L544">
        <v>-1.0009943450000001</v>
      </c>
      <c r="M544">
        <v>0.20266262600000001</v>
      </c>
      <c r="N544">
        <v>0.36131175999999998</v>
      </c>
      <c r="O544">
        <v>-2.8177511999999998E-2</v>
      </c>
      <c r="P544">
        <v>0</v>
      </c>
      <c r="Q544">
        <v>-4.4784480000000002E-2</v>
      </c>
      <c r="R544">
        <v>-6.6607128000000002E-2</v>
      </c>
      <c r="S544">
        <v>-1.147120573</v>
      </c>
      <c r="T544">
        <v>-0.49317610000000001</v>
      </c>
      <c r="U544">
        <v>0.63584079699999996</v>
      </c>
      <c r="V544">
        <v>-9.0967039E-2</v>
      </c>
    </row>
    <row r="545" spans="1:22">
      <c r="A545" t="s">
        <v>419</v>
      </c>
      <c r="B545" t="str">
        <f>VLOOKUP(A545,'[1]SGD_NEWannotations_7-09.txt'!$B:$C,2,FALSE)</f>
        <v>YOR092W    ...    ECM3    cell wall organization and bio            ATPase activity                           endoplasmic reticulum  | YOR093C</v>
      </c>
      <c r="C545">
        <v>0.70493298699999996</v>
      </c>
      <c r="D545">
        <v>0.86847661399999998</v>
      </c>
      <c r="E545">
        <v>1.2701493800000001</v>
      </c>
      <c r="F545">
        <v>0.83169593600000002</v>
      </c>
      <c r="G545">
        <v>2.1376789280000001</v>
      </c>
      <c r="H545">
        <v>3.0166694340000002</v>
      </c>
      <c r="I545">
        <v>0</v>
      </c>
      <c r="J545">
        <v>1.3112402949999999</v>
      </c>
      <c r="K545">
        <v>1.302162781</v>
      </c>
      <c r="L545">
        <v>0.97781293999999996</v>
      </c>
      <c r="M545">
        <v>1.1844253520000001</v>
      </c>
      <c r="N545">
        <v>1.874307699</v>
      </c>
      <c r="O545">
        <v>2.469534688</v>
      </c>
      <c r="P545">
        <v>0</v>
      </c>
      <c r="Q545">
        <v>0.96592319400000004</v>
      </c>
      <c r="R545">
        <v>0.82587111199999996</v>
      </c>
      <c r="S545">
        <v>-6.2639245999999996E-2</v>
      </c>
      <c r="T545">
        <v>0.43639651499999998</v>
      </c>
      <c r="U545">
        <v>7.9447448000000004E-2</v>
      </c>
      <c r="V545">
        <v>0.95765166700000004</v>
      </c>
    </row>
    <row r="546" spans="1:22">
      <c r="A546" t="s">
        <v>420</v>
      </c>
      <c r="B546" t="str">
        <f>VLOOKUP(A546,'[1]SGD_NEWannotations_7-09.txt'!$B:$C,2,FALSE)</f>
        <v>YGR097W    ...    ASK10    response to oxidative stress*             transcription regulator activity          cytoplasm*  | YGR098C</v>
      </c>
      <c r="C546">
        <v>0.65847411</v>
      </c>
      <c r="D546">
        <v>0.95145913900000001</v>
      </c>
      <c r="E546">
        <v>1.3530618599999999</v>
      </c>
      <c r="F546">
        <v>0.88093639099999999</v>
      </c>
      <c r="G546">
        <v>0.46456768199999998</v>
      </c>
      <c r="H546">
        <v>1.3858631459999999</v>
      </c>
      <c r="I546">
        <v>0</v>
      </c>
      <c r="J546">
        <v>0.53751127399999998</v>
      </c>
      <c r="K546">
        <v>0.25221425800000002</v>
      </c>
      <c r="L546">
        <v>1.074163014</v>
      </c>
      <c r="M546">
        <v>0.214875964</v>
      </c>
      <c r="N546">
        <v>0.33460791899999998</v>
      </c>
      <c r="O546">
        <v>0.94710570199999999</v>
      </c>
      <c r="P546">
        <v>0</v>
      </c>
      <c r="Q546">
        <v>-0.62209340800000001</v>
      </c>
      <c r="R546">
        <v>-0.62874470900000001</v>
      </c>
      <c r="S546">
        <v>-0.64962091399999999</v>
      </c>
      <c r="T546">
        <v>-0.24701551199999999</v>
      </c>
      <c r="U546">
        <v>-1.5122914629999999</v>
      </c>
      <c r="V546">
        <v>-0.25512619399999997</v>
      </c>
    </row>
    <row r="547" spans="1:22">
      <c r="A547" t="s">
        <v>421</v>
      </c>
      <c r="B547" t="str">
        <f>VLOOKUP(A547,'[1]SGD_NEWannotations_7-09.txt'!$B:$C,2,FALSE)</f>
        <v>YMR315W-A    ...    YMR315W-A    biological process unknown                molecular function unknown                cellular component unknown  | YMR316C-A</v>
      </c>
      <c r="C547">
        <v>-0.40957127700000001</v>
      </c>
      <c r="D547">
        <v>1.1700045379999999</v>
      </c>
      <c r="E547">
        <v>2.980787394</v>
      </c>
      <c r="F547">
        <v>1.1871073000000001</v>
      </c>
      <c r="G547">
        <v>2.0857992460000001</v>
      </c>
      <c r="H547">
        <v>2.3635354309999999</v>
      </c>
      <c r="I547">
        <v>0</v>
      </c>
      <c r="J547">
        <v>0.172153377</v>
      </c>
      <c r="K547">
        <v>1.0465861569999999</v>
      </c>
      <c r="L547">
        <v>2.4844324819999999</v>
      </c>
      <c r="M547">
        <v>1.1973683260000001</v>
      </c>
      <c r="N547">
        <v>1.2578318180000001</v>
      </c>
      <c r="O547">
        <v>1.9522696909999999</v>
      </c>
      <c r="P547">
        <v>0</v>
      </c>
      <c r="Q547">
        <v>-2.214709482</v>
      </c>
      <c r="R547">
        <v>-2.3214210259999999</v>
      </c>
      <c r="S547">
        <v>-0.36951299500000001</v>
      </c>
      <c r="T547">
        <v>0.68001661599999996</v>
      </c>
      <c r="U547">
        <v>1.143577785</v>
      </c>
      <c r="V547">
        <v>1.3815207329999999</v>
      </c>
    </row>
    <row r="548" spans="1:22">
      <c r="A548" t="s">
        <v>712</v>
      </c>
      <c r="B548" t="str">
        <f>VLOOKUP(A548,'[1]SGD_NEWannotations_7-09.txt'!$B:$C,2,FALSE)</f>
        <v>YJR061W    ...    YJR061W    biological process unknown                molecular function unknown                cellular component unknown  | YJR062C</v>
      </c>
      <c r="C548">
        <v>0.53435004900000005</v>
      </c>
      <c r="D548">
        <v>0.98497264399999995</v>
      </c>
      <c r="E548">
        <v>0.82466819199999997</v>
      </c>
      <c r="F548">
        <v>1.0121642239999999</v>
      </c>
      <c r="G548">
        <v>1.3899526390000001</v>
      </c>
      <c r="H548">
        <v>2.081392202</v>
      </c>
      <c r="I548">
        <v>0</v>
      </c>
      <c r="J548">
        <v>1.0875495690000001</v>
      </c>
      <c r="K548">
        <v>1.01918</v>
      </c>
      <c r="L548">
        <v>1.3209337489999999</v>
      </c>
      <c r="M548">
        <v>1.3072860180000001</v>
      </c>
      <c r="N548">
        <v>1.048236671</v>
      </c>
      <c r="O548">
        <v>0.78369996900000005</v>
      </c>
      <c r="P548">
        <v>0</v>
      </c>
      <c r="Q548">
        <v>-0.60117782900000005</v>
      </c>
      <c r="R548">
        <v>0.256846821</v>
      </c>
      <c r="S548">
        <v>1.0076975349999999</v>
      </c>
      <c r="T548">
        <v>1.474987813</v>
      </c>
      <c r="U548">
        <v>1.5497673830000001</v>
      </c>
      <c r="V548">
        <v>2.1784936359999998</v>
      </c>
    </row>
    <row r="549" spans="1:22">
      <c r="A549" t="s">
        <v>713</v>
      </c>
      <c r="B549" t="str">
        <f>VLOOKUP(A549,'[1]SGD_NEWannotations_7-09.txt'!$B:$C,2,FALSE)</f>
        <v>YDR530C    ...    APA2    nucleotide metabolism                     bis(5'-nucleosyl)-tetraphosphatase        cytoplasm*  | YDR531W</v>
      </c>
      <c r="C549">
        <v>0.47519650699999999</v>
      </c>
      <c r="D549">
        <v>0.93928785199999998</v>
      </c>
      <c r="E549">
        <v>-5.4239991000000001E-2</v>
      </c>
      <c r="F549">
        <v>-0.14131455700000001</v>
      </c>
      <c r="G549">
        <v>1.440485373</v>
      </c>
      <c r="H549">
        <v>1.4348128440000001</v>
      </c>
      <c r="I549">
        <v>0</v>
      </c>
      <c r="J549">
        <v>0.76866021600000001</v>
      </c>
      <c r="K549">
        <v>0.84999831599999998</v>
      </c>
      <c r="L549">
        <v>-0.73602213599999999</v>
      </c>
      <c r="M549">
        <v>-0.424784734</v>
      </c>
      <c r="N549">
        <v>0.73063288100000001</v>
      </c>
      <c r="O549">
        <v>1.0184761149999999</v>
      </c>
      <c r="P549">
        <v>0</v>
      </c>
      <c r="Q549">
        <v>-0.910134954</v>
      </c>
      <c r="R549">
        <v>-0.53624633899999996</v>
      </c>
      <c r="S549">
        <v>0.197891134</v>
      </c>
      <c r="T549">
        <v>0.52993199999999996</v>
      </c>
      <c r="U549">
        <v>-0.62539744900000005</v>
      </c>
      <c r="V549">
        <v>-0.20916742399999999</v>
      </c>
    </row>
    <row r="550" spans="1:22">
      <c r="A550" t="s">
        <v>714</v>
      </c>
      <c r="B550" t="str">
        <f>VLOOKUP(A550,'[1]SGD_NEWannotations_7-09.txt'!$B:$C,2,FALSE)</f>
        <v>YKL141W    ...    SDH3    tricarboxylic acid cycle*                 succinate dehydrogenase (ubiquinonerespiratory chain complex II (sensu  | YKL142W</v>
      </c>
      <c r="C550">
        <v>0.56116580100000002</v>
      </c>
      <c r="D550">
        <v>0.51177976700000005</v>
      </c>
      <c r="E550">
        <v>0.94687412500000001</v>
      </c>
      <c r="F550">
        <v>0.59096499999999996</v>
      </c>
      <c r="G550">
        <v>1.2687279339999999</v>
      </c>
      <c r="H550">
        <v>1.2185041679999999</v>
      </c>
      <c r="I550">
        <v>0</v>
      </c>
      <c r="J550">
        <v>0.223728492</v>
      </c>
      <c r="K550">
        <v>0.59567783799999996</v>
      </c>
      <c r="L550">
        <v>0.46350063499999999</v>
      </c>
      <c r="M550">
        <v>6.7135854999999994E-2</v>
      </c>
      <c r="N550">
        <v>0.741575333</v>
      </c>
      <c r="O550">
        <v>0.71339783099999998</v>
      </c>
      <c r="P550">
        <v>0</v>
      </c>
      <c r="Q550">
        <v>-0.193647866</v>
      </c>
      <c r="R550">
        <v>-0.231484158</v>
      </c>
      <c r="S550">
        <v>4.6893815999999998E-2</v>
      </c>
      <c r="T550">
        <v>5.7539445000000002E-2</v>
      </c>
      <c r="U550">
        <v>0.248235125</v>
      </c>
      <c r="V550">
        <v>0.100331614</v>
      </c>
    </row>
    <row r="551" spans="1:22">
      <c r="A551" t="s">
        <v>715</v>
      </c>
      <c r="B551" t="str">
        <f>VLOOKUP(A551,'[1]SGD_NEWannotations_7-09.txt'!$B:$C,2,FALSE)</f>
        <v>YMR086W    ...    YMR086W    biological process unknown                molecular function unknown                cytoplasm  | YMR087W</v>
      </c>
      <c r="C551">
        <v>0.43277906599999999</v>
      </c>
      <c r="D551">
        <v>0.36059612800000002</v>
      </c>
      <c r="E551">
        <v>0.18421058000000001</v>
      </c>
      <c r="F551">
        <v>0.382192376</v>
      </c>
      <c r="G551">
        <v>0.941792132</v>
      </c>
      <c r="H551">
        <v>2.2257296009999998</v>
      </c>
      <c r="I551">
        <v>0</v>
      </c>
      <c r="J551">
        <v>0.31036951800000001</v>
      </c>
      <c r="K551">
        <v>-0.44502165199999999</v>
      </c>
      <c r="L551">
        <v>0.23686948499999999</v>
      </c>
      <c r="M551">
        <v>4.0347158000000001E-2</v>
      </c>
      <c r="N551">
        <v>0.91086892399999997</v>
      </c>
      <c r="O551">
        <v>1.3862855519999999</v>
      </c>
      <c r="P551">
        <v>0</v>
      </c>
      <c r="Q551">
        <v>-0.45436755000000001</v>
      </c>
      <c r="R551">
        <v>-0.39725243999999998</v>
      </c>
      <c r="S551">
        <v>-6.1259836999999998E-2</v>
      </c>
      <c r="T551">
        <v>0.11605541599999999</v>
      </c>
      <c r="U551">
        <v>6.8087586000000005E-2</v>
      </c>
      <c r="V551">
        <v>1.2314204399999999</v>
      </c>
    </row>
    <row r="552" spans="1:22">
      <c r="A552" t="s">
        <v>716</v>
      </c>
      <c r="B552" t="str">
        <f>VLOOKUP(A552,'[1]SGD_NEWannotations_7-09.txt'!$B:$C,2,FALSE)</f>
        <v>YBR162C    ...    TOS1    biological process unknown                molecular function unknown                cell wall (sensu Fungi)*  | YBR162W-A</v>
      </c>
      <c r="C552">
        <v>-0.49547106000000002</v>
      </c>
      <c r="D552">
        <v>-0.50563326099999995</v>
      </c>
      <c r="E552">
        <v>-5.9825111E-2</v>
      </c>
      <c r="F552">
        <v>-7.7075901000000002E-2</v>
      </c>
      <c r="G552">
        <v>-0.53753529200000005</v>
      </c>
      <c r="H552">
        <v>0.35452196200000002</v>
      </c>
      <c r="I552">
        <v>0</v>
      </c>
      <c r="J552">
        <v>8.5958890999999996E-2</v>
      </c>
      <c r="K552">
        <v>0.25904516599999999</v>
      </c>
      <c r="L552">
        <v>-0.42446186400000002</v>
      </c>
      <c r="M552">
        <v>0.35597834900000003</v>
      </c>
      <c r="N552">
        <v>-0.22075167700000001</v>
      </c>
      <c r="O552">
        <v>0.38536196499999997</v>
      </c>
      <c r="P552">
        <v>0</v>
      </c>
      <c r="Q552">
        <v>-1.135562231</v>
      </c>
      <c r="R552">
        <v>-1.4860713050000001</v>
      </c>
      <c r="S552">
        <v>-0.19845578999999999</v>
      </c>
      <c r="T552">
        <v>8.687483E-2</v>
      </c>
      <c r="U552">
        <v>-0.26485977399999999</v>
      </c>
      <c r="V552">
        <v>0.52577059400000004</v>
      </c>
    </row>
    <row r="553" spans="1:22">
      <c r="A553" t="s">
        <v>717</v>
      </c>
      <c r="B553" t="str">
        <f>VLOOKUP(A553,'[1]SGD_NEWannotations_7-09.txt'!$B:$C,2,FALSE)</f>
        <v>YDL138W    ...    RGT2    signal transduction*                      receptor activity*                        plasma membrane  | YDL139C</v>
      </c>
      <c r="C553">
        <v>0.28303194700000001</v>
      </c>
      <c r="D553">
        <v>0.28620690999999998</v>
      </c>
      <c r="E553">
        <v>0.86091171300000002</v>
      </c>
      <c r="F553">
        <v>0.33149720999999999</v>
      </c>
      <c r="G553">
        <v>1.4460621199999999</v>
      </c>
      <c r="H553">
        <v>2.3472806049999999</v>
      </c>
      <c r="I553">
        <v>0</v>
      </c>
      <c r="J553">
        <v>-0.14140613799999999</v>
      </c>
      <c r="K553">
        <v>-0.29810546799999998</v>
      </c>
      <c r="L553">
        <v>1.075967637</v>
      </c>
      <c r="M553">
        <v>-3.9331932E-2</v>
      </c>
      <c r="N553">
        <v>0.60306447600000002</v>
      </c>
      <c r="O553">
        <v>1.16895869</v>
      </c>
      <c r="P553">
        <v>0</v>
      </c>
      <c r="Q553">
        <v>-0.80221417699999997</v>
      </c>
      <c r="R553">
        <v>-1.443099583</v>
      </c>
      <c r="S553">
        <v>-0.45604974500000001</v>
      </c>
      <c r="T553">
        <v>-0.33761327800000002</v>
      </c>
      <c r="U553">
        <v>-0.220857835</v>
      </c>
      <c r="V553">
        <v>0.61057103899999998</v>
      </c>
    </row>
    <row r="554" spans="1:22">
      <c r="A554" t="s">
        <v>718</v>
      </c>
      <c r="B554" t="str">
        <f>VLOOKUP(A554,'[1]SGD_NEWannotations_7-09.txt'!$B:$C,2,FALSE)</f>
        <v>YAL061W … iESR cluster   BDH2     biological process unknown                "oxidoreductase activity, acti  | Putative medium-chain alcohol dehydrogenase with similarity to BDH1; transcription induced by constitutively active PDR1 and PDR3; BDH2 is an essential geneYAL062W</v>
      </c>
      <c r="C554">
        <v>-0.99453377799999998</v>
      </c>
      <c r="D554">
        <v>-0.51752769700000001</v>
      </c>
      <c r="E554">
        <v>-1.375004152</v>
      </c>
      <c r="F554">
        <v>-2.1754627790000001</v>
      </c>
      <c r="G554">
        <v>1.100446021</v>
      </c>
      <c r="H554">
        <v>2.2498513000000001E-2</v>
      </c>
      <c r="I554">
        <v>0</v>
      </c>
      <c r="J554">
        <v>-1.476939461</v>
      </c>
      <c r="K554">
        <v>-1.000719557</v>
      </c>
      <c r="L554">
        <v>-7.1383672999999995E-2</v>
      </c>
      <c r="M554">
        <v>-1.673348657</v>
      </c>
      <c r="N554">
        <v>0.448774601</v>
      </c>
      <c r="O554">
        <v>0.196195274</v>
      </c>
      <c r="P554">
        <v>0</v>
      </c>
      <c r="Q554">
        <v>-3.7996719830000001</v>
      </c>
      <c r="R554">
        <v>-2.501993272</v>
      </c>
      <c r="S554">
        <v>-1.117974228</v>
      </c>
      <c r="T554">
        <v>-0.30617758499999997</v>
      </c>
      <c r="U554">
        <v>-1.3355900519999999</v>
      </c>
      <c r="V554">
        <v>-1.336079536</v>
      </c>
    </row>
    <row r="555" spans="1:22">
      <c r="A555" t="s">
        <v>719</v>
      </c>
      <c r="B555" t="str">
        <f>VLOOKUP(A555,'[1]SGD_NEWannotations_7-09.txt'!$B:$C,2,FALSE)</f>
        <v>YBR004C    ...    GPI18    GPI anchor biosynthesis                   mannosyltransferase activity              endoplasmic reticulum  | YBR005W</v>
      </c>
      <c r="C555">
        <v>0.30482304100000002</v>
      </c>
      <c r="D555">
        <v>0.36741808999999997</v>
      </c>
      <c r="E555">
        <v>0.86453369999999996</v>
      </c>
      <c r="F555">
        <v>0.13274703500000001</v>
      </c>
      <c r="G555">
        <v>0.70115904399999995</v>
      </c>
      <c r="H555">
        <v>1.286954994</v>
      </c>
      <c r="I555">
        <v>0</v>
      </c>
      <c r="J555">
        <v>0.10778628</v>
      </c>
      <c r="K555">
        <v>0.311107947</v>
      </c>
      <c r="L555">
        <v>0.71627544799999998</v>
      </c>
      <c r="M555">
        <v>-0.16662467</v>
      </c>
      <c r="N555">
        <v>0.41390897300000001</v>
      </c>
      <c r="O555">
        <v>0.672514748</v>
      </c>
      <c r="P555">
        <v>0</v>
      </c>
      <c r="Q555">
        <v>-0.796582872</v>
      </c>
      <c r="R555">
        <v>-1.0859076839999999</v>
      </c>
      <c r="S555">
        <v>-0.46611984299999998</v>
      </c>
      <c r="T555">
        <v>-0.29740553600000003</v>
      </c>
      <c r="U555">
        <v>-0.403200958</v>
      </c>
      <c r="V555">
        <v>0.228825312</v>
      </c>
    </row>
    <row r="556" spans="1:22">
      <c r="A556" t="s">
        <v>720</v>
      </c>
      <c r="B556" t="str">
        <f>VLOOKUP(A556,'[1]SGD_NEWannotations_7-09.txt'!$B:$C,2,FALSE)</f>
        <v>YOL107W    ...    YOL107W    biological process unknown                molecular function unknown                Golgi apparatus*  | YOL108C</v>
      </c>
      <c r="C556">
        <v>0.32821379699999997</v>
      </c>
      <c r="D556">
        <v>0.62103532299999997</v>
      </c>
      <c r="E556">
        <v>1.248762787</v>
      </c>
      <c r="F556">
        <v>0.72990034699999995</v>
      </c>
      <c r="G556">
        <v>1.6263292899999999</v>
      </c>
      <c r="H556">
        <v>2.0284972539999999</v>
      </c>
      <c r="I556">
        <v>0</v>
      </c>
      <c r="J556">
        <v>5.3345946999999998E-2</v>
      </c>
      <c r="K556">
        <v>0.227341613</v>
      </c>
      <c r="L556">
        <v>1.279507323</v>
      </c>
      <c r="M556">
        <v>0.38147226200000001</v>
      </c>
      <c r="N556">
        <v>1.048236671</v>
      </c>
      <c r="O556">
        <v>1.3288330420000001</v>
      </c>
      <c r="P556">
        <v>0</v>
      </c>
      <c r="Q556">
        <v>0.117021788</v>
      </c>
      <c r="R556">
        <v>-6.9314381999999994E-2</v>
      </c>
      <c r="S556">
        <v>-8.4883441000000004E-2</v>
      </c>
      <c r="T556">
        <v>7.4563589E-2</v>
      </c>
      <c r="U556">
        <v>0.28456187799999999</v>
      </c>
      <c r="V556">
        <v>0.73430979200000002</v>
      </c>
    </row>
    <row r="557" spans="1:22">
      <c r="A557" t="s">
        <v>721</v>
      </c>
      <c r="B557" t="str">
        <f>VLOOKUP(A557,'[1]SGD_NEWannotations_7-09.txt'!$B:$C,2,FALSE)</f>
        <v>YGR266W    ...    YGR266W    biological process unknown                molecular function unknown                mitochondrion*  | YGR267C</v>
      </c>
      <c r="C557">
        <v>-1.7253853999999999E-2</v>
      </c>
      <c r="D557">
        <v>0.67849294800000004</v>
      </c>
      <c r="E557">
        <v>-0.62011665000000005</v>
      </c>
      <c r="F557">
        <v>-0.68360968300000002</v>
      </c>
      <c r="G557">
        <v>-0.29187140099999997</v>
      </c>
      <c r="H557">
        <v>0.60746101399999997</v>
      </c>
      <c r="I557">
        <v>0</v>
      </c>
      <c r="J557">
        <v>-3.3091738000000002E-2</v>
      </c>
      <c r="K557">
        <v>-0.150295914</v>
      </c>
      <c r="L557">
        <v>0.32093375000000002</v>
      </c>
      <c r="M557">
        <v>-0.50342365600000005</v>
      </c>
      <c r="N557">
        <v>0.88242777900000002</v>
      </c>
      <c r="O557">
        <v>0.22790413400000001</v>
      </c>
      <c r="P557">
        <v>0</v>
      </c>
      <c r="Q557">
        <v>-1.822392059</v>
      </c>
      <c r="R557">
        <v>-1.7219589559999999</v>
      </c>
      <c r="S557">
        <v>-0.60701230900000003</v>
      </c>
      <c r="T557">
        <v>-0.30617758499999997</v>
      </c>
      <c r="U557">
        <v>0.49448494799999998</v>
      </c>
      <c r="V557">
        <v>0.66392046400000004</v>
      </c>
    </row>
    <row r="558" spans="1:22">
      <c r="A558" t="s">
        <v>722</v>
      </c>
      <c r="B558" t="str">
        <f>VLOOKUP(A558,'[1]SGD_NEWannotations_7-09.txt'!$B:$C,2,FALSE)</f>
        <v>YGL154C    ...    LYS5    lysine biosynthesis, aminoadip          phosphopantetheinyltransferase acticytoplasm  | YGL155W</v>
      </c>
      <c r="C558" s="1">
        <v>1.07E-4</v>
      </c>
      <c r="D558">
        <v>0.574194655</v>
      </c>
      <c r="E558">
        <v>0.48126036999999999</v>
      </c>
      <c r="F558">
        <v>0.78801134500000003</v>
      </c>
      <c r="G558">
        <v>1.7282579389999999</v>
      </c>
      <c r="H558">
        <v>1.0507875579999999</v>
      </c>
      <c r="I558">
        <v>0</v>
      </c>
      <c r="J558">
        <v>0.164692063</v>
      </c>
      <c r="K558">
        <v>0.47774332200000003</v>
      </c>
      <c r="L558">
        <v>0.55887717400000003</v>
      </c>
      <c r="M558">
        <v>0.69561919299999997</v>
      </c>
      <c r="N558">
        <v>1.1022370379999999</v>
      </c>
      <c r="O558">
        <v>0.92264764099999996</v>
      </c>
      <c r="P558">
        <v>0</v>
      </c>
      <c r="Q558">
        <v>-1.1200726080000001</v>
      </c>
      <c r="R558">
        <v>-0.83137017300000005</v>
      </c>
      <c r="S558">
        <v>7.1714027999999999E-2</v>
      </c>
      <c r="T558">
        <v>0.212237654</v>
      </c>
      <c r="U558">
        <v>0.42136701799999998</v>
      </c>
      <c r="V558">
        <v>0.12118619799999999</v>
      </c>
    </row>
    <row r="559" spans="1:22">
      <c r="A559" t="s">
        <v>723</v>
      </c>
      <c r="B559" t="str">
        <f>VLOOKUP(A559,'[1]SGD_NEWannotations_7-09.txt'!$B:$C,2,FALSE)</f>
        <v>YPL277C    ...    YPL277C    biological process unknown                molecular function unknown                membrane fraction  | YPL278C</v>
      </c>
      <c r="C559">
        <v>0.40189975300000003</v>
      </c>
      <c r="D559">
        <v>-0.51752769700000001</v>
      </c>
      <c r="E559">
        <v>1.602275771</v>
      </c>
      <c r="F559">
        <v>0.18068103099999999</v>
      </c>
      <c r="G559">
        <v>1.6737456049999999</v>
      </c>
      <c r="H559">
        <v>1.7329918959999999</v>
      </c>
      <c r="I559">
        <v>0</v>
      </c>
      <c r="J559">
        <v>0.496588327</v>
      </c>
      <c r="K559">
        <v>0.40367069700000002</v>
      </c>
      <c r="L559">
        <v>2.1059208580000002</v>
      </c>
      <c r="M559">
        <v>0.75318448100000002</v>
      </c>
      <c r="N559">
        <v>1.6155281459999999</v>
      </c>
      <c r="O559">
        <v>1.0586917499999999</v>
      </c>
      <c r="P559">
        <v>0</v>
      </c>
      <c r="Q559">
        <v>-0.88128574800000004</v>
      </c>
      <c r="R559">
        <v>-1.765027678</v>
      </c>
      <c r="S559">
        <v>1.4219003830000001</v>
      </c>
      <c r="T559">
        <v>1.1874697489999999</v>
      </c>
      <c r="U559">
        <v>0.31077299400000002</v>
      </c>
      <c r="V559">
        <v>0.94145443900000003</v>
      </c>
    </row>
    <row r="560" spans="1:22">
      <c r="A560" t="s">
        <v>724</v>
      </c>
      <c r="B560" t="str">
        <f>VLOOKUP(A560,'[1]SGD_NEWannotations_7-09.txt'!$B:$C,2,FALSE)</f>
        <v>YDR123C    ...    INO2    positive regulation of transcr            specific RNA polymerase II transcrinucleus  | YDR124W</v>
      </c>
      <c r="C560">
        <v>0.36369475499999998</v>
      </c>
      <c r="D560">
        <v>0.64981229200000001</v>
      </c>
      <c r="E560">
        <v>1.358182929</v>
      </c>
      <c r="F560">
        <v>1.1695872009999999</v>
      </c>
      <c r="G560">
        <v>1.608592925</v>
      </c>
      <c r="H560">
        <v>3.0122301779999998</v>
      </c>
      <c r="I560">
        <v>0</v>
      </c>
      <c r="J560">
        <v>-0.296960795</v>
      </c>
      <c r="K560">
        <v>-0.84724507699999996</v>
      </c>
      <c r="L560">
        <v>1.6502154339999999</v>
      </c>
      <c r="M560">
        <v>0.64616623100000004</v>
      </c>
      <c r="N560">
        <v>0.863335097</v>
      </c>
      <c r="O560">
        <v>2.016001937</v>
      </c>
      <c r="P560">
        <v>0</v>
      </c>
      <c r="Q560">
        <v>8.7665815999999994E-2</v>
      </c>
      <c r="R560">
        <v>7.849043E-3</v>
      </c>
      <c r="S560">
        <v>-0.414701769</v>
      </c>
      <c r="T560">
        <v>-0.21306818</v>
      </c>
      <c r="U560">
        <v>0.105442656</v>
      </c>
      <c r="V560">
        <v>1.5577921130000001</v>
      </c>
    </row>
    <row r="561" spans="1:22">
      <c r="A561" t="s">
        <v>725</v>
      </c>
      <c r="B561" t="str">
        <f>VLOOKUP(A561,'[1]SGD_NEWannotations_7-09.txt'!$B:$C,2,FALSE)</f>
        <v>YBL055C    ...    YBL055C    biological process unknown                molecular function unknown                cytoplasm  | YBL056W</v>
      </c>
      <c r="C561">
        <v>0.10391183499999999</v>
      </c>
      <c r="D561">
        <v>0.40102763000000002</v>
      </c>
      <c r="E561">
        <v>0.66239676400000003</v>
      </c>
      <c r="F561">
        <v>5.797857E-3</v>
      </c>
      <c r="G561">
        <v>0.55153318100000004</v>
      </c>
      <c r="H561">
        <v>1.2946283750000001</v>
      </c>
      <c r="I561">
        <v>0</v>
      </c>
      <c r="J561">
        <v>0.41649580899999999</v>
      </c>
      <c r="K561">
        <v>0.39288656100000002</v>
      </c>
      <c r="L561">
        <v>0.49969923799999999</v>
      </c>
      <c r="M561">
        <v>-4.2875132000000003E-2</v>
      </c>
      <c r="N561">
        <v>0.48763598499999999</v>
      </c>
      <c r="O561">
        <v>1.073783734</v>
      </c>
      <c r="P561">
        <v>0</v>
      </c>
      <c r="Q561">
        <v>-0.98084366000000001</v>
      </c>
      <c r="R561">
        <v>-0.73516983000000002</v>
      </c>
      <c r="S561">
        <v>-0.44566926600000001</v>
      </c>
      <c r="T561">
        <v>-0.32878928200000002</v>
      </c>
      <c r="U561">
        <v>-3.4443518999999999E-2</v>
      </c>
      <c r="V561">
        <v>0.83765707899999997</v>
      </c>
    </row>
    <row r="562" spans="1:22">
      <c r="A562" t="s">
        <v>726</v>
      </c>
      <c r="B562" t="str">
        <f>VLOOKUP(A562,'[1]SGD_NEWannotations_7-09.txt'!$B:$C,2,FALSE)</f>
        <v>YNL254C …               RTC4     biological process unknown                molecular function unknown  | Protein of unknown function; null mutation suppresses cdc13-1 temperature sensitivity; (GFP)-fusion protein localizes to both the cytoplasm and the nucleusYNL255C</v>
      </c>
      <c r="C562">
        <v>0.62017606700000005</v>
      </c>
      <c r="D562">
        <v>1.38867867</v>
      </c>
      <c r="E562">
        <v>0.88993396400000002</v>
      </c>
      <c r="F562">
        <v>1.377078244</v>
      </c>
      <c r="G562">
        <v>1.258991961</v>
      </c>
      <c r="H562">
        <v>2.1663342860000001</v>
      </c>
      <c r="I562">
        <v>0</v>
      </c>
      <c r="J562">
        <v>0.78244716800000003</v>
      </c>
      <c r="K562">
        <v>0.51774753100000004</v>
      </c>
      <c r="L562">
        <v>1.2329628269999999</v>
      </c>
      <c r="M562">
        <v>0.93913490600000005</v>
      </c>
      <c r="N562">
        <v>1.1148738650000001</v>
      </c>
      <c r="O562">
        <v>1.329461805</v>
      </c>
      <c r="P562">
        <v>0</v>
      </c>
      <c r="Q562">
        <v>-0.29717164200000001</v>
      </c>
      <c r="R562">
        <v>1.9872392999999999E-2</v>
      </c>
      <c r="S562">
        <v>-0.220052097</v>
      </c>
      <c r="T562">
        <v>0.58969947199999995</v>
      </c>
      <c r="U562">
        <v>0.440194792</v>
      </c>
      <c r="V562">
        <v>1.382149495</v>
      </c>
    </row>
    <row r="563" spans="1:22">
      <c r="A563" t="s">
        <v>727</v>
      </c>
      <c r="B563" t="str">
        <f>VLOOKUP(A563,'[1]SGD_NEWannotations_7-09.txt'!$B:$C,2,FALSE)</f>
        <v>YIL089W    ...    YIL089W    biological process unknown                molecular function unknown                cellular component unknown  | YIL090W</v>
      </c>
      <c r="C563">
        <v>0.21286592900000001</v>
      </c>
      <c r="D563">
        <v>1.0513600400000001</v>
      </c>
      <c r="E563">
        <v>1.154816794</v>
      </c>
      <c r="F563">
        <v>0.82453722100000004</v>
      </c>
      <c r="G563">
        <v>1.7670222879999999</v>
      </c>
      <c r="H563">
        <v>1.4210478900000001</v>
      </c>
      <c r="I563">
        <v>0</v>
      </c>
      <c r="J563">
        <v>-3.146336E-3</v>
      </c>
      <c r="K563">
        <v>0.75135292799999998</v>
      </c>
      <c r="L563">
        <v>1.2006395160000001</v>
      </c>
      <c r="M563">
        <v>0.38659388300000003</v>
      </c>
      <c r="N563">
        <v>1.1819880599999999</v>
      </c>
      <c r="O563">
        <v>1.521034964</v>
      </c>
      <c r="P563">
        <v>0</v>
      </c>
      <c r="Q563">
        <v>-1.205249153</v>
      </c>
      <c r="R563">
        <v>-0.72385849000000002</v>
      </c>
      <c r="S563">
        <v>0.63048700499999999</v>
      </c>
      <c r="T563">
        <v>0.23439079700000001</v>
      </c>
      <c r="U563">
        <v>1.079447448</v>
      </c>
      <c r="V563">
        <v>1.204488845</v>
      </c>
    </row>
    <row r="564" spans="1:22">
      <c r="A564" t="s">
        <v>728</v>
      </c>
      <c r="B564" t="str">
        <f>VLOOKUP(A564,'[1]SGD_NEWannotations_7-09.txt'!$B:$C,2,FALSE)</f>
        <v>YBR008C    ...    FLR1    response to toxin                         multidrug transporter activity            integral to plasma membrane  | YBR009C</v>
      </c>
      <c r="C564">
        <v>9.4309915999999994E-2</v>
      </c>
      <c r="D564">
        <v>-9.5010232999999999E-2</v>
      </c>
      <c r="E564">
        <v>0.54133300699999998</v>
      </c>
      <c r="F564">
        <v>0.341251421</v>
      </c>
      <c r="G564">
        <v>0.35812719300000001</v>
      </c>
      <c r="H564">
        <v>0.92938910900000005</v>
      </c>
      <c r="I564">
        <v>0</v>
      </c>
      <c r="J564">
        <v>-0.250196327</v>
      </c>
      <c r="K564">
        <v>-4.9015114999999998E-2</v>
      </c>
      <c r="L564">
        <v>1.2452694799999999</v>
      </c>
      <c r="M564">
        <v>0.277249103</v>
      </c>
      <c r="N564">
        <v>0.113671117</v>
      </c>
      <c r="O564">
        <v>1.0102697940000001</v>
      </c>
      <c r="P564">
        <v>0</v>
      </c>
      <c r="Q564">
        <v>-0.54504981600000002</v>
      </c>
      <c r="R564">
        <v>-0.72463309099999995</v>
      </c>
      <c r="S564">
        <v>0.29732651300000001</v>
      </c>
      <c r="T564">
        <v>0.10026389099999999</v>
      </c>
      <c r="U564">
        <v>7.2215877999999997E-2</v>
      </c>
      <c r="V564">
        <v>0.70574063899999995</v>
      </c>
    </row>
    <row r="565" spans="1:22">
      <c r="A565" t="s">
        <v>729</v>
      </c>
      <c r="B565" t="str">
        <f>VLOOKUP(A565,'[1]SGD_NEWannotations_7-09.txt'!$B:$C,2,FALSE)</f>
        <v>YGL007C-A    ...    YGL007C-A    biological process unknown                molecular function unknown                cellular component unknown  | YGL007W</v>
      </c>
      <c r="C565">
        <v>0.67789156399999995</v>
      </c>
      <c r="D565">
        <v>0.215092427</v>
      </c>
      <c r="E565">
        <v>2.280347677</v>
      </c>
      <c r="F565">
        <v>0.88343090999999996</v>
      </c>
      <c r="G565">
        <v>0.99465135800000004</v>
      </c>
      <c r="H565">
        <v>1.481930132</v>
      </c>
      <c r="I565">
        <v>0</v>
      </c>
      <c r="J565">
        <v>-0.18148357800000001</v>
      </c>
      <c r="K565">
        <v>0.65135713900000003</v>
      </c>
      <c r="L565">
        <v>1.6770775600000001</v>
      </c>
      <c r="M565">
        <v>0.58968574900000004</v>
      </c>
      <c r="N565">
        <v>0.69983636500000002</v>
      </c>
      <c r="O565">
        <v>-0.16637480599999999</v>
      </c>
      <c r="P565">
        <v>0</v>
      </c>
      <c r="Q565">
        <v>-1.629746981</v>
      </c>
      <c r="R565">
        <v>-1.4849197590000001</v>
      </c>
      <c r="S565">
        <v>-2.369512995</v>
      </c>
      <c r="T565">
        <v>-0.33859906299999998</v>
      </c>
      <c r="U565">
        <v>-0.57262924800000004</v>
      </c>
      <c r="V565">
        <v>-0.92104203699999998</v>
      </c>
    </row>
    <row r="566" spans="1:22">
      <c r="A566" t="s">
        <v>730</v>
      </c>
      <c r="B566" t="str">
        <f>VLOOKUP(A566,'[1]SGD_NEWannotations_7-09.txt'!$B:$C,2,FALSE)</f>
        <v>YDR490C    ...    PKH1    protein amino acid phosphoryla            protein kinase activity                   cytosol  | YDR491C</v>
      </c>
      <c r="C566">
        <v>-0.59274701200000002</v>
      </c>
      <c r="D566">
        <v>0.14063310800000001</v>
      </c>
      <c r="E566">
        <v>4.3354170000000003E-3</v>
      </c>
      <c r="F566">
        <v>0.28632297899999998</v>
      </c>
      <c r="G566">
        <v>0.34962490600000001</v>
      </c>
      <c r="H566">
        <v>1.32610195</v>
      </c>
      <c r="I566">
        <v>0</v>
      </c>
      <c r="J566">
        <v>-0.25633122600000002</v>
      </c>
      <c r="K566">
        <v>-0.33928559200000002</v>
      </c>
      <c r="L566">
        <v>0.10684339599999999</v>
      </c>
      <c r="M566">
        <v>0.123519296</v>
      </c>
      <c r="N566">
        <v>0.39796719699999999</v>
      </c>
      <c r="O566">
        <v>1.057446168</v>
      </c>
      <c r="P566">
        <v>0</v>
      </c>
      <c r="Q566">
        <v>-1.3965157859999999</v>
      </c>
      <c r="R566">
        <v>-1.2049415889999999</v>
      </c>
      <c r="S566">
        <v>0.14559839699999999</v>
      </c>
      <c r="T566">
        <v>0.41445478299999999</v>
      </c>
      <c r="U566">
        <v>-0.44178945600000002</v>
      </c>
      <c r="V566">
        <v>0.59458126</v>
      </c>
    </row>
    <row r="567" spans="1:22">
      <c r="A567" t="s">
        <v>731</v>
      </c>
      <c r="B567" t="str">
        <f>VLOOKUP(A567,'[1]SGD_NEWannotations_7-09.txt'!$B:$C,2,FALSE)</f>
        <v>YMR153C-A    ...      | YMR153W</v>
      </c>
      <c r="C567">
        <v>-0.40957127700000001</v>
      </c>
      <c r="D567">
        <v>0.34847984199999998</v>
      </c>
      <c r="E567">
        <v>7.3896798999999999E-2</v>
      </c>
      <c r="F567">
        <v>0.74207506099999998</v>
      </c>
      <c r="G567">
        <v>4.2995749999999999E-2</v>
      </c>
      <c r="H567">
        <v>0.98933164900000004</v>
      </c>
      <c r="I567">
        <v>0</v>
      </c>
      <c r="J567">
        <v>-7.8390084999999998E-2</v>
      </c>
      <c r="K567">
        <v>-0.170644559</v>
      </c>
      <c r="L567">
        <v>0.30934577499999999</v>
      </c>
      <c r="M567">
        <v>0.77339770200000002</v>
      </c>
      <c r="N567">
        <v>0.17220704000000001</v>
      </c>
      <c r="O567">
        <v>0.776292019</v>
      </c>
      <c r="P567">
        <v>0</v>
      </c>
      <c r="Q567">
        <v>-1.551744469</v>
      </c>
      <c r="R567">
        <v>-1.1694179330000001</v>
      </c>
      <c r="S567">
        <v>6.3446411999999994E-2</v>
      </c>
      <c r="T567">
        <v>0.73248403600000001</v>
      </c>
      <c r="U567">
        <v>-1.2231153219999999</v>
      </c>
      <c r="V567">
        <v>0.61952634399999995</v>
      </c>
    </row>
    <row r="568" spans="1:22">
      <c r="A568" t="s">
        <v>732</v>
      </c>
      <c r="B568" t="str">
        <f>VLOOKUP(A568,'[1]SGD_NEWannotations_7-09.txt'!$B:$C,2,FALSE)</f>
        <v>YOR238W    ...    YOR238W    biological process unknown                molecular function unknown                cytoplasm  | YOR239W</v>
      </c>
      <c r="C568">
        <v>0.50302167799999997</v>
      </c>
      <c r="D568">
        <v>1.093066423</v>
      </c>
      <c r="E568">
        <v>1.456598316</v>
      </c>
      <c r="F568">
        <v>1.5477568079999999</v>
      </c>
      <c r="G568">
        <v>1.750108003</v>
      </c>
      <c r="H568">
        <v>1.671186611</v>
      </c>
      <c r="I568">
        <v>0</v>
      </c>
      <c r="J568">
        <v>-0.14620810300000001</v>
      </c>
      <c r="K568">
        <v>0.35223543299999999</v>
      </c>
      <c r="L568">
        <v>1.2002850890000001</v>
      </c>
      <c r="M568">
        <v>0.97010949300000004</v>
      </c>
      <c r="N568">
        <v>0.90068536200000004</v>
      </c>
      <c r="O568">
        <v>1.2054730870000001</v>
      </c>
      <c r="P568">
        <v>0</v>
      </c>
      <c r="Q568">
        <v>-0.37207908499999998</v>
      </c>
      <c r="R568">
        <v>0.37176287499999999</v>
      </c>
      <c r="S568">
        <v>0.16428964900000001</v>
      </c>
      <c r="T568">
        <v>0.39247519800000003</v>
      </c>
      <c r="U568">
        <v>0.54148242599999996</v>
      </c>
      <c r="V568">
        <v>1.0220020780000001</v>
      </c>
    </row>
    <row r="569" spans="1:22">
      <c r="A569" t="s">
        <v>733</v>
      </c>
      <c r="B569" t="str">
        <f>VLOOKUP(A569,'[1]SGD_NEWannotations_7-09.txt'!$B:$C,2,FALSE)</f>
        <v>YLL056C    ...    YLL056C    biological process unknown                molecular function unknown                cellular component unknown  | YLL057C</v>
      </c>
      <c r="C569">
        <v>-0.64074458400000001</v>
      </c>
      <c r="D569">
        <v>-0.194033187</v>
      </c>
      <c r="E569">
        <v>0.58121415600000004</v>
      </c>
      <c r="F569">
        <v>0.94210681699999999</v>
      </c>
      <c r="G569">
        <v>2.3019177919999998</v>
      </c>
      <c r="H569">
        <v>2.8170748300000001</v>
      </c>
      <c r="I569">
        <v>0</v>
      </c>
      <c r="J569">
        <v>-0.84561629199999999</v>
      </c>
      <c r="K569">
        <v>-0.42433944400000001</v>
      </c>
      <c r="L569">
        <v>0.90170845300000002</v>
      </c>
      <c r="M569">
        <v>1.1594458430000001</v>
      </c>
      <c r="N569">
        <v>2.082714481</v>
      </c>
      <c r="O569">
        <v>2.0571076760000002</v>
      </c>
      <c r="P569">
        <v>0</v>
      </c>
      <c r="Q569">
        <v>-2.593781484</v>
      </c>
      <c r="R569">
        <v>-2.2270286559999999</v>
      </c>
      <c r="S569">
        <v>-0.37474964399999999</v>
      </c>
      <c r="T569">
        <v>0.62886697300000005</v>
      </c>
      <c r="U569">
        <v>0.47336165600000002</v>
      </c>
      <c r="V569">
        <v>0.77253096200000004</v>
      </c>
    </row>
    <row r="570" spans="1:22">
      <c r="A570" t="s">
        <v>734</v>
      </c>
      <c r="B570" t="str">
        <f>VLOOKUP(A570,'[1]SGD_NEWannotations_7-09.txt'!$B:$C,2,FALSE)</f>
        <v>YGR068C …               ART5     biological process unknown                molecular function unknown  | Protein proposed to regulate the endocytosis of plasma membrane proteins by recruiting the ubiquitin ligase Rsp5p to its target in the plasma membraneYGR069W</v>
      </c>
      <c r="C570">
        <v>5.7335461999999997E-2</v>
      </c>
      <c r="D570">
        <v>0.40001014299999998</v>
      </c>
      <c r="E570">
        <v>-0.260987892</v>
      </c>
      <c r="F570">
        <v>0.368158926</v>
      </c>
      <c r="G570">
        <v>-0.24165995600000001</v>
      </c>
      <c r="H570">
        <v>0.15494880899999999</v>
      </c>
      <c r="I570">
        <v>0</v>
      </c>
      <c r="J570">
        <v>0.11549816</v>
      </c>
      <c r="K570">
        <v>0.56270978199999999</v>
      </c>
      <c r="L570">
        <v>0.188483453</v>
      </c>
      <c r="M570">
        <v>2.8970794000000001E-2</v>
      </c>
      <c r="N570">
        <v>-0.13291276799999999</v>
      </c>
      <c r="O570">
        <v>0.683382559</v>
      </c>
      <c r="P570">
        <v>0</v>
      </c>
      <c r="Q570">
        <v>-0.75902999800000004</v>
      </c>
      <c r="R570">
        <v>-0.51406610399999997</v>
      </c>
      <c r="S570">
        <v>0.49456451600000001</v>
      </c>
      <c r="T570">
        <v>0.54814496000000001</v>
      </c>
      <c r="U570">
        <v>-0.61312402700000002</v>
      </c>
      <c r="V570">
        <v>-0.37355424199999998</v>
      </c>
    </row>
    <row r="571" spans="1:22">
      <c r="A571" t="s">
        <v>735</v>
      </c>
      <c r="B571" t="str">
        <f>VLOOKUP(A571,'[1]SGD_NEWannotations_7-09.txt'!$B:$C,2,FALSE)</f>
        <v>YDL182W    ...    LYS20    lysine biosynthesis, aminoadip          homocitrate synthase activity             nucleus*  | YDL183C</v>
      </c>
      <c r="C571">
        <v>-0.44286059500000002</v>
      </c>
      <c r="D571">
        <v>0.28411102300000002</v>
      </c>
      <c r="E571">
        <v>1.317408049</v>
      </c>
      <c r="F571">
        <v>1.036104868</v>
      </c>
      <c r="G571">
        <v>0.85561621099999996</v>
      </c>
      <c r="H571">
        <v>2.1357091239999999</v>
      </c>
      <c r="I571">
        <v>0</v>
      </c>
      <c r="J571">
        <v>-0.50472860100000005</v>
      </c>
      <c r="K571">
        <v>-0.391034628</v>
      </c>
      <c r="L571">
        <v>2.0914912289999998</v>
      </c>
      <c r="M571">
        <v>3.2576453320000001</v>
      </c>
      <c r="N571">
        <v>1.6844884010000001</v>
      </c>
      <c r="O571">
        <v>2.37156236</v>
      </c>
      <c r="P571">
        <v>0</v>
      </c>
      <c r="Q571">
        <v>-1.066000966</v>
      </c>
      <c r="R571">
        <v>-0.87663618399999998</v>
      </c>
      <c r="S571">
        <v>-0.94311563399999998</v>
      </c>
      <c r="T571">
        <v>-1.0394200929999999</v>
      </c>
      <c r="U571">
        <v>-0.18358695799999999</v>
      </c>
      <c r="V571">
        <v>0.70265285799999999</v>
      </c>
    </row>
    <row r="572" spans="1:22">
      <c r="A572" t="s">
        <v>736</v>
      </c>
      <c r="B572" t="str">
        <f>VLOOKUP(A572,'[1]SGD_NEWannotations_7-09.txt'!$B:$C,2,FALSE)</f>
        <v>YOL147C    ...    PEX11    peroxisome organization and bi            molecular function unknown                peroxisomal membrane  | YOL148C</v>
      </c>
      <c r="C572">
        <v>-0.627615531</v>
      </c>
      <c r="D572">
        <v>-0.44280774699999997</v>
      </c>
      <c r="E572">
        <v>0.41692072899999999</v>
      </c>
      <c r="F572">
        <v>2.1239240000000001E-3</v>
      </c>
      <c r="G572">
        <v>0.57395592399999995</v>
      </c>
      <c r="H572">
        <v>1.301214541</v>
      </c>
      <c r="I572">
        <v>0</v>
      </c>
      <c r="J572">
        <v>-0.64656175900000001</v>
      </c>
      <c r="K572">
        <v>-0.209386132</v>
      </c>
      <c r="L572">
        <v>0.60226897199999996</v>
      </c>
      <c r="M572">
        <v>0.42206353299999999</v>
      </c>
      <c r="N572">
        <v>0.14869874199999999</v>
      </c>
      <c r="O572">
        <v>0.56041898400000001</v>
      </c>
      <c r="P572">
        <v>0</v>
      </c>
      <c r="Q572">
        <v>-1.5734787610000001</v>
      </c>
      <c r="R572">
        <v>-1.788970363</v>
      </c>
      <c r="S572">
        <v>-0.44836841599999999</v>
      </c>
      <c r="T572">
        <v>-0.48627873999999999</v>
      </c>
      <c r="U572">
        <v>-0.559153016</v>
      </c>
      <c r="V572">
        <v>0.177967969</v>
      </c>
    </row>
    <row r="573" spans="1:22">
      <c r="A573" t="s">
        <v>737</v>
      </c>
      <c r="B573" t="str">
        <f>VLOOKUP(A573,'[1]SGD_NEWannotations_7-09.txt'!$B:$C,2,FALSE)</f>
        <v>YDL215C    ...    GDH2    nitrogen compound metabolism              glutamate dehydrogenase activity          mitochondrion*  | YDL216C</v>
      </c>
      <c r="C573">
        <v>1.005540128</v>
      </c>
      <c r="D573">
        <v>1.2741233999999999</v>
      </c>
      <c r="E573">
        <v>1.6924735799999999</v>
      </c>
      <c r="F573">
        <v>1.0484223429999999</v>
      </c>
      <c r="G573">
        <v>1.746627001</v>
      </c>
      <c r="H573">
        <v>2.3215311170000001</v>
      </c>
      <c r="I573">
        <v>0</v>
      </c>
      <c r="J573">
        <v>0.97205599499999995</v>
      </c>
      <c r="K573">
        <v>0.98558189699999998</v>
      </c>
      <c r="L573">
        <v>2.3563306239999999</v>
      </c>
      <c r="M573">
        <v>1.1590766459999999</v>
      </c>
      <c r="N573">
        <v>1.6717095390000001</v>
      </c>
      <c r="O573">
        <v>1.611232773</v>
      </c>
      <c r="P573">
        <v>0</v>
      </c>
      <c r="Q573">
        <v>0.58213333599999995</v>
      </c>
      <c r="R573">
        <v>0.86819977599999998</v>
      </c>
      <c r="S573">
        <v>0.75843973600000003</v>
      </c>
      <c r="T573">
        <v>1.3596457749999999</v>
      </c>
      <c r="U573">
        <v>0.58267047299999997</v>
      </c>
      <c r="V573">
        <v>1.267183781</v>
      </c>
    </row>
    <row r="574" spans="1:22">
      <c r="A574" t="s">
        <v>738</v>
      </c>
      <c r="B574" t="str">
        <f>VLOOKUP(A574,'[1]SGD_NEWannotations_7-09.txt'!$B:$C,2,FALSE)</f>
        <v>YMR316W    ...    DIA1    pseudohyphal growth*                      molecular function unknown                cytoplasm  | YMR317W</v>
      </c>
      <c r="C574">
        <v>0.27199954799999998</v>
      </c>
      <c r="D574">
        <v>0.74486463400000003</v>
      </c>
      <c r="E574">
        <v>1.5760442299999999</v>
      </c>
      <c r="F574">
        <v>0.72724001999999999</v>
      </c>
      <c r="G574">
        <v>0.68141545299999995</v>
      </c>
      <c r="H574">
        <v>1.335997986</v>
      </c>
      <c r="I574">
        <v>0</v>
      </c>
      <c r="J574">
        <v>0.35053004300000001</v>
      </c>
      <c r="K574">
        <v>0.41431794100000002</v>
      </c>
      <c r="L574">
        <v>1.4548882059999999</v>
      </c>
      <c r="M574">
        <v>0.20908174600000001</v>
      </c>
      <c r="N574">
        <v>0.15687346899999999</v>
      </c>
      <c r="O574">
        <v>0.81955000899999997</v>
      </c>
      <c r="P574">
        <v>0</v>
      </c>
      <c r="Q574">
        <v>-1.5263173910000001</v>
      </c>
      <c r="R574">
        <v>-1.1307374649999999</v>
      </c>
      <c r="S574">
        <v>-0.107291147</v>
      </c>
      <c r="T574">
        <v>0.50177460299999999</v>
      </c>
      <c r="U574">
        <v>5.7752377000000001E-2</v>
      </c>
      <c r="V574">
        <v>0.8722377</v>
      </c>
    </row>
    <row r="575" spans="1:22">
      <c r="A575" t="s">
        <v>739</v>
      </c>
      <c r="B575" t="str">
        <f>VLOOKUP(A575,'[1]SGD_NEWannotations_7-09.txt'!$B:$C,2,FALSE)</f>
        <v>YGR066C    ...    YGR066C    biological process unknown                molecular function unknown                cellular component unknown  | YGR067C</v>
      </c>
      <c r="C575">
        <v>0.39778364500000002</v>
      </c>
      <c r="D575">
        <v>1.4919326319999999</v>
      </c>
      <c r="E575">
        <v>2.2267666359999998</v>
      </c>
      <c r="F575">
        <v>0.91200006199999994</v>
      </c>
      <c r="G575">
        <v>2.593486033</v>
      </c>
      <c r="H575">
        <v>2.6074610140000001</v>
      </c>
      <c r="I575">
        <v>0</v>
      </c>
      <c r="J575">
        <v>0.233553921</v>
      </c>
      <c r="K575">
        <v>0.73624603600000005</v>
      </c>
      <c r="L575">
        <v>2.2844078730000001</v>
      </c>
      <c r="M575">
        <v>0.75961075</v>
      </c>
      <c r="N575">
        <v>0.72630857599999998</v>
      </c>
      <c r="O575">
        <v>2.3481983670000002</v>
      </c>
      <c r="P575">
        <v>0</v>
      </c>
      <c r="Q575">
        <v>-0.40735455999999998</v>
      </c>
      <c r="R575">
        <v>0.32243516300000002</v>
      </c>
      <c r="S575">
        <v>0.85930569499999998</v>
      </c>
      <c r="T575">
        <v>1.1088599139999999</v>
      </c>
      <c r="U575">
        <v>0.49448494700000001</v>
      </c>
      <c r="V575">
        <v>2.5383895820000002</v>
      </c>
    </row>
    <row r="576" spans="1:22">
      <c r="A576" t="s">
        <v>740</v>
      </c>
      <c r="B576" t="str">
        <f>VLOOKUP(A576,'[1]SGD_NEWannotations_7-09.txt'!$B:$C,2,FALSE)</f>
        <v>YCR105W    ...    ADH7    alcohol metabolism                        alcohol dehydrogenase (NADP+) activsoluble fraction  | YCR106W</v>
      </c>
      <c r="C576">
        <v>-0.75704549300000001</v>
      </c>
      <c r="D576">
        <v>-0.122777212</v>
      </c>
      <c r="E576">
        <v>0.25098561600000002</v>
      </c>
      <c r="F576">
        <v>2.9518959000000001E-2</v>
      </c>
      <c r="G576">
        <v>0.25609689200000002</v>
      </c>
      <c r="H576">
        <v>0.40101013600000002</v>
      </c>
      <c r="I576">
        <v>0</v>
      </c>
      <c r="J576">
        <v>-0.56395321499999995</v>
      </c>
      <c r="K576">
        <v>-0.57103528199999998</v>
      </c>
      <c r="L576">
        <v>0.54649344899999996</v>
      </c>
      <c r="M576">
        <v>0.26592099499999999</v>
      </c>
      <c r="N576">
        <v>-0.43179471699999999</v>
      </c>
      <c r="O576">
        <v>0.182389474</v>
      </c>
      <c r="P576">
        <v>0</v>
      </c>
      <c r="Q576">
        <v>-1.5341693219999999</v>
      </c>
      <c r="R576">
        <v>-1.913763058</v>
      </c>
      <c r="S576">
        <v>0.88756395499999996</v>
      </c>
      <c r="T576">
        <v>1.0389110370000001</v>
      </c>
      <c r="U576">
        <v>-0.36635230499999999</v>
      </c>
      <c r="V576">
        <v>-9.6128744000000002E-2</v>
      </c>
    </row>
    <row r="577" spans="1:22">
      <c r="A577" t="s">
        <v>741</v>
      </c>
      <c r="B577" t="str">
        <f>VLOOKUP(A577,'[1]SGD_NEWannotations_7-09.txt'!$B:$C,2,FALSE)</f>
        <v>YNL029C    ...    KTR5    cell wall organization and bio            mannosyltransferase activity              Golgi apparatus  | YNL030W</v>
      </c>
      <c r="C577">
        <v>-1.223578E-2</v>
      </c>
      <c r="D577">
        <v>0.61662837999999998</v>
      </c>
      <c r="E577">
        <v>0.75037441000000005</v>
      </c>
      <c r="F577">
        <v>0.93007163500000001</v>
      </c>
      <c r="G577">
        <v>1.540251426</v>
      </c>
      <c r="H577">
        <v>1.406413495</v>
      </c>
      <c r="I577">
        <v>0</v>
      </c>
      <c r="J577">
        <v>0.43824434099999998</v>
      </c>
      <c r="K577">
        <v>0.93591838100000002</v>
      </c>
      <c r="L577">
        <v>0.38946513100000002</v>
      </c>
      <c r="M577">
        <v>0.56369053999999996</v>
      </c>
      <c r="N577">
        <v>1.1901619919999999</v>
      </c>
      <c r="O577">
        <v>1.3898174560000001</v>
      </c>
      <c r="P577">
        <v>0</v>
      </c>
      <c r="Q577">
        <v>-0.41744337799999998</v>
      </c>
      <c r="R577">
        <v>-0.64194092700000005</v>
      </c>
      <c r="S577">
        <v>8.2811736999999996E-2</v>
      </c>
      <c r="T577">
        <v>0.30150499200000003</v>
      </c>
      <c r="U577">
        <v>0.90012374900000003</v>
      </c>
      <c r="V577">
        <v>0.95022464900000003</v>
      </c>
    </row>
    <row r="578" spans="1:22">
      <c r="A578" t="s">
        <v>742</v>
      </c>
      <c r="B578" t="str">
        <f>VLOOKUP(A578,'[1]SGD_NEWannotations_7-09.txt'!$B:$C,2,FALSE)</f>
        <v>YLR191W    ...    PEX13    peroxisome organization and bi            protein binding                           peroxisomal membrane  | YLR192C</v>
      </c>
      <c r="C578">
        <v>-0.34595517799999997</v>
      </c>
      <c r="D578">
        <v>5.4311847000000003E-2</v>
      </c>
      <c r="E578">
        <v>0.63544263499999998</v>
      </c>
      <c r="F578">
        <v>0.64216047799999998</v>
      </c>
      <c r="G578">
        <v>1.0560519020000001</v>
      </c>
      <c r="H578">
        <v>1.1347080169999999</v>
      </c>
      <c r="I578">
        <v>0</v>
      </c>
      <c r="J578">
        <v>-0.439795573</v>
      </c>
      <c r="K578">
        <v>-0.73574734799999997</v>
      </c>
      <c r="L578">
        <v>0.81432688600000003</v>
      </c>
      <c r="M578">
        <v>0.43768265499999998</v>
      </c>
      <c r="N578">
        <v>0.51342324100000003</v>
      </c>
      <c r="O578">
        <v>0.47796624199999999</v>
      </c>
      <c r="P578">
        <v>0</v>
      </c>
      <c r="Q578">
        <v>-0.86004460100000002</v>
      </c>
      <c r="R578">
        <v>-1.159273376</v>
      </c>
      <c r="S578">
        <v>-0.23863319399999999</v>
      </c>
      <c r="T578">
        <v>-1.9296437E-2</v>
      </c>
      <c r="U578">
        <v>9.1321548000000002E-2</v>
      </c>
      <c r="V578">
        <v>0.21066364200000001</v>
      </c>
    </row>
    <row r="579" spans="1:22">
      <c r="A579" t="s">
        <v>743</v>
      </c>
      <c r="B579" t="str">
        <f>VLOOKUP(A579,'[1]SGD_NEWannotations_7-09.txt'!$B:$C,2,FALSE)</f>
        <v>YHR216W PAC cluster IMD2    GTP biosynthesis                          IMP dehydrogenase activity                cytoplasm  | YHR217C</v>
      </c>
      <c r="C579">
        <v>-0.211495235</v>
      </c>
      <c r="D579">
        <v>0.26364346799999999</v>
      </c>
      <c r="E579">
        <v>1.7313269999999999E-2</v>
      </c>
      <c r="F579">
        <v>-0.91242837300000001</v>
      </c>
      <c r="G579">
        <v>-1.188018595</v>
      </c>
      <c r="H579">
        <v>-0.80910395499999999</v>
      </c>
      <c r="I579">
        <v>0</v>
      </c>
      <c r="J579">
        <v>1.063073589</v>
      </c>
      <c r="K579">
        <v>1.268128978</v>
      </c>
      <c r="L579">
        <v>-1.0009943459999999</v>
      </c>
      <c r="M579">
        <v>-1.317204847</v>
      </c>
      <c r="N579">
        <v>0.672453674</v>
      </c>
      <c r="O579">
        <v>1.198737468</v>
      </c>
      <c r="P579">
        <v>0</v>
      </c>
      <c r="Q579">
        <v>-2.1251578960000002</v>
      </c>
      <c r="R579">
        <v>-1.9680604239999999</v>
      </c>
      <c r="S579">
        <v>1.2743431940000001</v>
      </c>
      <c r="T579">
        <v>-2.5349962750000001</v>
      </c>
      <c r="U579">
        <v>-0.93902521299999997</v>
      </c>
      <c r="V579">
        <v>2.2923928E-2</v>
      </c>
    </row>
    <row r="580" spans="1:22">
      <c r="A580" t="s">
        <v>744</v>
      </c>
      <c r="B580" t="str">
        <f>VLOOKUP(A580,'[1]SGD_NEWannotations_7-09.txt'!$B:$C,2,FALSE)</f>
        <v>YNR064C    ...    YNR064C    response to toxin                         epoxide hydrolase activity                soluble fraction  | YNR065C</v>
      </c>
      <c r="C580">
        <v>-0.78021465700000003</v>
      </c>
      <c r="D580">
        <v>0.234544789</v>
      </c>
      <c r="E580">
        <v>-6.7575626999999999E-2</v>
      </c>
      <c r="F580">
        <v>-3.040533199</v>
      </c>
      <c r="G580">
        <v>1.1529134409999999</v>
      </c>
      <c r="H580">
        <v>1.0224985129999999</v>
      </c>
      <c r="I580">
        <v>0</v>
      </c>
      <c r="J580">
        <v>-0.18148357800000001</v>
      </c>
      <c r="K580">
        <v>-0.50321989899999997</v>
      </c>
      <c r="L580">
        <v>0.29598739299999999</v>
      </c>
      <c r="M580">
        <v>-2.667702094</v>
      </c>
      <c r="N580">
        <v>1.404380481</v>
      </c>
      <c r="O580">
        <v>1.611232773</v>
      </c>
      <c r="P580">
        <v>0</v>
      </c>
      <c r="Q580">
        <v>-2.0447844810000002</v>
      </c>
      <c r="R580">
        <v>-2.5019932730000001</v>
      </c>
      <c r="S580">
        <v>-0.71743629799999997</v>
      </c>
      <c r="T580">
        <v>9.1786401000000004E-2</v>
      </c>
      <c r="U580">
        <v>0.49448494700000001</v>
      </c>
      <c r="V580">
        <v>0.493995462</v>
      </c>
    </row>
    <row r="581" spans="1:22">
      <c r="A581" t="s">
        <v>745</v>
      </c>
      <c r="B581" t="str">
        <f>VLOOKUP(A581,'[1]SGD_NEWannotations_7-09.txt'!$B:$C,2,FALSE)</f>
        <v>YMR154C    ...    RIM13    protein processing                        cysteine-type endopeptidase activitcellular component unknown  | YMR155W</v>
      </c>
      <c r="C581">
        <v>-0.12025754600000001</v>
      </c>
      <c r="D581">
        <v>0.370710822</v>
      </c>
      <c r="E581">
        <v>3.4695348000000001E-2</v>
      </c>
      <c r="F581">
        <v>0.21994591299999999</v>
      </c>
      <c r="G581">
        <v>0.34555851900000001</v>
      </c>
      <c r="H581">
        <v>0.86110436899999998</v>
      </c>
      <c r="I581">
        <v>0</v>
      </c>
      <c r="J581">
        <v>0.164012989</v>
      </c>
      <c r="K581">
        <v>0.38775973000000002</v>
      </c>
      <c r="L581">
        <v>0.60422699400000002</v>
      </c>
      <c r="M581">
        <v>0.303064522</v>
      </c>
      <c r="N581">
        <v>0.440600669</v>
      </c>
      <c r="O581">
        <v>0.76112820400000003</v>
      </c>
      <c r="P581">
        <v>0</v>
      </c>
      <c r="Q581">
        <v>-1.005714915</v>
      </c>
      <c r="R581">
        <v>-0.47997478399999999</v>
      </c>
      <c r="S581">
        <v>-0.12850489600000001</v>
      </c>
      <c r="T581">
        <v>0.24990379600000001</v>
      </c>
      <c r="U581">
        <v>-0.388158102</v>
      </c>
      <c r="V581">
        <v>0.32965403399999998</v>
      </c>
    </row>
    <row r="582" spans="1:22">
      <c r="A582" t="s">
        <v>746</v>
      </c>
      <c r="B582" t="str">
        <f>VLOOKUP(A582,'[1]SGD_NEWannotations_7-09.txt'!$B:$C,2,FALSE)</f>
        <v>YKR061W    ...    KTR2    N-linked glycosylation*                   mannosyltransferase activity              Golgi apparatus  | YKR062W</v>
      </c>
      <c r="C582">
        <v>-0.30193055400000002</v>
      </c>
      <c r="D582">
        <v>0.342471733</v>
      </c>
      <c r="E582">
        <v>2.0359771150000001</v>
      </c>
      <c r="F582">
        <v>1.817904129</v>
      </c>
      <c r="G582">
        <v>2.7969706900000002</v>
      </c>
      <c r="H582">
        <v>2.320678005</v>
      </c>
      <c r="I582">
        <v>0</v>
      </c>
      <c r="J582">
        <v>0.34119464500000002</v>
      </c>
      <c r="K582">
        <v>0.57043714300000004</v>
      </c>
      <c r="L582">
        <v>2.2278243450000002</v>
      </c>
      <c r="M582">
        <v>1.161351427</v>
      </c>
      <c r="N582">
        <v>1.9264117270000001</v>
      </c>
      <c r="O582">
        <v>1.8378251830000001</v>
      </c>
      <c r="P582">
        <v>0</v>
      </c>
      <c r="Q582">
        <v>0.18050783200000001</v>
      </c>
      <c r="R582">
        <v>0.80196138900000002</v>
      </c>
      <c r="S582">
        <v>0.63423914000000003</v>
      </c>
      <c r="T582">
        <v>0.82610241699999998</v>
      </c>
      <c r="U582">
        <v>1.4633624300000001</v>
      </c>
      <c r="V582">
        <v>1.475475374</v>
      </c>
    </row>
    <row r="583" spans="1:22">
      <c r="A583" t="s">
        <v>747</v>
      </c>
      <c r="B583" t="str">
        <f>VLOOKUP(A583,'[1]SGD_NEWannotations_7-09.txt'!$B:$C,2,FALSE)</f>
        <v>YIR020C  | YIR020C-B</v>
      </c>
      <c r="C583">
        <v>-0.111638663</v>
      </c>
      <c r="D583">
        <v>-0.19256554200000001</v>
      </c>
      <c r="E583">
        <v>-0.497259903</v>
      </c>
      <c r="F583">
        <v>-0.69902473499999995</v>
      </c>
      <c r="G583">
        <v>-0.112547701</v>
      </c>
      <c r="H583">
        <v>0.33800033899999998</v>
      </c>
      <c r="I583">
        <v>0</v>
      </c>
      <c r="J583">
        <v>-0.1520398</v>
      </c>
      <c r="K583">
        <v>0.25024201600000001</v>
      </c>
      <c r="L583">
        <v>-0.62248272299999996</v>
      </c>
      <c r="M583">
        <v>-0.27091119499999999</v>
      </c>
      <c r="N583">
        <v>3.1163158E-2</v>
      </c>
      <c r="O583">
        <v>-3.9318068999999997E-2</v>
      </c>
      <c r="P583">
        <v>0</v>
      </c>
      <c r="Q583">
        <v>-1.000841133</v>
      </c>
      <c r="R583">
        <v>-1.3954216079999999</v>
      </c>
      <c r="S583">
        <v>-0.24022997900000001</v>
      </c>
      <c r="T583">
        <v>0.511297377</v>
      </c>
      <c r="U583">
        <v>-0.30757567499999999</v>
      </c>
      <c r="V583">
        <v>-9.0967039E-2</v>
      </c>
    </row>
    <row r="584" spans="1:22">
      <c r="A584" t="s">
        <v>748</v>
      </c>
      <c r="B584" t="str">
        <f>VLOOKUP(A584,'[1]SGD_NEWannotations_7-09.txt'!$B:$C,2,FALSE)</f>
        <v>YBR151W    ...    APD1    biological process unknown                molecular function unknown                cytoplasm*  | YBR152W</v>
      </c>
      <c r="C584">
        <v>-0.555148101</v>
      </c>
      <c r="D584">
        <v>0.102117717</v>
      </c>
      <c r="E584">
        <v>0.88999861000000002</v>
      </c>
      <c r="F584">
        <v>0.55399764500000004</v>
      </c>
      <c r="G584">
        <v>1.1625481449999999</v>
      </c>
      <c r="H584">
        <v>1.4193886659999999</v>
      </c>
      <c r="I584">
        <v>0</v>
      </c>
      <c r="J584">
        <v>-0.60591977500000005</v>
      </c>
      <c r="K584">
        <v>-0.52575824100000002</v>
      </c>
      <c r="L584">
        <v>0.42936888499999998</v>
      </c>
      <c r="M584">
        <v>8.1218239999999997E-3</v>
      </c>
      <c r="N584">
        <v>0.51255184200000004</v>
      </c>
      <c r="O584">
        <v>0.92027957699999996</v>
      </c>
      <c r="P584">
        <v>0</v>
      </c>
      <c r="Q584">
        <v>-0.21881387999999999</v>
      </c>
      <c r="R584">
        <v>0.141519377</v>
      </c>
      <c r="S584">
        <v>0.19191399100000001</v>
      </c>
      <c r="T584">
        <v>0.17535532600000001</v>
      </c>
      <c r="U584">
        <v>0.27884356799999999</v>
      </c>
      <c r="V584">
        <v>0.67986200799999996</v>
      </c>
    </row>
    <row r="585" spans="1:22">
      <c r="A585" t="s">
        <v>749</v>
      </c>
      <c r="B585" t="str">
        <f>VLOOKUP(A585,'[1]SGD_NEWannotations_7-09.txt'!$B:$C,2,FALSE)</f>
        <v>YHR039C    ...    MSC7    meiotic recombination                     molecular function unknown                endoplasmic reticulum  | YHR039C-A</v>
      </c>
      <c r="C585">
        <v>-0.53894272899999995</v>
      </c>
      <c r="D585">
        <v>-0.41495796299999999</v>
      </c>
      <c r="E585">
        <v>0.16056515399999999</v>
      </c>
      <c r="F585">
        <v>-0.287747486</v>
      </c>
      <c r="G585">
        <v>0.72456219399999999</v>
      </c>
      <c r="H585">
        <v>0.838748944</v>
      </c>
      <c r="I585">
        <v>0</v>
      </c>
      <c r="J585">
        <v>-0.40994858299999998</v>
      </c>
      <c r="K585">
        <v>-5.3172690000000003E-3</v>
      </c>
      <c r="L585">
        <v>-0.13818630600000001</v>
      </c>
      <c r="M585">
        <v>-0.85469668499999996</v>
      </c>
      <c r="N585">
        <v>0.30742730400000001</v>
      </c>
      <c r="O585">
        <v>0.21319112000000001</v>
      </c>
      <c r="P585">
        <v>0</v>
      </c>
      <c r="Q585">
        <v>-0.58317172799999994</v>
      </c>
      <c r="R585">
        <v>-0.63212186599999998</v>
      </c>
      <c r="S585">
        <v>6.5253312999999993E-2</v>
      </c>
      <c r="T585">
        <v>0.31429622299999999</v>
      </c>
      <c r="U585">
        <v>-0.24168114900000001</v>
      </c>
      <c r="V585">
        <v>8.8069751000000002E-2</v>
      </c>
    </row>
    <row r="586" spans="1:22">
      <c r="A586" t="s">
        <v>750</v>
      </c>
      <c r="B586" t="str">
        <f>VLOOKUP(A586,'[1]SGD_NEWannotations_7-09.txt'!$B:$C,2,FALSE)</f>
        <v>YOR347C    ...    PYK2    glycolysis*                               pyruvate kinase activity                  cytosol  | YOR348C</v>
      </c>
      <c r="C586">
        <v>0.73206468000000002</v>
      </c>
      <c r="D586">
        <v>1.075743806</v>
      </c>
      <c r="E586">
        <v>0.99230926500000005</v>
      </c>
      <c r="F586">
        <v>0.88684606899999996</v>
      </c>
      <c r="G586">
        <v>2.1004460210000002</v>
      </c>
      <c r="H586">
        <v>2.1710210380000001</v>
      </c>
      <c r="I586">
        <v>0</v>
      </c>
      <c r="J586">
        <v>0.40192177699999998</v>
      </c>
      <c r="K586">
        <v>1.0037126890000001</v>
      </c>
      <c r="L586">
        <v>0.77123235400000001</v>
      </c>
      <c r="M586">
        <v>0.82867956700000001</v>
      </c>
      <c r="N586">
        <v>2.1632699139999998</v>
      </c>
      <c r="O586">
        <v>1.8967835470000001</v>
      </c>
      <c r="P586">
        <v>0</v>
      </c>
      <c r="Q586">
        <v>0.22291130300000001</v>
      </c>
      <c r="R586">
        <v>0.58102366400000005</v>
      </c>
      <c r="S586">
        <v>0.26139520599999999</v>
      </c>
      <c r="T586">
        <v>0.73181292099999995</v>
      </c>
      <c r="U586">
        <v>0.47861854100000001</v>
      </c>
      <c r="V586">
        <v>0.55566757300000003</v>
      </c>
    </row>
    <row r="587" spans="1:22">
      <c r="A587" t="s">
        <v>751</v>
      </c>
      <c r="B587" t="str">
        <f>VLOOKUP(A587,'[1]SGD_NEWannotations_7-09.txt'!$B:$C,2,FALSE)</f>
        <v>YLR241W    ...    YLR241W    biological process unknown                molecular function unknown                cellular component unknown  | YLR242C</v>
      </c>
      <c r="C587">
        <v>0.13339021700000001</v>
      </c>
      <c r="D587">
        <v>0.72409108300000002</v>
      </c>
      <c r="E587">
        <v>0.83192640799999995</v>
      </c>
      <c r="F587">
        <v>0.77533909199999995</v>
      </c>
      <c r="G587">
        <v>1.1353408119999999</v>
      </c>
      <c r="H587">
        <v>1.525254447</v>
      </c>
      <c r="I587">
        <v>0</v>
      </c>
      <c r="J587">
        <v>-7.5622676E-2</v>
      </c>
      <c r="K587">
        <v>0.30682661999999999</v>
      </c>
      <c r="L587">
        <v>0.56688894899999998</v>
      </c>
      <c r="M587">
        <v>0.50590033999999995</v>
      </c>
      <c r="N587">
        <v>0.77479699000000002</v>
      </c>
      <c r="O587">
        <v>0.86068420700000003</v>
      </c>
      <c r="P587">
        <v>0</v>
      </c>
      <c r="Q587">
        <v>-0.56640093000000002</v>
      </c>
      <c r="R587">
        <v>-0.31092061399999998</v>
      </c>
      <c r="S587">
        <v>-3.2597579000000002E-2</v>
      </c>
      <c r="T587">
        <v>0.118968774</v>
      </c>
      <c r="U587">
        <v>-0.144984118</v>
      </c>
      <c r="V587">
        <v>0.20575571600000001</v>
      </c>
    </row>
    <row r="588" spans="1:22">
      <c r="A588" t="s">
        <v>752</v>
      </c>
      <c r="B588" t="str">
        <f>VLOOKUP(A588,'[1]SGD_NEWannotations_7-09.txt'!$B:$C,2,FALSE)</f>
        <v>YPR160C-A …   Dubious     Identified by gene-trapping, microarray-based expression analysis, and genome-wide homology searchingYPR160W-A</v>
      </c>
      <c r="C588">
        <v>-0.23964627499999999</v>
      </c>
      <c r="D588">
        <v>0.32200763100000002</v>
      </c>
      <c r="E588">
        <v>-0.56764923</v>
      </c>
      <c r="F588">
        <v>-0.59050027800000005</v>
      </c>
      <c r="G588">
        <v>-1.06947898</v>
      </c>
      <c r="H588">
        <v>-0.39253898599999998</v>
      </c>
      <c r="I588">
        <v>0</v>
      </c>
      <c r="J588">
        <v>-1.1814835770000001</v>
      </c>
      <c r="K588">
        <v>0.36185052200000001</v>
      </c>
      <c r="L588">
        <v>-0.58595684599999998</v>
      </c>
      <c r="M588">
        <v>-2.5802392529999998</v>
      </c>
      <c r="N588">
        <v>0.21173540399999999</v>
      </c>
      <c r="O588">
        <v>0.196195274</v>
      </c>
      <c r="P588">
        <v>0</v>
      </c>
      <c r="Q588">
        <v>-3.6297469809999998</v>
      </c>
      <c r="R588">
        <v>-3.8068478539999999</v>
      </c>
      <c r="S588">
        <v>0.36745259899999999</v>
      </c>
      <c r="T588">
        <v>-0.79803068099999996</v>
      </c>
      <c r="U588">
        <v>7.9447448000000004E-2</v>
      </c>
      <c r="V588">
        <v>0.24888296400000001</v>
      </c>
    </row>
    <row r="589" spans="1:22">
      <c r="A589" t="s">
        <v>753</v>
      </c>
      <c r="B589" t="str">
        <f>VLOOKUP(A589,'[1]SGD_NEWannotations_7-09.txt'!$B:$C,2,FALSE)</f>
        <v>YMR246W    ...    FAA4    lipid metabolism*                         long-chain-fatty-acid-CoA ligase accytoplasm*  | YMR247C</v>
      </c>
      <c r="C589">
        <v>8.1330691999999996E-2</v>
      </c>
      <c r="D589">
        <v>0.762677736</v>
      </c>
      <c r="E589">
        <v>0.63342641700000002</v>
      </c>
      <c r="F589">
        <v>0.61270059200000004</v>
      </c>
      <c r="G589">
        <v>1.037069743</v>
      </c>
      <c r="H589">
        <v>1.629233999</v>
      </c>
      <c r="I589">
        <v>0</v>
      </c>
      <c r="J589">
        <v>0.445489252</v>
      </c>
      <c r="K589">
        <v>0.52423801599999997</v>
      </c>
      <c r="L589">
        <v>1.2476613670000001</v>
      </c>
      <c r="M589">
        <v>0.89120238299999999</v>
      </c>
      <c r="N589">
        <v>1.2617520259999999</v>
      </c>
      <c r="O589">
        <v>1.8011952419999999</v>
      </c>
      <c r="P589">
        <v>0</v>
      </c>
      <c r="Q589">
        <v>-0.82869927899999996</v>
      </c>
      <c r="R589">
        <v>-0.74482020400000004</v>
      </c>
      <c r="S589">
        <v>0.20275797800000001</v>
      </c>
      <c r="T589">
        <v>0.32851980800000002</v>
      </c>
      <c r="U589">
        <v>0.66649847299999998</v>
      </c>
      <c r="V589">
        <v>1.330824832</v>
      </c>
    </row>
    <row r="590" spans="1:22">
      <c r="A590" t="s">
        <v>754</v>
      </c>
      <c r="B590" t="str">
        <f>VLOOKUP(A590,'[1]SGD_NEWannotations_7-09.txt'!$B:$C,2,FALSE)</f>
        <v>YJL107C    ...    YJL107C    biological process unknown                molecular function unknown                cellular component unknown  | YJL108C</v>
      </c>
      <c r="C590">
        <v>-0.37499812799999999</v>
      </c>
      <c r="D590">
        <v>-0.27315063699999997</v>
      </c>
      <c r="E590">
        <v>0.31104447299999999</v>
      </c>
      <c r="F590">
        <v>-1.213936927</v>
      </c>
      <c r="G590">
        <v>1.059804038</v>
      </c>
      <c r="H590">
        <v>2.344426608</v>
      </c>
      <c r="I590">
        <v>0</v>
      </c>
      <c r="J590">
        <v>-1.662610267</v>
      </c>
      <c r="K590">
        <v>-1.3431117560000001</v>
      </c>
      <c r="L590">
        <v>-0.78526565500000001</v>
      </c>
      <c r="M590">
        <v>-2.542764547</v>
      </c>
      <c r="N590">
        <v>0.287023531</v>
      </c>
      <c r="O590">
        <v>0.88425126799999998</v>
      </c>
      <c r="P590">
        <v>0</v>
      </c>
      <c r="Q590">
        <v>-3.7889455760000001</v>
      </c>
      <c r="R590">
        <v>-3.564277551</v>
      </c>
      <c r="S590">
        <v>-1.83185621</v>
      </c>
      <c r="T590">
        <v>-1.554105098</v>
      </c>
      <c r="U590">
        <v>-0.46112093300000001</v>
      </c>
      <c r="V590">
        <v>0.63354681499999999</v>
      </c>
    </row>
    <row r="591" spans="1:22">
      <c r="A591" t="s">
        <v>755</v>
      </c>
      <c r="B591" t="str">
        <f>VLOOKUP(A591,'[1]SGD_NEWannotations_7-09.txt'!$B:$C,2,FALSE)</f>
        <v>YDR107C …               TMN2     biological process unknown                molecular function unknown  | Protein with a role in cellular adhesion and filamentous growth; similar to Emp70p and Tmn3p; member of the evolutionarily conserved Transmembrane Nine family of proteins with nine membrane-spanning segmentsYDR108W</v>
      </c>
      <c r="C591">
        <v>-1.6578276999999999E-2</v>
      </c>
      <c r="D591">
        <v>0.33310534000000003</v>
      </c>
      <c r="E591">
        <v>0.49560965099999998</v>
      </c>
      <c r="F591">
        <v>0.34452329199999998</v>
      </c>
      <c r="G591">
        <v>1.1230516660000001</v>
      </c>
      <c r="H591">
        <v>1.6136132409999999</v>
      </c>
      <c r="I591">
        <v>0</v>
      </c>
      <c r="J591">
        <v>0.10656025299999999</v>
      </c>
      <c r="K591">
        <v>0.40092717300000003</v>
      </c>
      <c r="L591">
        <v>-0.23803354299999999</v>
      </c>
      <c r="M591">
        <v>0.23767243699999999</v>
      </c>
      <c r="N591">
        <v>0.95319261200000005</v>
      </c>
      <c r="O591">
        <v>1.3629198730000001</v>
      </c>
      <c r="P591">
        <v>0</v>
      </c>
      <c r="Q591">
        <v>-0.56680995599999995</v>
      </c>
      <c r="R591">
        <v>-0.59123521400000001</v>
      </c>
      <c r="S591">
        <v>1.365179E-3</v>
      </c>
      <c r="T591">
        <v>8.9824109999999992E-3</v>
      </c>
      <c r="U591">
        <v>2.5351703999999999E-2</v>
      </c>
      <c r="V591">
        <v>0.54509980300000005</v>
      </c>
    </row>
    <row r="592" spans="1:22">
      <c r="A592" t="s">
        <v>756</v>
      </c>
      <c r="B592" t="str">
        <f>VLOOKUP(A592,'[1]SGD_NEWannotations_7-09.txt'!$B:$C,2,FALSE)</f>
        <v>YGR065C    ...    VHT1    biotin transport                          biotin transporter activity               plasma membrane  | YGR066C</v>
      </c>
      <c r="C592">
        <v>-0.62791686599999996</v>
      </c>
      <c r="D592">
        <v>-0.17842136</v>
      </c>
      <c r="E592">
        <v>1.372517521</v>
      </c>
      <c r="F592">
        <v>-0.20648967500000001</v>
      </c>
      <c r="G592">
        <v>1.357997954</v>
      </c>
      <c r="H592">
        <v>1.7237480519999999</v>
      </c>
      <c r="I592">
        <v>0</v>
      </c>
      <c r="J592">
        <v>0.86005868399999996</v>
      </c>
      <c r="K592">
        <v>0.82253785800000001</v>
      </c>
      <c r="L592">
        <v>2.3867358080000001</v>
      </c>
      <c r="M592">
        <v>4.2591432999999998E-2</v>
      </c>
      <c r="N592">
        <v>1.090036982</v>
      </c>
      <c r="O592">
        <v>0.53556850300000003</v>
      </c>
      <c r="P592">
        <v>0</v>
      </c>
      <c r="Q592">
        <v>-2.5756594659999998</v>
      </c>
      <c r="R592">
        <v>-2.499921923</v>
      </c>
      <c r="S592">
        <v>-0.46262239900000002</v>
      </c>
      <c r="T592">
        <v>-0.42780702900000001</v>
      </c>
      <c r="U592">
        <v>-0.31259840799999999</v>
      </c>
      <c r="V592">
        <v>0.32965403399999998</v>
      </c>
    </row>
    <row r="593" spans="1:22">
      <c r="A593" t="s">
        <v>757</v>
      </c>
      <c r="B593" t="str">
        <f>VLOOKUP(A593,'[1]SGD_NEWannotations_7-09.txt'!$B:$C,2,FALSE)</f>
        <v>YOL030W    ...    GAS5    biological process unknown                "1,3-beta-glucanosyltransferase acti"cell wall (sensu Fungi)  | YOL031C</v>
      </c>
      <c r="C593">
        <v>0.37837451300000002</v>
      </c>
      <c r="D593">
        <v>0.65600855800000002</v>
      </c>
      <c r="E593">
        <v>0.71647457000000003</v>
      </c>
      <c r="F593">
        <v>0.57646581399999997</v>
      </c>
      <c r="G593">
        <v>1.1882944</v>
      </c>
      <c r="H593">
        <v>1.7112574890000001</v>
      </c>
      <c r="I593">
        <v>0</v>
      </c>
      <c r="J593">
        <v>0.17381403300000001</v>
      </c>
      <c r="K593">
        <v>0.43836341499999998</v>
      </c>
      <c r="L593">
        <v>0.23321531500000001</v>
      </c>
      <c r="M593">
        <v>-8.3817400000000004E-3</v>
      </c>
      <c r="N593">
        <v>0.64154156399999995</v>
      </c>
      <c r="O593">
        <v>1.0168937870000001</v>
      </c>
      <c r="P593">
        <v>0</v>
      </c>
      <c r="Q593">
        <v>-0.13598429500000001</v>
      </c>
      <c r="R593">
        <v>-0.30019347899999999</v>
      </c>
      <c r="S593">
        <v>0.57479769599999997</v>
      </c>
      <c r="T593">
        <v>0.39574106199999998</v>
      </c>
      <c r="U593">
        <v>0.70234297300000004</v>
      </c>
      <c r="V593">
        <v>1.1687180100000001</v>
      </c>
    </row>
    <row r="594" spans="1:22">
      <c r="A594" t="s">
        <v>758</v>
      </c>
      <c r="B594" t="str">
        <f>VLOOKUP(A594,'[1]SGD_NEWannotations_7-09.txt'!$B:$C,2,FALSE)</f>
        <v>YMR244C-A    ...    YMR244C-A    biological process unknown                molecular function unknown                cytoplasm*  | YMR244W</v>
      </c>
      <c r="C594">
        <v>0.27775294099999998</v>
      </c>
      <c r="D594">
        <v>0.53059425199999999</v>
      </c>
      <c r="E594">
        <v>0.56593392399999998</v>
      </c>
      <c r="F594">
        <v>0.99361382799999998</v>
      </c>
      <c r="G594">
        <v>1.126209118</v>
      </c>
      <c r="H594">
        <v>1.977999053</v>
      </c>
      <c r="I594">
        <v>0</v>
      </c>
      <c r="J594">
        <v>0.57235583499999998</v>
      </c>
      <c r="K594">
        <v>0.42231073200000002</v>
      </c>
      <c r="L594">
        <v>0.70110078899999995</v>
      </c>
      <c r="M594">
        <v>0.69040833700000004</v>
      </c>
      <c r="N594">
        <v>0.71062695399999998</v>
      </c>
      <c r="O594">
        <v>1.6067313809999999</v>
      </c>
      <c r="P594">
        <v>0</v>
      </c>
      <c r="Q594">
        <v>-0.35965781800000002</v>
      </c>
      <c r="R594">
        <v>-5.3940716E-2</v>
      </c>
      <c r="S594">
        <v>2.5877262000000002E-2</v>
      </c>
      <c r="T594">
        <v>0.27453794500000001</v>
      </c>
      <c r="U594">
        <v>-0.27202492299999997</v>
      </c>
      <c r="V594">
        <v>0.68621913099999998</v>
      </c>
    </row>
    <row r="595" spans="1:22">
      <c r="A595" t="s">
        <v>759</v>
      </c>
      <c r="B595" t="str">
        <f>VLOOKUP(A595,'[1]SGD_NEWannotations_7-09.txt'!$B:$C,2,FALSE)</f>
        <v>YDR056C    ...    YDR056C    biological process unknown                molecular function unknown                endoplasmic reticulum*  | YDR057W</v>
      </c>
      <c r="C595">
        <v>0.18862300400000001</v>
      </c>
      <c r="D595">
        <v>0.82440228299999996</v>
      </c>
      <c r="E595">
        <v>0.72542400200000001</v>
      </c>
      <c r="F595">
        <v>1.092835022</v>
      </c>
      <c r="G595">
        <v>1.5546496869999999</v>
      </c>
      <c r="H595">
        <v>1.771196497</v>
      </c>
      <c r="I595">
        <v>0</v>
      </c>
      <c r="J595">
        <v>0.10091615299999999</v>
      </c>
      <c r="K595">
        <v>5.3062653000000001E-2</v>
      </c>
      <c r="L595">
        <v>1.1647094E-2</v>
      </c>
      <c r="M595">
        <v>0.66047677400000004</v>
      </c>
      <c r="N595">
        <v>0.66611155600000005</v>
      </c>
      <c r="O595">
        <v>1.1542851009999999</v>
      </c>
      <c r="P595">
        <v>0</v>
      </c>
      <c r="Q595">
        <v>-0.33718227099999998</v>
      </c>
      <c r="R595">
        <v>-0.32907698899999999</v>
      </c>
      <c r="S595">
        <v>0.476322042</v>
      </c>
      <c r="T595">
        <v>0.67308830900000005</v>
      </c>
      <c r="U595">
        <v>0.82531859500000004</v>
      </c>
      <c r="V595">
        <v>1.092661766</v>
      </c>
    </row>
    <row r="596" spans="1:22">
      <c r="A596" t="s">
        <v>760</v>
      </c>
      <c r="B596" t="str">
        <f>VLOOKUP(A596,'[1]SGD_NEWannotations_7-09.txt'!$B:$C,2,FALSE)</f>
        <v>YLR165C    ...    PUS5    rRNA modification*                        pseudouridylate synthase activity         mitochondrion  | YLR166C</v>
      </c>
      <c r="C596">
        <v>0.25339373599999998</v>
      </c>
      <c r="D596">
        <v>0.81504764200000002</v>
      </c>
      <c r="E596">
        <v>1.0173132709999999</v>
      </c>
      <c r="F596">
        <v>1.0984599429999999</v>
      </c>
      <c r="G596">
        <v>0.99923377000000002</v>
      </c>
      <c r="H596">
        <v>2.7773860149999998</v>
      </c>
      <c r="I596">
        <v>0</v>
      </c>
      <c r="J596">
        <v>1.085996733</v>
      </c>
      <c r="K596">
        <v>1.31048213</v>
      </c>
      <c r="L596">
        <v>0.82682467999999998</v>
      </c>
      <c r="M596">
        <v>1.2345907899999999</v>
      </c>
      <c r="N596">
        <v>0.80171597900000002</v>
      </c>
      <c r="O596">
        <v>2.5340649129999999</v>
      </c>
      <c r="P596">
        <v>0</v>
      </c>
      <c r="Q596">
        <v>0.55788002199999998</v>
      </c>
      <c r="R596">
        <v>0.94605928399999994</v>
      </c>
      <c r="S596">
        <v>0.35840746000000001</v>
      </c>
      <c r="T596">
        <v>0.90038986899999995</v>
      </c>
      <c r="U596">
        <v>4.3823538000000002E-2</v>
      </c>
      <c r="V596">
        <v>2.2488829639999999</v>
      </c>
    </row>
    <row r="597" spans="1:22">
      <c r="A597" t="s">
        <v>761</v>
      </c>
      <c r="B597" t="str">
        <f>VLOOKUP(A597,'[1]SGD_NEWannotations_7-09.txt'!$B:$C,2,FALSE)</f>
        <v>YOL015W …               IRC10     biological process unknown                molecular function unknown  | Putative protein of unknown function; null mutant displays increased levels of spontaneous Rad52p fociYOL016C</v>
      </c>
      <c r="C597">
        <v>1.0576197650000001</v>
      </c>
      <c r="D597">
        <v>1.3220076300000001</v>
      </c>
      <c r="E597">
        <v>1.3011062369999999</v>
      </c>
      <c r="F597">
        <v>1.5249769390000001</v>
      </c>
      <c r="G597">
        <v>1.464344672</v>
      </c>
      <c r="H597">
        <v>2.3986469989999999</v>
      </c>
      <c r="I597">
        <v>0</v>
      </c>
      <c r="J597">
        <v>0.50572898099999997</v>
      </c>
      <c r="K597">
        <v>0.918360446</v>
      </c>
      <c r="L597">
        <v>1.723371212</v>
      </c>
      <c r="M597">
        <v>1.7702579940000001</v>
      </c>
      <c r="N597">
        <v>1.3578820199999999</v>
      </c>
      <c r="O597">
        <v>1.9474148520000001</v>
      </c>
      <c r="P597">
        <v>0</v>
      </c>
      <c r="Q597">
        <v>0.16003531200000001</v>
      </c>
      <c r="R597">
        <v>0.86300354400000001</v>
      </c>
      <c r="S597">
        <v>0.71425536300000003</v>
      </c>
      <c r="T597">
        <v>1.0943603449999999</v>
      </c>
      <c r="U597">
        <v>1.3358258E-2</v>
      </c>
      <c r="V597">
        <v>1.3187849780000001</v>
      </c>
    </row>
    <row r="598" spans="1:22">
      <c r="A598" t="s">
        <v>762</v>
      </c>
      <c r="B598" t="str">
        <f>VLOOKUP(A598,'[1]SGD_NEWannotations_7-09.txt'!$B:$C,2,FALSE)</f>
        <v>YGR282C    ...    BGL2    cell wall organization and bio            "glucan 1,3-beta-glucosidase activit"cell wall (sensu Fungi)  | YGR283C</v>
      </c>
      <c r="C598">
        <v>0.393003614</v>
      </c>
      <c r="D598">
        <v>0.66863537200000001</v>
      </c>
      <c r="E598">
        <v>1.189499409</v>
      </c>
      <c r="F598">
        <v>0.85003145899999999</v>
      </c>
      <c r="G598">
        <v>1.251143409</v>
      </c>
      <c r="H598">
        <v>1.6090409370000001</v>
      </c>
      <c r="I598">
        <v>0</v>
      </c>
      <c r="J598">
        <v>0.29337426700000002</v>
      </c>
      <c r="K598">
        <v>0.78304251199999997</v>
      </c>
      <c r="L598">
        <v>0.82704948899999997</v>
      </c>
      <c r="M598">
        <v>0.23673075800000001</v>
      </c>
      <c r="N598">
        <v>0.83646350400000002</v>
      </c>
      <c r="O598">
        <v>0.97542037100000001</v>
      </c>
      <c r="P598">
        <v>0</v>
      </c>
      <c r="Q598">
        <v>-7.2914875000000004E-2</v>
      </c>
      <c r="R598">
        <v>-0.140071109</v>
      </c>
      <c r="S598">
        <v>0.22678058600000001</v>
      </c>
      <c r="T598">
        <v>0.42066748900000001</v>
      </c>
      <c r="U598">
        <v>0.50126645400000003</v>
      </c>
      <c r="V598">
        <v>0.84622522200000005</v>
      </c>
    </row>
    <row r="599" spans="1:22">
      <c r="A599" t="s">
        <v>763</v>
      </c>
      <c r="B599" t="str">
        <f>VLOOKUP(A599,'[1]SGD_NEWannotations_7-09.txt'!$B:$C,2,FALSE)</f>
        <v>YDR205W    ...    MSC2    zinc ion homeostasis                      cation:cation antiporter activity         nucleus*  | YDR206W</v>
      </c>
      <c r="C599">
        <v>-0.110294215</v>
      </c>
      <c r="D599">
        <v>-8.1227346000000006E-2</v>
      </c>
      <c r="E599">
        <v>0.55418148300000003</v>
      </c>
      <c r="F599">
        <v>0.15405664899999999</v>
      </c>
      <c r="G599">
        <v>0.197852362</v>
      </c>
      <c r="H599">
        <v>0.64899786400000004</v>
      </c>
      <c r="I599">
        <v>0</v>
      </c>
      <c r="J599">
        <v>-6.4659180000000002E-3</v>
      </c>
      <c r="K599">
        <v>0.109133111</v>
      </c>
      <c r="L599">
        <v>0.56012141299999996</v>
      </c>
      <c r="M599">
        <v>0.34247882600000001</v>
      </c>
      <c r="N599">
        <v>0.240494397</v>
      </c>
      <c r="O599">
        <v>0.45702456600000002</v>
      </c>
      <c r="P599">
        <v>0</v>
      </c>
      <c r="Q599">
        <v>-0.36550479400000002</v>
      </c>
      <c r="R599">
        <v>-0.67121674399999998</v>
      </c>
      <c r="S599">
        <v>0.32545850999999998</v>
      </c>
      <c r="T599">
        <v>0.30944043900000001</v>
      </c>
      <c r="U599">
        <v>-0.124770731</v>
      </c>
      <c r="V599">
        <v>0.52889366999999998</v>
      </c>
    </row>
    <row r="600" spans="1:22">
      <c r="A600" t="s">
        <v>764</v>
      </c>
      <c r="B600" t="str">
        <f>VLOOKUP(A600,'[1]SGD_NEWannotations_7-09.txt'!$B:$C,2,FALSE)</f>
        <v>YLR217W    ...      | YLR218C</v>
      </c>
      <c r="C600">
        <v>0.47538768799999997</v>
      </c>
      <c r="D600">
        <v>0</v>
      </c>
      <c r="E600">
        <v>1.602275772</v>
      </c>
      <c r="F600">
        <v>1.33232072</v>
      </c>
      <c r="G600">
        <v>0.252449115</v>
      </c>
      <c r="H600">
        <v>2.0224985129999999</v>
      </c>
      <c r="I600">
        <v>0</v>
      </c>
      <c r="J600">
        <v>-1.1814835779999999</v>
      </c>
      <c r="K600">
        <v>-0.59988633800000002</v>
      </c>
      <c r="L600">
        <v>2.4584372729999999</v>
      </c>
      <c r="M600">
        <v>1.650010271</v>
      </c>
      <c r="N600">
        <v>0.57430548299999995</v>
      </c>
      <c r="O600">
        <v>0.44130777199999999</v>
      </c>
      <c r="P600">
        <v>0</v>
      </c>
      <c r="Q600">
        <v>-1.044784481</v>
      </c>
      <c r="R600">
        <v>0</v>
      </c>
      <c r="S600">
        <v>-4.7584899999999999E-2</v>
      </c>
      <c r="T600">
        <v>-0.44225027500000003</v>
      </c>
      <c r="U600">
        <v>-0.92055255199999997</v>
      </c>
      <c r="V600">
        <v>-0.506004538</v>
      </c>
    </row>
    <row r="601" spans="1:22">
      <c r="A601" t="s">
        <v>765</v>
      </c>
      <c r="B601" t="str">
        <f>VLOOKUP(A601,'[1]SGD_NEWannotations_7-09.txt'!$B:$C,2,FALSE)</f>
        <v>YBR115C    ...    LYS2    lysine biosynthesis, aminoadip          L-aminoadipate-semialdehyde dehydrocytoplasm  | YBR116C</v>
      </c>
      <c r="C601">
        <v>0.44366862200000001</v>
      </c>
      <c r="D601">
        <v>0.93775480099999997</v>
      </c>
      <c r="E601">
        <v>0.90365648899999995</v>
      </c>
      <c r="F601">
        <v>0.95538818800000003</v>
      </c>
      <c r="G601">
        <v>0.44311266300000002</v>
      </c>
      <c r="H601">
        <v>1.39500241</v>
      </c>
      <c r="I601">
        <v>0</v>
      </c>
      <c r="J601">
        <v>0.36083458600000001</v>
      </c>
      <c r="K601">
        <v>0.40594564399999999</v>
      </c>
      <c r="L601">
        <v>0.79244511299999998</v>
      </c>
      <c r="M601">
        <v>1.7568145900000001</v>
      </c>
      <c r="N601">
        <v>0.87501030700000004</v>
      </c>
      <c r="O601">
        <v>1.4119239649999999</v>
      </c>
      <c r="P601">
        <v>0</v>
      </c>
      <c r="Q601">
        <v>-0.93038510699999999</v>
      </c>
      <c r="R601">
        <v>-0.73975090600000004</v>
      </c>
      <c r="S601">
        <v>-0.81625935400000005</v>
      </c>
      <c r="T601">
        <v>-0.45062465800000001</v>
      </c>
      <c r="U601">
        <v>-1.1438882189999999</v>
      </c>
      <c r="V601">
        <v>-0.360773815</v>
      </c>
    </row>
    <row r="602" spans="1:22">
      <c r="A602" t="s">
        <v>766</v>
      </c>
      <c r="B602" t="str">
        <f>VLOOKUP(A602,'[1]SGD_NEWannotations_7-09.txt'!$B:$C,2,FALSE)</f>
        <v>YDR410C    ...    STE14    peptide pheromone maturation              protein-S-isoprenylcysteine O-methyendoplasmic reticulum membrane  | YDR411C</v>
      </c>
      <c r="C602">
        <v>-0.673062304</v>
      </c>
      <c r="D602">
        <v>-0.19584067399999999</v>
      </c>
      <c r="E602">
        <v>0.36523657399999998</v>
      </c>
      <c r="F602">
        <v>0.49591447300000002</v>
      </c>
      <c r="G602">
        <v>0.38995263899999999</v>
      </c>
      <c r="H602">
        <v>0.89558640099999998</v>
      </c>
      <c r="I602">
        <v>0</v>
      </c>
      <c r="J602">
        <v>-0.154347447</v>
      </c>
      <c r="K602">
        <v>8.0894207999999995E-2</v>
      </c>
      <c r="L602">
        <v>0.19778551899999999</v>
      </c>
      <c r="M602">
        <v>0.61615796</v>
      </c>
      <c r="N602">
        <v>0.29051251700000003</v>
      </c>
      <c r="O602">
        <v>0.92402021400000001</v>
      </c>
      <c r="P602">
        <v>0</v>
      </c>
      <c r="Q602">
        <v>-0.37128530500000001</v>
      </c>
      <c r="R602">
        <v>-0.41198823699999998</v>
      </c>
      <c r="S602">
        <v>0.19342319999999999</v>
      </c>
      <c r="T602">
        <v>0.30816872299999998</v>
      </c>
      <c r="U602">
        <v>0.32737496199999999</v>
      </c>
      <c r="V602">
        <v>1.109015197</v>
      </c>
    </row>
    <row r="603" spans="1:22">
      <c r="A603" t="s">
        <v>767</v>
      </c>
      <c r="B603" t="str">
        <f>VLOOKUP(A603,'[1]SGD_NEWannotations_7-09.txt'!$B:$C,2,FALSE)</f>
        <v>YBR054W    ...    YRO2    biological process unknown                molecular function unknown                mitochondrion*  | YBR055C</v>
      </c>
      <c r="C603">
        <v>0.64170922699999999</v>
      </c>
      <c r="D603">
        <v>1.0589732249999999</v>
      </c>
      <c r="E603">
        <v>0.69538517499999997</v>
      </c>
      <c r="F603">
        <v>0.82453722100000004</v>
      </c>
      <c r="G603">
        <v>0.51548352099999994</v>
      </c>
      <c r="H603">
        <v>1.829853435</v>
      </c>
      <c r="I603">
        <v>0</v>
      </c>
      <c r="J603">
        <v>0.27102862700000002</v>
      </c>
      <c r="K603">
        <v>1.334883474</v>
      </c>
      <c r="L603">
        <v>2.8063605759999999</v>
      </c>
      <c r="M603">
        <v>1.682795153</v>
      </c>
      <c r="N603">
        <v>1.5743054830000001</v>
      </c>
      <c r="O603">
        <v>1.0262702720000001</v>
      </c>
      <c r="P603">
        <v>0</v>
      </c>
      <c r="Q603">
        <v>-2.2927119939999998</v>
      </c>
      <c r="R603">
        <v>-2.391810354</v>
      </c>
      <c r="S603">
        <v>2.215449505</v>
      </c>
      <c r="T603">
        <v>3.1929241789999998</v>
      </c>
      <c r="U603">
        <v>1.079447448</v>
      </c>
      <c r="V603">
        <v>1.663920464</v>
      </c>
    </row>
    <row r="604" spans="1:22">
      <c r="A604" t="s">
        <v>768</v>
      </c>
      <c r="B604" t="str">
        <f>VLOOKUP(A604,'[1]SGD_NEWannotations_7-09.txt'!$B:$C,2,FALSE)</f>
        <v>YLR251W iESR cluster SYM1    ethanol metabolism                        molecular function unknown                mitochondrial inner membrane  | YLR252W</v>
      </c>
      <c r="C604">
        <v>1.0202208509999999</v>
      </c>
      <c r="D604">
        <v>0.86700372400000003</v>
      </c>
      <c r="E604">
        <v>1.692122388</v>
      </c>
      <c r="F604">
        <v>1.3857315560000001</v>
      </c>
      <c r="G604">
        <v>3.0539034350000001</v>
      </c>
      <c r="H604">
        <v>1.9806783370000001</v>
      </c>
      <c r="I604">
        <v>0</v>
      </c>
      <c r="J604">
        <v>0.47747950500000003</v>
      </c>
      <c r="K604">
        <v>0.52797472300000003</v>
      </c>
      <c r="L604">
        <v>1.1708606829999999</v>
      </c>
      <c r="M604">
        <v>0.59908444699999996</v>
      </c>
      <c r="N604">
        <v>2.0564571780000001</v>
      </c>
      <c r="O604">
        <v>1.1258059460000001</v>
      </c>
      <c r="P604">
        <v>0</v>
      </c>
      <c r="Q604">
        <v>0.79475084799999995</v>
      </c>
      <c r="R604">
        <v>0.46208715299999997</v>
      </c>
      <c r="S604">
        <v>0.79654418800000004</v>
      </c>
      <c r="T604">
        <v>0.80799343499999998</v>
      </c>
      <c r="U604">
        <v>1.6871300250000001</v>
      </c>
      <c r="V604">
        <v>1.119599947</v>
      </c>
    </row>
    <row r="605" spans="1:22">
      <c r="A605" t="s">
        <v>769</v>
      </c>
      <c r="B605" t="str">
        <f>VLOOKUP(A605,'[1]SGD_NEWannotations_7-09.txt'!$B:$C,2,FALSE)</f>
        <v>YNL334C    ...    SNO2    thiamin biosynthesis*                     molecular function unknown                cellular component unknown  | YNL335W</v>
      </c>
      <c r="C605">
        <v>-1.140110602</v>
      </c>
      <c r="D605">
        <v>0.17761772200000001</v>
      </c>
      <c r="E605">
        <v>0</v>
      </c>
      <c r="F605">
        <v>0</v>
      </c>
      <c r="G605">
        <v>0.93052102000000003</v>
      </c>
      <c r="H605">
        <v>2.2498513000000001E-2</v>
      </c>
      <c r="I605">
        <v>0</v>
      </c>
      <c r="J605">
        <v>-1.288398782</v>
      </c>
      <c r="K605">
        <v>-7.1108885999999996E-2</v>
      </c>
      <c r="L605">
        <v>-2.392083994</v>
      </c>
      <c r="M605">
        <v>0</v>
      </c>
      <c r="N605">
        <v>-1.0657018000000001E-2</v>
      </c>
      <c r="O605">
        <v>1.0262702720000001</v>
      </c>
      <c r="P605">
        <v>0</v>
      </c>
      <c r="Q605">
        <v>-2.2859548360000002</v>
      </c>
      <c r="R605">
        <v>-1.7471382449999999</v>
      </c>
      <c r="S605">
        <v>0</v>
      </c>
      <c r="T605">
        <v>-3.0732251740000001</v>
      </c>
      <c r="U605">
        <v>1.079447448</v>
      </c>
      <c r="V605">
        <v>2.9345569330000001</v>
      </c>
    </row>
    <row r="606" spans="1:22">
      <c r="A606" t="s">
        <v>770</v>
      </c>
      <c r="B606" t="str">
        <f>VLOOKUP(A606,'[1]SGD_NEWannotations_7-09.txt'!$B:$C,2,FALSE)</f>
        <v>YGL222C    ...    EDC1    deadenylylation-dependent deca            mRNA binding                              cytoplasm  | YGL223C</v>
      </c>
      <c r="C606">
        <v>-0.19155198700000001</v>
      </c>
      <c r="D606">
        <v>0.20559813900000001</v>
      </c>
      <c r="E606">
        <v>0.110422675</v>
      </c>
      <c r="F606">
        <v>-5.8649114000000002E-2</v>
      </c>
      <c r="G606">
        <v>1.0328827380000001</v>
      </c>
      <c r="H606">
        <v>0.99519116699999999</v>
      </c>
      <c r="I606">
        <v>0</v>
      </c>
      <c r="J606">
        <v>-5.2899371000000001E-2</v>
      </c>
      <c r="K606">
        <v>8.6085270000000005E-2</v>
      </c>
      <c r="L606">
        <v>0.27533688299999998</v>
      </c>
      <c r="M606">
        <v>-0.48767313400000001</v>
      </c>
      <c r="N606">
        <v>0.62980059600000005</v>
      </c>
      <c r="O606">
        <v>0.67012646200000003</v>
      </c>
      <c r="P606">
        <v>0</v>
      </c>
      <c r="Q606">
        <v>-0.35757192100000001</v>
      </c>
      <c r="R606">
        <v>-0.24253586299999999</v>
      </c>
      <c r="S606">
        <v>0.228746328</v>
      </c>
      <c r="T606">
        <v>-0.153479384</v>
      </c>
      <c r="U606">
        <v>0.83747465799999998</v>
      </c>
      <c r="V606">
        <v>1.0968798710000001</v>
      </c>
    </row>
    <row r="607" spans="1:22">
      <c r="A607" t="s">
        <v>771</v>
      </c>
      <c r="B607" t="str">
        <f>VLOOKUP(A607,'[1]SGD_NEWannotations_7-09.txt'!$B:$C,2,FALSE)</f>
        <v>YHL008C    ...    YHL008C    biological process unknown                transporter activity                      vacuole (sensu Fungi)  | YHL009C</v>
      </c>
      <c r="C607">
        <v>-0.172532079</v>
      </c>
      <c r="D607">
        <v>-0.36483448400000001</v>
      </c>
      <c r="E607">
        <v>1.46797468</v>
      </c>
      <c r="F607">
        <v>1.709060003</v>
      </c>
      <c r="G607">
        <v>0.94682283199999995</v>
      </c>
      <c r="H607">
        <v>2.1983483490000002</v>
      </c>
      <c r="I607">
        <v>0</v>
      </c>
      <c r="J607">
        <v>-0.43084304600000001</v>
      </c>
      <c r="K607">
        <v>-0.61884892300000005</v>
      </c>
      <c r="L607">
        <v>1.9250050729999999</v>
      </c>
      <c r="M607">
        <v>2.281563453</v>
      </c>
      <c r="N607">
        <v>8.4500215000000004E-2</v>
      </c>
      <c r="O607">
        <v>0.51931028400000001</v>
      </c>
      <c r="P607">
        <v>0</v>
      </c>
      <c r="Q607">
        <v>-2.2147094809999999</v>
      </c>
      <c r="R607">
        <v>-1.6515696289999999</v>
      </c>
      <c r="S607">
        <v>-0.49504387700000002</v>
      </c>
      <c r="T607">
        <v>1.6100540569999999</v>
      </c>
      <c r="U607">
        <v>0.74929884599999996</v>
      </c>
      <c r="V607">
        <v>1.923983303</v>
      </c>
    </row>
    <row r="608" spans="1:22">
      <c r="A608" t="s">
        <v>772</v>
      </c>
      <c r="B608" t="str">
        <f>VLOOKUP(A608,'[1]SGD_NEWannotations_7-09.txt'!$B:$C,2,FALSE)</f>
        <v>YER034W    ...    YER034W    biological process unknown                molecular function unknown                cytoplasm*  | YER035W</v>
      </c>
      <c r="C608">
        <v>0.37702508499999998</v>
      </c>
      <c r="D608">
        <v>0.478733134</v>
      </c>
      <c r="E608">
        <v>-0.124705734</v>
      </c>
      <c r="F608">
        <v>4.1348610000000001E-2</v>
      </c>
      <c r="G608">
        <v>0.79725448899999996</v>
      </c>
      <c r="H608">
        <v>1.0060103899999999</v>
      </c>
      <c r="I608">
        <v>0</v>
      </c>
      <c r="J608">
        <v>0.25147583000000001</v>
      </c>
      <c r="K608">
        <v>0.25836766300000003</v>
      </c>
      <c r="L608">
        <v>1.021373468</v>
      </c>
      <c r="M608">
        <v>-0.68116816199999997</v>
      </c>
      <c r="N608">
        <v>0.36131175999999998</v>
      </c>
      <c r="O608">
        <v>0.497575991</v>
      </c>
      <c r="P608">
        <v>0</v>
      </c>
      <c r="Q608">
        <v>-1.9516750759999999</v>
      </c>
      <c r="R608">
        <v>-1.842767429</v>
      </c>
      <c r="S608">
        <v>-1.7256568050000001</v>
      </c>
      <c r="T608">
        <v>-1.174594033</v>
      </c>
      <c r="U608">
        <v>-1.307575675</v>
      </c>
      <c r="V608">
        <v>-0.33607953600000001</v>
      </c>
    </row>
    <row r="609" spans="1:22">
      <c r="A609" t="s">
        <v>773</v>
      </c>
      <c r="B609" t="str">
        <f>VLOOKUP(A609,'[1]SGD_NEWannotations_7-09.txt'!$B:$C,2,FALSE)</f>
        <v>YLL012W    ...    YEH1    sterol metabolism                         sterol esterase activity                  integral to membrane*  | YLL013C</v>
      </c>
      <c r="C609">
        <v>-1.0732878889999999</v>
      </c>
      <c r="D609">
        <v>-0.55668607299999995</v>
      </c>
      <c r="E609">
        <v>-0.497259903</v>
      </c>
      <c r="F609">
        <v>-0.70339433500000004</v>
      </c>
      <c r="G609">
        <v>-8.7626326000000004E-2</v>
      </c>
      <c r="H609">
        <v>8.2204759000000002E-2</v>
      </c>
      <c r="I609">
        <v>0</v>
      </c>
      <c r="J609">
        <v>-0.50341167200000003</v>
      </c>
      <c r="K609">
        <v>-9.1811359999999995E-3</v>
      </c>
      <c r="L609">
        <v>0.44261230600000001</v>
      </c>
      <c r="M609">
        <v>-0.19458555999999999</v>
      </c>
      <c r="N609">
        <v>2.4966892000000001E-2</v>
      </c>
      <c r="O609">
        <v>0.36837624899999999</v>
      </c>
      <c r="P609">
        <v>0</v>
      </c>
      <c r="Q609">
        <v>-0.83619785800000002</v>
      </c>
      <c r="R609">
        <v>-1.267598327</v>
      </c>
      <c r="S609">
        <v>0.33092672200000001</v>
      </c>
      <c r="T609">
        <v>1.0421888749999999</v>
      </c>
      <c r="U609">
        <v>0.401375543</v>
      </c>
      <c r="V609">
        <v>0.73656576500000004</v>
      </c>
    </row>
    <row r="610" spans="1:22">
      <c r="A610" t="s">
        <v>774</v>
      </c>
      <c r="B610" t="str">
        <f>VLOOKUP(A610,'[1]SGD_NEWannotations_7-09.txt'!$B:$C,2,FALSE)</f>
        <v>YMR063W    ...    RIM9    sporulation (sensu Fungi)                 molecular function unknown                cellular component unknown  | YMR064W</v>
      </c>
      <c r="C610">
        <v>1.6693477000000002E-2</v>
      </c>
      <c r="D610">
        <v>0.206530413</v>
      </c>
      <c r="E610">
        <v>0.50635135099999995</v>
      </c>
      <c r="F610">
        <v>0.25116269400000002</v>
      </c>
      <c r="G610">
        <v>0.40258946499999998</v>
      </c>
      <c r="H610">
        <v>1.092887841</v>
      </c>
      <c r="I610">
        <v>0</v>
      </c>
      <c r="J610">
        <v>-0.141955214</v>
      </c>
      <c r="K610" s="1">
        <v>-7.2000000000000005E-4</v>
      </c>
      <c r="L610">
        <v>4.875869E-2</v>
      </c>
      <c r="M610">
        <v>0.24692415000000001</v>
      </c>
      <c r="N610">
        <v>0.36904740899999999</v>
      </c>
      <c r="O610">
        <v>0.86277154</v>
      </c>
      <c r="P610">
        <v>0</v>
      </c>
      <c r="Q610">
        <v>-1.0854264650000001</v>
      </c>
      <c r="R610">
        <v>-0.89257772800000001</v>
      </c>
      <c r="S610">
        <v>-0.295512414</v>
      </c>
      <c r="T610">
        <v>-0.54277362600000001</v>
      </c>
      <c r="U610">
        <v>-5.0320427000000001E-2</v>
      </c>
      <c r="V610">
        <v>0.63617547299999999</v>
      </c>
    </row>
    <row r="611" spans="1:22">
      <c r="A611" t="s">
        <v>775</v>
      </c>
      <c r="B611" t="str">
        <f>VLOOKUP(A611,'[1]SGD_NEWannotations_7-09.txt'!$B:$C,2,FALSE)</f>
        <v>YLR121C    ...    YPS3    protein metabolism                        aspartic-type endopeptidase activitplasma membrane  | YLR122C</v>
      </c>
      <c r="C611">
        <v>0.58388857400000005</v>
      </c>
      <c r="D611">
        <v>0.48312862000000001</v>
      </c>
      <c r="E611">
        <v>0.99732179499999996</v>
      </c>
      <c r="F611">
        <v>-4.8930372999999999E-2</v>
      </c>
      <c r="G611">
        <v>1.2469600970000001</v>
      </c>
      <c r="H611">
        <v>1.661526171</v>
      </c>
      <c r="I611">
        <v>0</v>
      </c>
      <c r="J611">
        <v>1.300209653</v>
      </c>
      <c r="K611">
        <v>1.211540281</v>
      </c>
      <c r="L611">
        <v>2.0815290900000001</v>
      </c>
      <c r="M611">
        <v>-7.3501918999999999E-2</v>
      </c>
      <c r="N611">
        <v>0.93704464499999995</v>
      </c>
      <c r="O611">
        <v>1.291311807</v>
      </c>
      <c r="P611">
        <v>0</v>
      </c>
      <c r="Q611">
        <v>-0.98893124499999996</v>
      </c>
      <c r="R611">
        <v>-1.107367907</v>
      </c>
      <c r="S611">
        <v>-0.406378289</v>
      </c>
      <c r="T611">
        <v>5.3301938E-2</v>
      </c>
      <c r="U611">
        <v>-1.3416902509999999</v>
      </c>
      <c r="V611">
        <v>-0.78009942899999996</v>
      </c>
    </row>
    <row r="612" spans="1:22">
      <c r="A612" t="s">
        <v>776</v>
      </c>
      <c r="B612" t="str">
        <f>VLOOKUP(A612,'[1]SGD_NEWannotations_7-09.txt'!$B:$C,2,FALSE)</f>
        <v>YPR156C    ...    TPO3    polyamine transport                       spermine transporter activity             plasma membrane*  | YPR157W</v>
      </c>
      <c r="C612">
        <v>-0.13725363099999999</v>
      </c>
      <c r="D612">
        <v>0.27761351200000001</v>
      </c>
      <c r="E612">
        <v>0.83234438899999996</v>
      </c>
      <c r="F612">
        <v>2.3955527000000001E-2</v>
      </c>
      <c r="G612">
        <v>0.339964504</v>
      </c>
      <c r="H612">
        <v>1.2614455330000001</v>
      </c>
      <c r="I612">
        <v>0</v>
      </c>
      <c r="J612">
        <v>-0.31133114000000001</v>
      </c>
      <c r="K612">
        <v>1.3780011999999999E-2</v>
      </c>
      <c r="L612">
        <v>0.38532433599999999</v>
      </c>
      <c r="M612">
        <v>-0.42281503500000001</v>
      </c>
      <c r="N612">
        <v>0.21428546200000001</v>
      </c>
      <c r="O612">
        <v>0.87531679299999998</v>
      </c>
      <c r="P612">
        <v>0</v>
      </c>
      <c r="Q612">
        <v>-0.75712628800000004</v>
      </c>
      <c r="R612">
        <v>-0.907750363</v>
      </c>
      <c r="S612">
        <v>0.244096907</v>
      </c>
      <c r="T612">
        <v>1.8508793999999999E-2</v>
      </c>
      <c r="U612">
        <v>0.34396993599999998</v>
      </c>
      <c r="V612">
        <v>1.176392114</v>
      </c>
    </row>
    <row r="613" spans="1:22">
      <c r="A613" t="s">
        <v>777</v>
      </c>
      <c r="B613" t="str">
        <f>VLOOKUP(A613,'[1]SGD_NEWannotations_7-09.txt'!$B:$C,2,FALSE)</f>
        <v>YNR018W …               AIM38     biological process unknown                molecular function unknown  | Putative protein of unknown function; non-tagged protein is detected in purified mitochondria; null mutant is viable and displays reduced frequency of mitochondrial genome lossYNR019W</v>
      </c>
      <c r="C613">
        <v>0.41931680700000001</v>
      </c>
      <c r="D613">
        <v>0.44921665100000002</v>
      </c>
      <c r="E613">
        <v>0.495360568</v>
      </c>
      <c r="F613">
        <v>0.17755299399999999</v>
      </c>
      <c r="G613">
        <v>0.54462986599999996</v>
      </c>
      <c r="H613">
        <v>1.6854635259999999</v>
      </c>
      <c r="I613">
        <v>0</v>
      </c>
      <c r="J613">
        <v>3.9358391999999999E-2</v>
      </c>
      <c r="K613">
        <v>-0.24613059500000001</v>
      </c>
      <c r="L613">
        <v>-5.3461765000000001E-2</v>
      </c>
      <c r="M613">
        <v>-1.2959362299999999</v>
      </c>
      <c r="N613">
        <v>-0.718476267</v>
      </c>
      <c r="O613">
        <v>0.54564443100000004</v>
      </c>
      <c r="P613">
        <v>0</v>
      </c>
      <c r="Q613">
        <v>-2.0339777250000002</v>
      </c>
      <c r="R613">
        <v>-2.216522168</v>
      </c>
      <c r="S613">
        <v>0.211149368</v>
      </c>
      <c r="T613">
        <v>-5.1100700999999998E-2</v>
      </c>
      <c r="U613">
        <v>0.67419096899999997</v>
      </c>
      <c r="V613">
        <v>1.280591824</v>
      </c>
    </row>
    <row r="614" spans="1:22">
      <c r="A614" t="s">
        <v>778</v>
      </c>
      <c r="B614" t="str">
        <f>VLOOKUP(A614,'[1]SGD_NEWannotations_7-09.txt'!$B:$C,2,FALSE)</f>
        <v>YBR293W    ...    VBA2    basic amino acid transport                multidrug transporter activity*           vacuolar membrane (sensu Fungi)  | YBR294W</v>
      </c>
      <c r="C614">
        <v>-0.62398697800000003</v>
      </c>
      <c r="D614">
        <v>-0.37843208699999997</v>
      </c>
      <c r="E614">
        <v>0.36523657399999998</v>
      </c>
      <c r="F614">
        <v>-1.059985562</v>
      </c>
      <c r="G614">
        <v>-0.79263877500000002</v>
      </c>
      <c r="H614">
        <v>0.63091998699999996</v>
      </c>
      <c r="I614">
        <v>0</v>
      </c>
      <c r="J614">
        <v>-9.1285769000000003E-2</v>
      </c>
      <c r="K614">
        <v>0.12978246700000001</v>
      </c>
      <c r="L614">
        <v>0.70949903700000005</v>
      </c>
      <c r="M614">
        <v>-5.6677297000000001E-2</v>
      </c>
      <c r="N614">
        <v>-5.2885253E-2</v>
      </c>
      <c r="O614">
        <v>0.58738603099999998</v>
      </c>
      <c r="P614">
        <v>0</v>
      </c>
      <c r="Q614">
        <v>-0.80915623199999998</v>
      </c>
      <c r="R614">
        <v>-0.97410761300000004</v>
      </c>
      <c r="S614">
        <v>0.81491157599999997</v>
      </c>
      <c r="T614">
        <v>0.28943215999999999</v>
      </c>
      <c r="U614">
        <v>-0.47124515099999997</v>
      </c>
      <c r="V614">
        <v>0.70280947699999996</v>
      </c>
    </row>
    <row r="615" spans="1:22">
      <c r="A615" t="s">
        <v>779</v>
      </c>
      <c r="B615" t="str">
        <f>VLOOKUP(A615,'[1]SGD_NEWannotations_7-09.txt'!$B:$C,2,FALSE)</f>
        <v>YPR140W    ...    TAZ1    phospholipid biosynthesis*                acyltransferase activity                  mitochondrion  | YPR141C</v>
      </c>
      <c r="C615">
        <v>0.79945354400000002</v>
      </c>
      <c r="D615">
        <v>0.84709867500000002</v>
      </c>
      <c r="E615">
        <v>0.73352030499999998</v>
      </c>
      <c r="F615">
        <v>0.93787869400000001</v>
      </c>
      <c r="G615">
        <v>1.733829109</v>
      </c>
      <c r="H615">
        <v>1.9532358510000001</v>
      </c>
      <c r="I615">
        <v>0</v>
      </c>
      <c r="J615">
        <v>0.86531063399999997</v>
      </c>
      <c r="K615">
        <v>0.49139416400000002</v>
      </c>
      <c r="L615">
        <v>1.3880479450000001</v>
      </c>
      <c r="M615">
        <v>1.2111741250000001</v>
      </c>
      <c r="N615">
        <v>1.6115383889999999</v>
      </c>
      <c r="O615">
        <v>1.8842512680000001</v>
      </c>
      <c r="P615">
        <v>0</v>
      </c>
      <c r="Q615">
        <v>0.58697223200000004</v>
      </c>
      <c r="R615">
        <v>0.604887022</v>
      </c>
      <c r="S615">
        <v>0.90882583100000003</v>
      </c>
      <c r="T615">
        <v>1.3902728499999999</v>
      </c>
      <c r="U615">
        <v>0.94618091699999995</v>
      </c>
      <c r="V615">
        <v>1.538389582</v>
      </c>
    </row>
    <row r="616" spans="1:22">
      <c r="A616" t="s">
        <v>780</v>
      </c>
      <c r="B616" t="str">
        <f>VLOOKUP(A616,'[1]SGD_NEWannotations_7-09.txt'!$B:$C,2,FALSE)</f>
        <v>YDR344C    ...      | YDR345C</v>
      </c>
      <c r="C616">
        <v>-0.38166528</v>
      </c>
      <c r="D616">
        <v>-0.30248323399999999</v>
      </c>
      <c r="E616">
        <v>-0.76029430899999995</v>
      </c>
      <c r="F616">
        <v>-0.41647087900000002</v>
      </c>
      <c r="G616">
        <v>-0.15694182100000001</v>
      </c>
      <c r="H616">
        <v>0.19242351499999999</v>
      </c>
      <c r="I616">
        <v>0</v>
      </c>
      <c r="J616">
        <v>-2.0115585760000001</v>
      </c>
      <c r="K616">
        <v>-0.96224540999999997</v>
      </c>
      <c r="L616">
        <v>-0.77860192500000003</v>
      </c>
      <c r="M616">
        <v>-1.373788375</v>
      </c>
      <c r="N616">
        <v>-0.63868824000000002</v>
      </c>
      <c r="O616">
        <v>1.113733114</v>
      </c>
      <c r="P616">
        <v>0</v>
      </c>
      <c r="Q616">
        <v>-2.0447844800000001</v>
      </c>
      <c r="R616">
        <v>-1.749514679</v>
      </c>
      <c r="S616">
        <v>-0.31061930700000001</v>
      </c>
      <c r="T616">
        <v>-0.91350789899999996</v>
      </c>
      <c r="U616">
        <v>-0.42305289200000001</v>
      </c>
      <c r="V616">
        <v>1.6025199189999999</v>
      </c>
    </row>
    <row r="617" spans="1:22">
      <c r="A617" t="s">
        <v>781</v>
      </c>
      <c r="B617" t="str">
        <f>VLOOKUP(A617,'[1]SGD_NEWannotations_7-09.txt'!$B:$C,2,FALSE)</f>
        <v>YPL264C    ...    YPL264C    biological process unknown                molecular function unknown                integral to membrane  | YPL265W</v>
      </c>
      <c r="C617">
        <v>0.216033208</v>
      </c>
      <c r="D617">
        <v>0.42329096599999999</v>
      </c>
      <c r="E617">
        <v>1.619349285</v>
      </c>
      <c r="F617">
        <v>1.4244500630000001</v>
      </c>
      <c r="G617">
        <v>2.5452308650000002</v>
      </c>
      <c r="H617">
        <v>2.013453374</v>
      </c>
      <c r="I617">
        <v>0</v>
      </c>
      <c r="J617">
        <v>0.57187645399999998</v>
      </c>
      <c r="K617">
        <v>0.484707269</v>
      </c>
      <c r="L617">
        <v>1.098541328</v>
      </c>
      <c r="M617">
        <v>1.4965763439999999</v>
      </c>
      <c r="N617">
        <v>2.8306452370000001</v>
      </c>
      <c r="O617">
        <v>2.0262702720000001</v>
      </c>
      <c r="P617">
        <v>0</v>
      </c>
      <c r="Q617">
        <v>-0.58910499699999996</v>
      </c>
      <c r="R617">
        <v>-0.38853522299999999</v>
      </c>
      <c r="S617">
        <v>0.81748551999999997</v>
      </c>
      <c r="T617">
        <v>1.401641664</v>
      </c>
      <c r="U617">
        <v>1.018046904</v>
      </c>
      <c r="V617">
        <v>0.75702986800000005</v>
      </c>
    </row>
    <row r="618" spans="1:22">
      <c r="A618" t="s">
        <v>782</v>
      </c>
      <c r="B618" t="str">
        <f>VLOOKUP(A618,'[1]SGD_NEWannotations_7-09.txt'!$B:$C,2,FALSE)</f>
        <v>YFL056C    ...    AAD6    aldehyde metabolism                       aryl-alcohol dehydrogenase activitycellular component unknown  | YFL057C</v>
      </c>
      <c r="C618">
        <v>1.0999712989999999</v>
      </c>
      <c r="D618">
        <v>1.753860202</v>
      </c>
      <c r="E618">
        <v>0.75122230599999995</v>
      </c>
      <c r="F618">
        <v>1.100771124</v>
      </c>
      <c r="G618">
        <v>2.1484260509999999</v>
      </c>
      <c r="H618">
        <v>1.992124864</v>
      </c>
      <c r="I618">
        <v>0</v>
      </c>
      <c r="J618">
        <v>1.411443349</v>
      </c>
      <c r="K618">
        <v>1.76279812</v>
      </c>
      <c r="L618">
        <v>0.57546167400000003</v>
      </c>
      <c r="M618">
        <v>0.91161384300000003</v>
      </c>
      <c r="N618">
        <v>1.181552398</v>
      </c>
      <c r="O618">
        <v>1.1961952739999999</v>
      </c>
      <c r="P618">
        <v>0</v>
      </c>
      <c r="Q618">
        <v>-6.5468633999999998E-2</v>
      </c>
      <c r="R618">
        <v>0.41532489500000003</v>
      </c>
      <c r="S618">
        <v>0.52630936399999995</v>
      </c>
      <c r="T618">
        <v>0.83338179300000004</v>
      </c>
      <c r="U618">
        <v>1.399980961</v>
      </c>
      <c r="V618">
        <v>1.228382512</v>
      </c>
    </row>
    <row r="619" spans="1:22">
      <c r="A619" t="s">
        <v>783</v>
      </c>
      <c r="B619" t="str">
        <f>VLOOKUP(A619,'[1]SGD_NEWannotations_7-09.txt'!$B:$C,2,FALSE)</f>
        <v>YNL320W    ...    YNL320W    biological process unknown                molecular function unknown                cellular component unknown  | YNL321W</v>
      </c>
      <c r="C619">
        <v>7.5341790000000002E-3</v>
      </c>
      <c r="D619">
        <v>0.106451936</v>
      </c>
      <c r="E619">
        <v>0.686107362</v>
      </c>
      <c r="F619">
        <v>0.69680408699999996</v>
      </c>
      <c r="G619">
        <v>0.74196483000000002</v>
      </c>
      <c r="H619">
        <v>1.1125836419999999</v>
      </c>
      <c r="I619">
        <v>0</v>
      </c>
      <c r="J619">
        <v>5.7704086000000002E-2</v>
      </c>
      <c r="K619">
        <v>0.14859945199999999</v>
      </c>
      <c r="L619">
        <v>0.591793719</v>
      </c>
      <c r="M619">
        <v>0.61369121199999999</v>
      </c>
      <c r="N619">
        <v>0.40914972500000002</v>
      </c>
      <c r="O619">
        <v>0.80790038099999995</v>
      </c>
      <c r="P619">
        <v>0</v>
      </c>
      <c r="Q619">
        <v>-0.34908268100000001</v>
      </c>
      <c r="R619">
        <v>-0.63354998200000001</v>
      </c>
      <c r="S619">
        <v>3.0948501999999999E-2</v>
      </c>
      <c r="T619">
        <v>0.150846067</v>
      </c>
      <c r="U619">
        <v>-9.2101720000000008E-3</v>
      </c>
      <c r="V619">
        <v>0.462038695</v>
      </c>
    </row>
    <row r="620" spans="1:22">
      <c r="A620" t="s">
        <v>784</v>
      </c>
      <c r="B620" t="str">
        <f>VLOOKUP(A620,'[1]SGD_NEWannotations_7-09.txt'!$B:$C,2,FALSE)</f>
        <v>YLR091W …               GEP5     biological process unknown                molecular function unknown  | Protein of unknown function; detected in highly purified mitochondria in high-throughput studies; null mutant has decreased levels of cardiolipin and phosphatidylethanolamine; not an esssential geneYLR092W</v>
      </c>
      <c r="C620">
        <v>-0.58629679999999995</v>
      </c>
      <c r="D620">
        <v>6.4209873000000001E-2</v>
      </c>
      <c r="E620">
        <v>8.5484773E-2</v>
      </c>
      <c r="F620">
        <v>0.31713570299999999</v>
      </c>
      <c r="G620">
        <v>0.53993656499999998</v>
      </c>
      <c r="H620">
        <v>0.236623318</v>
      </c>
      <c r="I620">
        <v>0</v>
      </c>
      <c r="J620">
        <v>-0.44171935000000001</v>
      </c>
      <c r="K620">
        <v>-0.29022617499999998</v>
      </c>
      <c r="L620">
        <v>0.366737439</v>
      </c>
      <c r="M620">
        <v>0.448823213</v>
      </c>
      <c r="N620">
        <v>-0.14631211699999999</v>
      </c>
      <c r="O620">
        <v>0.18976900499999999</v>
      </c>
      <c r="P620">
        <v>0</v>
      </c>
      <c r="Q620">
        <v>-1.176696156</v>
      </c>
      <c r="R620">
        <v>-0.92287165000000004</v>
      </c>
      <c r="S620">
        <v>-0.32935586900000002</v>
      </c>
      <c r="T620">
        <v>0.34935175200000002</v>
      </c>
      <c r="U620">
        <v>0.23698872500000001</v>
      </c>
      <c r="V620">
        <v>0.43510177300000002</v>
      </c>
    </row>
    <row r="621" spans="1:22">
      <c r="A621" t="s">
        <v>785</v>
      </c>
      <c r="B621" t="str">
        <f>VLOOKUP(A621,'[1]SGD_NEWannotations_7-09.txt'!$B:$C,2,FALSE)</f>
        <v>YJR155W    ...    AAD10    aldehyde metabolism                       aryl-alcohol dehydrogenase activitycellular component unknown  | YJR156C</v>
      </c>
      <c r="C621">
        <v>1.0379134619999999</v>
      </c>
      <c r="D621">
        <v>1.734171495</v>
      </c>
      <c r="E621">
        <v>1.0226354719999999</v>
      </c>
      <c r="F621">
        <v>1.1957541169999999</v>
      </c>
      <c r="G621">
        <v>1.700139831</v>
      </c>
      <c r="H621">
        <v>1.653530663</v>
      </c>
      <c r="I621">
        <v>0</v>
      </c>
      <c r="J621">
        <v>1.2131873449999999</v>
      </c>
      <c r="K621">
        <v>1.516200521</v>
      </c>
      <c r="L621">
        <v>0.82731810299999997</v>
      </c>
      <c r="M621">
        <v>1.1478684020000001</v>
      </c>
      <c r="N621">
        <v>1.4022061100000001</v>
      </c>
      <c r="O621">
        <v>0.83544792999999995</v>
      </c>
      <c r="P621">
        <v>0</v>
      </c>
      <c r="Q621">
        <v>-3.9568367809999998</v>
      </c>
      <c r="R621">
        <v>-3.4895203270000001</v>
      </c>
      <c r="S621">
        <v>0.71848743000000004</v>
      </c>
      <c r="T621">
        <v>1.0401762050000001</v>
      </c>
      <c r="U621">
        <v>0.75969045199999996</v>
      </c>
      <c r="V621">
        <v>0.67663151499999996</v>
      </c>
    </row>
    <row r="622" spans="1:22">
      <c r="A622" t="s">
        <v>786</v>
      </c>
      <c r="B622" t="str">
        <f>VLOOKUP(A622,'[1]SGD_NEWannotations_7-09.txt'!$B:$C,2,FALSE)</f>
        <v>YPL147W    ...    PXA1    fatty acid transport                      "ATPase activity, coupled to transme"integral to peroxisomal membrane  | YPL148C</v>
      </c>
      <c r="C622">
        <v>1.7129140000000001E-2</v>
      </c>
      <c r="D622">
        <v>0.21375474</v>
      </c>
      <c r="E622">
        <v>0.57252842800000003</v>
      </c>
      <c r="F622">
        <v>0.267667027</v>
      </c>
      <c r="G622">
        <v>0.28415797500000001</v>
      </c>
      <c r="H622">
        <v>1.755852854</v>
      </c>
      <c r="I622">
        <v>0</v>
      </c>
      <c r="J622">
        <v>0.293196868</v>
      </c>
      <c r="K622">
        <v>5.0505766000000001E-2</v>
      </c>
      <c r="L622">
        <v>0.63222332400000003</v>
      </c>
      <c r="M622">
        <v>0.336344739</v>
      </c>
      <c r="N622">
        <v>0.26236147599999998</v>
      </c>
      <c r="O622">
        <v>1.1472856730000001</v>
      </c>
      <c r="P622">
        <v>0</v>
      </c>
      <c r="Q622">
        <v>-0.66771483099999995</v>
      </c>
      <c r="R622">
        <v>-0.61964486100000005</v>
      </c>
      <c r="S622">
        <v>0.17059526999999999</v>
      </c>
      <c r="T622">
        <v>0.53036690900000005</v>
      </c>
      <c r="U622">
        <v>0.138341137</v>
      </c>
      <c r="V622">
        <v>1.31161872</v>
      </c>
    </row>
    <row r="623" spans="1:22">
      <c r="A623" t="s">
        <v>498</v>
      </c>
      <c r="B623" t="str">
        <f>VLOOKUP(A623,'[1]SGD_NEWannotations_7-09.txt'!$B:$C,2,FALSE)</f>
        <v>YDL057W    ...    YDL057W    biological process unknown                molecular function unknown                cellular component unknown  | YDL058W</v>
      </c>
      <c r="C623">
        <v>0.71225943599999997</v>
      </c>
      <c r="D623">
        <v>0.81029411200000001</v>
      </c>
      <c r="E623">
        <v>1.360200984</v>
      </c>
      <c r="F623">
        <v>0.91095197299999997</v>
      </c>
      <c r="G623">
        <v>1.322838443</v>
      </c>
      <c r="H623">
        <v>2.2492693749999999</v>
      </c>
      <c r="I623">
        <v>0</v>
      </c>
      <c r="J623">
        <v>0.13570659800000001</v>
      </c>
      <c r="K623">
        <v>0.11475766</v>
      </c>
      <c r="L623">
        <v>1.8113786519999999</v>
      </c>
      <c r="M623">
        <v>0.35137377199999997</v>
      </c>
      <c r="N623">
        <v>0.79669790399999996</v>
      </c>
      <c r="O623">
        <v>1.580205877</v>
      </c>
      <c r="P623">
        <v>0</v>
      </c>
      <c r="Q623">
        <v>-0.142631804</v>
      </c>
      <c r="R623">
        <v>-0.49699259099999998</v>
      </c>
      <c r="S623">
        <v>0.26728843699999999</v>
      </c>
      <c r="T623">
        <v>0.10529329900000001</v>
      </c>
      <c r="U623">
        <v>-0.19808652800000001</v>
      </c>
      <c r="V623">
        <v>0.82814985900000004</v>
      </c>
    </row>
    <row r="624" spans="1:22">
      <c r="A624" t="s">
        <v>499</v>
      </c>
      <c r="B624" t="str">
        <f>VLOOKUP(A624,'[1]SGD_NEWannotations_7-09.txt'!$B:$C,2,FALSE)</f>
        <v>YEL057C    ...    YEL057C    biological process unknown                molecular function unknown                cellular component unknown  | YEL058W</v>
      </c>
      <c r="C624">
        <v>-0.108401742</v>
      </c>
      <c r="D624">
        <v>0.42154330400000001</v>
      </c>
      <c r="E624">
        <v>0.55788165099999998</v>
      </c>
      <c r="F624">
        <v>0.53503060400000002</v>
      </c>
      <c r="G624">
        <v>1.4665739209999999</v>
      </c>
      <c r="H624">
        <v>2.6074610140000001</v>
      </c>
      <c r="I624">
        <v>0</v>
      </c>
      <c r="J624">
        <v>0.51366184100000001</v>
      </c>
      <c r="K624">
        <v>4.9906514999999999E-2</v>
      </c>
      <c r="L624">
        <v>1.294461538</v>
      </c>
      <c r="M624">
        <v>1.6745746459999999</v>
      </c>
      <c r="N624">
        <v>1.5003049020000001</v>
      </c>
      <c r="O624">
        <v>2.0262702720000001</v>
      </c>
      <c r="P624">
        <v>0</v>
      </c>
      <c r="Q624">
        <v>-1.115173808</v>
      </c>
      <c r="R624">
        <v>-1.106408136</v>
      </c>
      <c r="S624">
        <v>7.7945980999999998E-2</v>
      </c>
      <c r="T624">
        <v>0.64942829599999996</v>
      </c>
      <c r="U624">
        <v>-1.435125725</v>
      </c>
      <c r="V624">
        <v>-0.79551115500000003</v>
      </c>
    </row>
    <row r="625" spans="1:22">
      <c r="A625" t="s">
        <v>500</v>
      </c>
      <c r="B625" t="str">
        <f>VLOOKUP(A625,'[1]SGD_NEWannotations_7-09.txt'!$B:$C,2,FALSE)</f>
        <v>YJR098C    ...    YJR098C    biological process unknown                molecular function unknown                cytoplasm*  | YJR099W</v>
      </c>
      <c r="C625">
        <v>0.162167529</v>
      </c>
      <c r="D625">
        <v>0.40947047199999997</v>
      </c>
      <c r="E625">
        <v>0.31469918200000002</v>
      </c>
      <c r="F625">
        <v>0.81099068900000004</v>
      </c>
      <c r="G625">
        <v>1.1028365689999999</v>
      </c>
      <c r="H625">
        <v>0.79661710600000002</v>
      </c>
      <c r="I625">
        <v>0</v>
      </c>
      <c r="J625">
        <v>0.19621777100000001</v>
      </c>
      <c r="K625">
        <v>0.40015987800000002</v>
      </c>
      <c r="L625">
        <v>0.927746972</v>
      </c>
      <c r="M625">
        <v>0.89988088200000005</v>
      </c>
      <c r="N625">
        <v>1.1229261370000001</v>
      </c>
      <c r="O625">
        <v>1.510202853</v>
      </c>
      <c r="P625">
        <v>0</v>
      </c>
      <c r="Q625">
        <v>-0.48460508000000002</v>
      </c>
      <c r="R625">
        <v>6.6596258000000005E-2</v>
      </c>
      <c r="S625">
        <v>0.11653448</v>
      </c>
      <c r="T625">
        <v>0.88466862099999999</v>
      </c>
      <c r="U625">
        <v>1.002042944</v>
      </c>
      <c r="V625">
        <v>1.2833164610000001</v>
      </c>
    </row>
    <row r="626" spans="1:22">
      <c r="A626" t="s">
        <v>501</v>
      </c>
      <c r="B626" t="str">
        <f>VLOOKUP(A626,'[1]SGD_NEWannotations_7-09.txt'!$B:$C,2,FALSE)</f>
        <v>YPR157W    ...    YPR157W    biological process unknown                molecular function unknown                cellular component unknown  | YPR158W</v>
      </c>
      <c r="C626">
        <v>-0.127619658</v>
      </c>
      <c r="D626">
        <v>-6.1639448999999999E-2</v>
      </c>
      <c r="E626">
        <v>4.822326E-3</v>
      </c>
      <c r="F626">
        <v>-0.133642603</v>
      </c>
      <c r="G626">
        <v>-0.747550885</v>
      </c>
      <c r="H626">
        <v>-0.27706176900000001</v>
      </c>
      <c r="I626">
        <v>0</v>
      </c>
      <c r="J626">
        <v>-0.98883849899999998</v>
      </c>
      <c r="K626">
        <v>-0.15516582700000001</v>
      </c>
      <c r="L626" s="1">
        <v>-9.9400000000000009E-4</v>
      </c>
      <c r="M626">
        <v>-0.45047137799999998</v>
      </c>
      <c r="N626">
        <v>-0.58615919000000005</v>
      </c>
      <c r="O626">
        <v>0.113733114</v>
      </c>
      <c r="P626">
        <v>0</v>
      </c>
      <c r="Q626">
        <v>-1.246418341</v>
      </c>
      <c r="R626">
        <v>-1.0216319089999999</v>
      </c>
      <c r="S626">
        <v>-7.2675880999999998E-2</v>
      </c>
      <c r="T626">
        <v>0.15232794299999999</v>
      </c>
      <c r="U626">
        <v>-0.146112253</v>
      </c>
      <c r="V626">
        <v>0.42135015999999997</v>
      </c>
    </row>
    <row r="627" spans="1:22">
      <c r="A627" t="s">
        <v>502</v>
      </c>
      <c r="B627" t="str">
        <f>VLOOKUP(A627,'[1]SGD_NEWannotations_7-09.txt'!$B:$C,2,FALSE)</f>
        <v>YPL060W    ...    LPE10    mitochondrial magnesium ion tr            magnesium ion transporter activity        mitochondrial inner membrane  | YPL061W</v>
      </c>
      <c r="C627">
        <v>0.44719583899999998</v>
      </c>
      <c r="D627">
        <v>0.36595097799999998</v>
      </c>
      <c r="E627">
        <v>0.99459319400000001</v>
      </c>
      <c r="F627">
        <v>0.91354222699999998</v>
      </c>
      <c r="G627">
        <v>1.1375654770000001</v>
      </c>
      <c r="H627">
        <v>2.0517631079999998</v>
      </c>
      <c r="I627">
        <v>0</v>
      </c>
      <c r="J627">
        <v>0.84466870999999999</v>
      </c>
      <c r="K627">
        <v>0.421735413</v>
      </c>
      <c r="L627">
        <v>1.450216766</v>
      </c>
      <c r="M627">
        <v>0.971556384</v>
      </c>
      <c r="N627">
        <v>1.18087444</v>
      </c>
      <c r="O627">
        <v>1.546744047</v>
      </c>
      <c r="P627">
        <v>0</v>
      </c>
      <c r="Q627">
        <v>0.311909033</v>
      </c>
      <c r="R627">
        <v>0.23348424000000001</v>
      </c>
      <c r="S627">
        <v>0.53737760000000001</v>
      </c>
      <c r="T627">
        <v>0.71293123800000002</v>
      </c>
      <c r="U627">
        <v>0.27875625599999998</v>
      </c>
      <c r="V627">
        <v>1.297967745</v>
      </c>
    </row>
    <row r="628" spans="1:22">
      <c r="A628" t="s">
        <v>503</v>
      </c>
      <c r="B628" t="str">
        <f>VLOOKUP(A628,'[1]SGD_NEWannotations_7-09.txt'!$B:$C,2,FALSE)</f>
        <v>YPL250C    ...    ICY2    biological process unknown                molecular function unknown                cellular component unknown  | YPL251W</v>
      </c>
      <c r="C628">
        <v>-0.106752005</v>
      </c>
      <c r="D628">
        <v>0.72882462299999995</v>
      </c>
      <c r="E628">
        <v>1.7177529890000001</v>
      </c>
      <c r="F628">
        <v>1.9467246600000001</v>
      </c>
      <c r="G628">
        <v>0.98623045200000004</v>
      </c>
      <c r="H628">
        <v>2.0769462970000001</v>
      </c>
      <c r="I628">
        <v>0</v>
      </c>
      <c r="J628">
        <v>0.17545096700000001</v>
      </c>
      <c r="K628">
        <v>0.80037637299999997</v>
      </c>
      <c r="L628">
        <v>2.0040063350000001</v>
      </c>
      <c r="M628">
        <v>2.150153687</v>
      </c>
      <c r="N628">
        <v>1.7588815099999999</v>
      </c>
      <c r="O628">
        <v>2.4890609029999999</v>
      </c>
      <c r="P628">
        <v>0</v>
      </c>
      <c r="Q628">
        <v>-0.87767449500000005</v>
      </c>
      <c r="R628">
        <v>-1.458924551</v>
      </c>
      <c r="S628">
        <v>-0.24022997800000001</v>
      </c>
      <c r="T628">
        <v>-0.242511958</v>
      </c>
      <c r="U628">
        <v>-5.1256243999999999E-2</v>
      </c>
      <c r="V628">
        <v>0.45176722699999999</v>
      </c>
    </row>
    <row r="629" spans="1:22">
      <c r="A629" t="s">
        <v>504</v>
      </c>
      <c r="B629" t="str">
        <f>VLOOKUP(A629,'[1]SGD_NEWannotations_7-09.txt'!$B:$C,2,FALSE)</f>
        <v>YDR022C    ...    CIS1    regulation of cyclin dependent            molecular function unknown                cytoplasm  | YDR023W</v>
      </c>
      <c r="C629">
        <v>0.23242216900000001</v>
      </c>
      <c r="D629">
        <v>0.98039120099999999</v>
      </c>
      <c r="E629">
        <v>1.024730742</v>
      </c>
      <c r="F629">
        <v>1.6642708159999999</v>
      </c>
      <c r="G629">
        <v>1.7410432220000001</v>
      </c>
      <c r="H629">
        <v>1.559251921</v>
      </c>
      <c r="I629">
        <v>0</v>
      </c>
      <c r="J629">
        <v>-0.398714293</v>
      </c>
      <c r="K629">
        <v>0.40560072400000002</v>
      </c>
      <c r="L629">
        <v>1.1064519450000001</v>
      </c>
      <c r="M629">
        <v>1.642634629</v>
      </c>
      <c r="N629">
        <v>1.0859162419999999</v>
      </c>
      <c r="O629">
        <v>1.3843177929999999</v>
      </c>
      <c r="P629">
        <v>0</v>
      </c>
      <c r="Q629">
        <v>1.01921E-3</v>
      </c>
      <c r="R629">
        <v>0.71293047799999998</v>
      </c>
      <c r="S629">
        <v>0.17268122</v>
      </c>
      <c r="T629">
        <v>0.59235929300000001</v>
      </c>
      <c r="U629">
        <v>0.44939705800000002</v>
      </c>
      <c r="V629">
        <v>0.58742232599999999</v>
      </c>
    </row>
    <row r="630" spans="1:22">
      <c r="A630" t="s">
        <v>505</v>
      </c>
      <c r="B630" t="str">
        <f>VLOOKUP(A630,'[1]SGD_NEWannotations_7-09.txt'!$B:$C,2,FALSE)</f>
        <v>YGR147C    ...    NAT2    N-terminal peptidyl-methionine            peptide alpha-N-acetyltransferase acytoplasm*  | YGR148C</v>
      </c>
      <c r="C630">
        <v>-0.12667156600000001</v>
      </c>
      <c r="D630">
        <v>0.54885970100000003</v>
      </c>
      <c r="E630">
        <v>0.15081486399999999</v>
      </c>
      <c r="F630">
        <v>0.53706422099999995</v>
      </c>
      <c r="G630">
        <v>0.81704615599999997</v>
      </c>
      <c r="H630">
        <v>0.98379498399999998</v>
      </c>
      <c r="I630">
        <v>0</v>
      </c>
      <c r="J630">
        <v>-0.15178726300000001</v>
      </c>
      <c r="K630">
        <v>7.7518016999999995E-2</v>
      </c>
      <c r="L630">
        <v>-0.16593249400000001</v>
      </c>
      <c r="M630">
        <v>3.5390383999999997E-2</v>
      </c>
      <c r="N630">
        <v>0.39323992400000002</v>
      </c>
      <c r="O630">
        <v>0.91608735500000005</v>
      </c>
      <c r="P630">
        <v>0</v>
      </c>
      <c r="Q630">
        <v>-0.87736198600000004</v>
      </c>
      <c r="R630">
        <v>-0.67667180299999996</v>
      </c>
      <c r="S630">
        <v>-0.11717517299999999</v>
      </c>
      <c r="T630">
        <v>-0.13358339699999999</v>
      </c>
      <c r="U630">
        <v>2.6705986000000001E-2</v>
      </c>
      <c r="V630">
        <v>0.40088605799999999</v>
      </c>
    </row>
    <row r="631" spans="1:22">
      <c r="A631" t="s">
        <v>506</v>
      </c>
      <c r="B631" t="str">
        <f>VLOOKUP(A631,'[1]SGD_NEWannotations_7-09.txt'!$B:$C,2,FALSE)</f>
        <v>YPR071W    ...    YPR071W    biological process unknown                molecular function unknown                integral to membrane  | YPR072W</v>
      </c>
      <c r="C631">
        <v>0.44338051099999998</v>
      </c>
      <c r="D631">
        <v>0.62156791199999994</v>
      </c>
      <c r="E631">
        <v>1.0525026989999999</v>
      </c>
      <c r="F631">
        <v>1.244191348</v>
      </c>
      <c r="G631">
        <v>1.829374297</v>
      </c>
      <c r="H631">
        <v>2.0798316880000001</v>
      </c>
      <c r="I631">
        <v>0</v>
      </c>
      <c r="J631">
        <v>0.38124897600000002</v>
      </c>
      <c r="K631">
        <v>0.51607144000000005</v>
      </c>
      <c r="L631">
        <v>1.1669502919999999</v>
      </c>
      <c r="M631">
        <v>0.97356231599999998</v>
      </c>
      <c r="N631">
        <v>1.159267984</v>
      </c>
      <c r="O631">
        <v>1.4892422489999999</v>
      </c>
      <c r="P631">
        <v>0</v>
      </c>
      <c r="Q631">
        <v>-0.54618226400000003</v>
      </c>
      <c r="R631">
        <v>-0.201681783</v>
      </c>
      <c r="S631">
        <v>5.5508592000000002E-2</v>
      </c>
      <c r="T631">
        <v>0.16449461300000001</v>
      </c>
      <c r="U631">
        <v>0.47176487099999997</v>
      </c>
      <c r="V631">
        <v>0.95696743900000003</v>
      </c>
    </row>
    <row r="632" spans="1:22">
      <c r="A632" t="s">
        <v>507</v>
      </c>
      <c r="B632" t="str">
        <f>VLOOKUP(A632,'[1]SGD_NEWannotations_7-09.txt'!$B:$C,2,FALSE)</f>
        <v>YBR169C iESR cluster SSE2    protein folding                           molecular function unknown                cytoplasm  | YBR170C</v>
      </c>
      <c r="C632">
        <v>1.5863243250000001</v>
      </c>
      <c r="D632">
        <v>1.819978313</v>
      </c>
      <c r="E632">
        <v>2.1023646980000001</v>
      </c>
      <c r="F632">
        <v>1.3803769109999999</v>
      </c>
      <c r="G632">
        <v>2.2780797150000001</v>
      </c>
      <c r="H632">
        <v>2.3041771400000002</v>
      </c>
      <c r="I632">
        <v>0</v>
      </c>
      <c r="J632">
        <v>0.52347162199999997</v>
      </c>
      <c r="K632">
        <v>1.0037959240000001</v>
      </c>
      <c r="L632">
        <v>2.7192634010000001</v>
      </c>
      <c r="M632">
        <v>1.3882825160000001</v>
      </c>
      <c r="N632">
        <v>2.3167049629999998</v>
      </c>
      <c r="O632">
        <v>2.174834282</v>
      </c>
      <c r="P632">
        <v>0</v>
      </c>
      <c r="Q632">
        <v>0.31022824799999998</v>
      </c>
      <c r="R632">
        <v>0.69432170999999998</v>
      </c>
      <c r="S632">
        <v>1.397292819</v>
      </c>
      <c r="T632">
        <v>1.6885077639999999</v>
      </c>
      <c r="U632">
        <v>1.126314053</v>
      </c>
      <c r="V632">
        <v>1.5082373849999999</v>
      </c>
    </row>
    <row r="633" spans="1:22">
      <c r="A633" t="s">
        <v>508</v>
      </c>
      <c r="B633" t="str">
        <f>VLOOKUP(A633,'[1]SGD_NEWannotations_7-09.txt'!$B:$C,2,FALSE)</f>
        <v>YNR061C    ...    YNR061C    biological process unknown                molecular function unknown                vacuole (sensu Fungi)  | YNR062C</v>
      </c>
      <c r="C633">
        <v>0.16481090900000001</v>
      </c>
      <c r="D633">
        <v>0.52286961399999998</v>
      </c>
      <c r="E633">
        <v>0.82328058599999998</v>
      </c>
      <c r="F633">
        <v>0.65055159799999995</v>
      </c>
      <c r="G633">
        <v>0.40287197299999999</v>
      </c>
      <c r="H633">
        <v>0.51715862000000001</v>
      </c>
      <c r="I633">
        <v>0</v>
      </c>
      <c r="J633">
        <v>-0.13992158699999999</v>
      </c>
      <c r="K633">
        <v>0.24145829399999999</v>
      </c>
      <c r="L633">
        <v>0.26753112699999998</v>
      </c>
      <c r="M633">
        <v>0.29593618700000002</v>
      </c>
      <c r="N633">
        <v>6.6226072999999996E-2</v>
      </c>
      <c r="O633">
        <v>0.35014226399999998</v>
      </c>
      <c r="P633">
        <v>0</v>
      </c>
      <c r="Q633">
        <v>-0.89338389100000004</v>
      </c>
      <c r="R633">
        <v>-0.91815809699999995</v>
      </c>
      <c r="S633">
        <v>0.22897789099999999</v>
      </c>
      <c r="T633">
        <v>0.25271313400000001</v>
      </c>
      <c r="U633">
        <v>0.25375293599999998</v>
      </c>
      <c r="V633">
        <v>0.51011512800000003</v>
      </c>
    </row>
    <row r="634" spans="1:22">
      <c r="A634" t="s">
        <v>509</v>
      </c>
      <c r="B634" t="str">
        <f>VLOOKUP(A634,'[1]SGD_NEWannotations_7-09.txt'!$B:$C,2,FALSE)</f>
        <v>YOR360C    ...    PDE2    cAMP-mediated signaling                   cAMP-specific phosphodiesterase actcytoplasm*  | YOR361C</v>
      </c>
      <c r="C634">
        <v>0.264781514</v>
      </c>
      <c r="D634">
        <v>0.31560985899999999</v>
      </c>
      <c r="E634">
        <v>-0.13275979600000001</v>
      </c>
      <c r="F634">
        <v>-4.9931897000000003E-2</v>
      </c>
      <c r="G634">
        <v>0.62596734499999995</v>
      </c>
      <c r="H634">
        <v>1.6462954080000001</v>
      </c>
      <c r="I634">
        <v>0</v>
      </c>
      <c r="J634">
        <v>0.390671147</v>
      </c>
      <c r="K634">
        <v>0.25769708299999999</v>
      </c>
      <c r="L634">
        <v>-0.31425757900000001</v>
      </c>
      <c r="M634">
        <v>-0.372103093</v>
      </c>
      <c r="N634">
        <v>0.75065843799999998</v>
      </c>
      <c r="O634">
        <v>1.2581661660000001</v>
      </c>
      <c r="P634">
        <v>0</v>
      </c>
      <c r="Q634">
        <v>-0.37493308199999997</v>
      </c>
      <c r="R634">
        <v>-0.55914434400000002</v>
      </c>
      <c r="S634">
        <v>-0.23279977299999999</v>
      </c>
      <c r="T634">
        <v>-0.230030173</v>
      </c>
      <c r="U634">
        <v>0.136293309</v>
      </c>
      <c r="V634">
        <v>0.98892576200000004</v>
      </c>
    </row>
    <row r="635" spans="1:22">
      <c r="A635" t="s">
        <v>510</v>
      </c>
      <c r="B635" t="str">
        <f>VLOOKUP(A635,'[1]SGD_NEWannotations_7-09.txt'!$B:$C,2,FALSE)</f>
        <v>YMR035W    ...    IMP2    mitochondrial protein processi            peptidase activity*                       mitochondrial inner membrane peptid  | YMR036C</v>
      </c>
      <c r="C635">
        <v>0.106529366</v>
      </c>
      <c r="D635">
        <v>1.0243270820000001</v>
      </c>
      <c r="E635">
        <v>1.3339856400000001</v>
      </c>
      <c r="F635">
        <v>1.024676835</v>
      </c>
      <c r="G635">
        <v>1.7205979499999999</v>
      </c>
      <c r="H635">
        <v>1.3026064319999999</v>
      </c>
      <c r="I635">
        <v>0</v>
      </c>
      <c r="J635">
        <v>0.55058321700000001</v>
      </c>
      <c r="K635">
        <v>1.256188745</v>
      </c>
      <c r="L635">
        <v>1.377517278</v>
      </c>
      <c r="M635">
        <v>1.0881392560000001</v>
      </c>
      <c r="N635">
        <v>1.426748294</v>
      </c>
      <c r="O635">
        <v>1.348198367</v>
      </c>
      <c r="P635">
        <v>0</v>
      </c>
      <c r="Q635">
        <v>-0.31271768500000002</v>
      </c>
      <c r="R635">
        <v>0.32731738399999999</v>
      </c>
      <c r="S635">
        <v>0.27957984299999999</v>
      </c>
      <c r="T635">
        <v>0.189030263</v>
      </c>
      <c r="U635">
        <v>0.90387588299999999</v>
      </c>
      <c r="V635">
        <v>0.55700525999999995</v>
      </c>
    </row>
    <row r="636" spans="1:22">
      <c r="A636" t="s">
        <v>511</v>
      </c>
      <c r="B636" t="str">
        <f>VLOOKUP(A636,'[1]SGD_NEWannotations_7-09.txt'!$B:$C,2,FALSE)</f>
        <v>YPR031W    ...    NTO1    biological process unknown                molecular function unknown                cytoplasm*  | YPR032W</v>
      </c>
      <c r="C636">
        <v>-0.216187303</v>
      </c>
      <c r="D636">
        <v>0.17998862600000001</v>
      </c>
      <c r="E636">
        <v>1.3917087850000001</v>
      </c>
      <c r="F636">
        <v>1.58086814</v>
      </c>
      <c r="G636">
        <v>-0.86698611599999997</v>
      </c>
      <c r="H636">
        <v>0.40101013600000002</v>
      </c>
      <c r="I636">
        <v>0</v>
      </c>
      <c r="J636">
        <v>-0.35733341299999999</v>
      </c>
      <c r="K636">
        <v>-0.79126619200000003</v>
      </c>
      <c r="L636">
        <v>1.126761202</v>
      </c>
      <c r="M636">
        <v>1.2871229790000001</v>
      </c>
      <c r="N636">
        <v>-0.67691962000000006</v>
      </c>
      <c r="O636">
        <v>-2.8760729999999998E-3</v>
      </c>
      <c r="P636">
        <v>0</v>
      </c>
      <c r="Q636">
        <v>-1.2750821000000001</v>
      </c>
      <c r="R636">
        <v>-1.299053214</v>
      </c>
      <c r="S636">
        <v>0.32681061500000003</v>
      </c>
      <c r="T636">
        <v>0.64356764399999999</v>
      </c>
      <c r="U636">
        <v>-0.22773406099999999</v>
      </c>
      <c r="V636">
        <v>0.242456695</v>
      </c>
    </row>
    <row r="637" spans="1:22">
      <c r="A637" t="s">
        <v>512</v>
      </c>
      <c r="B637" t="str">
        <f>VLOOKUP(A637,'[1]SGD_NEWannotations_7-09.txt'!$B:$C,2,FALSE)</f>
        <v>YPL095C …               EEB1     biological process unknown                molecular function unknown  | Acyl-coenzymeA:ethanol O-acyltransferase responsible for the major part of medium-chain fatty acid ethyl ester biosynthesis during fermentation; possesses short-chain esterase activity; may be involved in lipid metabolism and detoxificationYPL096C-A</v>
      </c>
      <c r="C637">
        <v>0.30946384199999999</v>
      </c>
      <c r="D637">
        <v>0.31312948000000002</v>
      </c>
      <c r="E637">
        <v>3.038469922</v>
      </c>
      <c r="F637">
        <v>2.1072674280000001</v>
      </c>
      <c r="G637">
        <v>2.2277401280000002</v>
      </c>
      <c r="H637">
        <v>2.9379131809999999</v>
      </c>
      <c r="I637">
        <v>0</v>
      </c>
      <c r="J637">
        <v>-1.2481083100000001</v>
      </c>
      <c r="K637">
        <v>-1.1929432259999999</v>
      </c>
      <c r="L637">
        <v>1.26749449</v>
      </c>
      <c r="M637">
        <v>-7.1627637999999993E-2</v>
      </c>
      <c r="N637">
        <v>0.16831312400000001</v>
      </c>
      <c r="O637">
        <v>0.55678498899999995</v>
      </c>
      <c r="P637">
        <v>0</v>
      </c>
      <c r="Q637">
        <v>-2.0345404490000001</v>
      </c>
      <c r="R637">
        <v>-1.978987276</v>
      </c>
      <c r="S637">
        <v>0.24787098299999999</v>
      </c>
      <c r="T637">
        <v>-1.2081122999999999E-2</v>
      </c>
      <c r="U637">
        <v>0.646147743</v>
      </c>
      <c r="V637">
        <v>1.0133696210000001</v>
      </c>
    </row>
    <row r="638" spans="1:22">
      <c r="A638" t="s">
        <v>513</v>
      </c>
      <c r="B638" t="str">
        <f>VLOOKUP(A638,'[1]SGD_NEWannotations_7-09.txt'!$B:$C,2,FALSE)</f>
        <v>YMR306W    ...    FKS3    biological process unknown                "1,3-beta-glucan synthase activity"mitochondrion  | YMR307W</v>
      </c>
      <c r="C638">
        <v>0.47222833800000003</v>
      </c>
      <c r="D638">
        <v>0.47045290499999998</v>
      </c>
      <c r="E638">
        <v>0.66501152600000002</v>
      </c>
      <c r="F638">
        <v>0.47282565700000001</v>
      </c>
      <c r="G638">
        <v>-0.724343493</v>
      </c>
      <c r="H638">
        <v>1.0446374899999999</v>
      </c>
      <c r="I638">
        <v>0</v>
      </c>
      <c r="J638">
        <v>0.54549792799999997</v>
      </c>
      <c r="K638">
        <v>0.45806583699999998</v>
      </c>
      <c r="L638">
        <v>1.2282517470000001</v>
      </c>
      <c r="M638">
        <v>0.65301168399999998</v>
      </c>
      <c r="N638">
        <v>-0.54768504100000004</v>
      </c>
      <c r="O638">
        <v>0.403637354</v>
      </c>
      <c r="P638">
        <v>0</v>
      </c>
      <c r="Q638">
        <v>-1.1126885440000001</v>
      </c>
      <c r="R638">
        <v>-1.050119005</v>
      </c>
      <c r="S638">
        <v>1.5150855E-2</v>
      </c>
      <c r="T638">
        <v>1.1417745370000001</v>
      </c>
      <c r="U638">
        <v>-0.67057429899999998</v>
      </c>
      <c r="V638">
        <v>0.467729807</v>
      </c>
    </row>
    <row r="639" spans="1:22">
      <c r="A639" t="s">
        <v>514</v>
      </c>
      <c r="B639" t="str">
        <f>VLOOKUP(A639,'[1]SGD_NEWannotations_7-09.txt'!$B:$C,2,FALSE)</f>
        <v>YLR461W    ...    PAU4    biological process unknown                molecular function unknown                cellular component unknown  | YLR462W</v>
      </c>
      <c r="C639">
        <v>0.138865348</v>
      </c>
      <c r="D639">
        <v>-0.110951776</v>
      </c>
      <c r="E639">
        <v>-1.56764923</v>
      </c>
      <c r="F639">
        <v>0.39315782999999999</v>
      </c>
      <c r="G639">
        <v>0.62018090000000003</v>
      </c>
      <c r="H639">
        <v>0.64062787799999998</v>
      </c>
      <c r="I639">
        <v>0</v>
      </c>
      <c r="J639">
        <v>1.0201502840000001</v>
      </c>
      <c r="K639">
        <v>0.41431794199999999</v>
      </c>
      <c r="L639">
        <v>-0.58595684599999998</v>
      </c>
      <c r="M639">
        <v>0.39315782999999999</v>
      </c>
      <c r="N639">
        <v>0.52699976800000004</v>
      </c>
      <c r="O639">
        <v>0.35489302</v>
      </c>
      <c r="P639">
        <v>0</v>
      </c>
      <c r="Q639">
        <v>-2.6825646710000002</v>
      </c>
      <c r="R639">
        <v>-2.9917449870000001</v>
      </c>
      <c r="S639">
        <v>0.68938069400000002</v>
      </c>
      <c r="T639">
        <v>-1.798030681</v>
      </c>
      <c r="U639">
        <v>3.2141732999999999E-2</v>
      </c>
      <c r="V639">
        <v>-0.34730679199999998</v>
      </c>
    </row>
    <row r="640" spans="1:22">
      <c r="A640" t="s">
        <v>515</v>
      </c>
      <c r="B640" t="str">
        <f>VLOOKUP(A640,'[1]SGD_NEWannotations_7-09.txt'!$B:$C,2,FALSE)</f>
        <v>YPR026W iESR cluster ATH1    response to stress*                       "alpha,alpha-trehalase activity"          vacuole (sensu Fungi)  | YPR027C</v>
      </c>
      <c r="C640">
        <v>1.0224839020000001</v>
      </c>
      <c r="D640">
        <v>1.118158548</v>
      </c>
      <c r="E640">
        <v>1.7603279089999999</v>
      </c>
      <c r="F640">
        <v>0.97448820199999997</v>
      </c>
      <c r="G640">
        <v>2.2266860190000002</v>
      </c>
      <c r="H640">
        <v>2.7566404339999999</v>
      </c>
      <c r="I640">
        <v>0</v>
      </c>
      <c r="J640">
        <v>0.46367370499999999</v>
      </c>
      <c r="K640">
        <v>0.73416121599999995</v>
      </c>
      <c r="L640">
        <v>1.680357273</v>
      </c>
      <c r="M640">
        <v>0.49152800699999999</v>
      </c>
      <c r="N640">
        <v>1.832722124</v>
      </c>
      <c r="O640">
        <v>1.837075244</v>
      </c>
      <c r="P640">
        <v>0</v>
      </c>
      <c r="Q640">
        <v>0.99004550400000002</v>
      </c>
      <c r="R640">
        <v>1.19054565</v>
      </c>
      <c r="S640">
        <v>1.03487726</v>
      </c>
      <c r="T640">
        <v>1.336893514</v>
      </c>
      <c r="U640">
        <v>0.54003925500000005</v>
      </c>
      <c r="V640">
        <v>1.249778214</v>
      </c>
    </row>
    <row r="641" spans="1:22">
      <c r="A641" t="s">
        <v>516</v>
      </c>
      <c r="B641" t="str">
        <f>VLOOKUP(A641,'[1]SGD_NEWannotations_7-09.txt'!$B:$C,2,FALSE)</f>
        <v>YHR115C    ...    DMA1    mitotic spindle checkpoint*               molecular function unknown                cytoplasm  | YHR116W</v>
      </c>
      <c r="C641">
        <v>-0.25550022700000002</v>
      </c>
      <c r="D641">
        <v>0.29231594599999999</v>
      </c>
      <c r="E641">
        <v>0.29872620500000002</v>
      </c>
      <c r="F641">
        <v>0.26710008000000002</v>
      </c>
      <c r="G641">
        <v>0.426478515</v>
      </c>
      <c r="H641">
        <v>1.1195972009999999</v>
      </c>
      <c r="I641">
        <v>0</v>
      </c>
      <c r="J641">
        <v>2.1634832E-2</v>
      </c>
      <c r="K641">
        <v>0.237614407</v>
      </c>
      <c r="L641">
        <v>0.19580636200000001</v>
      </c>
      <c r="M641">
        <v>6.7207377999999998E-2</v>
      </c>
      <c r="N641">
        <v>0.333297383</v>
      </c>
      <c r="O641">
        <v>1.019405731</v>
      </c>
      <c r="P641">
        <v>0</v>
      </c>
      <c r="Q641">
        <v>-0.42093296600000002</v>
      </c>
      <c r="R641">
        <v>-0.17544172099999999</v>
      </c>
      <c r="S641">
        <v>0.313751579</v>
      </c>
      <c r="T641">
        <v>0.246793388</v>
      </c>
      <c r="U641">
        <v>9.7825976999999995E-2</v>
      </c>
      <c r="V641">
        <v>1.039619815</v>
      </c>
    </row>
    <row r="642" spans="1:22">
      <c r="A642" t="s">
        <v>517</v>
      </c>
      <c r="B642" t="str">
        <f>VLOOKUP(A642,'[1]SGD_NEWannotations_7-09.txt'!$B:$C,2,FALSE)</f>
        <v>YOR154W …               SLP1     biological process unknown                molecular function unknown  | Integral membrane protein of unknown function; member of the SUN-like family of proteinsYOR155C</v>
      </c>
      <c r="C642">
        <v>0.48733523000000001</v>
      </c>
      <c r="D642">
        <v>0.17000453800000001</v>
      </c>
      <c r="E642">
        <v>0.64807946100000002</v>
      </c>
      <c r="F642">
        <v>0.32006463800000001</v>
      </c>
      <c r="G642">
        <v>8.5235320000000003E-3</v>
      </c>
      <c r="H642">
        <v>0.98855118099999995</v>
      </c>
      <c r="I642">
        <v>0</v>
      </c>
      <c r="J642">
        <v>-0.20657455899999999</v>
      </c>
      <c r="K642">
        <v>-0.73768515199999996</v>
      </c>
      <c r="L642">
        <v>1.311595885</v>
      </c>
      <c r="M642">
        <v>0.89416487300000003</v>
      </c>
      <c r="N642">
        <v>-0.44361642499999998</v>
      </c>
      <c r="O642">
        <v>0.18496801800000001</v>
      </c>
      <c r="P642">
        <v>0</v>
      </c>
      <c r="Q642">
        <v>-1.510448053</v>
      </c>
      <c r="R642">
        <v>-1.677564837</v>
      </c>
      <c r="S642">
        <v>0.127501806</v>
      </c>
      <c r="T642">
        <v>-0.189609208</v>
      </c>
      <c r="U642">
        <v>-0.28312263100000001</v>
      </c>
      <c r="V642">
        <v>0.67506102099999998</v>
      </c>
    </row>
    <row r="643" spans="1:22">
      <c r="A643" t="s">
        <v>518</v>
      </c>
      <c r="B643" t="str">
        <f>VLOOKUP(A643,'[1]SGD_NEWannotations_7-09.txt'!$B:$C,2,FALSE)</f>
        <v>YLR081W    ...    GAL2    galactose metabolism*                     glucose transporter activity*             plasma membrane  | YLR082C</v>
      </c>
      <c r="C643">
        <v>0.76035372400000001</v>
      </c>
      <c r="D643">
        <v>0.90697013199999998</v>
      </c>
      <c r="E643">
        <v>1.1872382720000001</v>
      </c>
      <c r="F643">
        <v>0.82453722100000004</v>
      </c>
      <c r="G643">
        <v>1.5154835209999999</v>
      </c>
      <c r="H643">
        <v>2.0224985129999999</v>
      </c>
      <c r="I643">
        <v>0</v>
      </c>
      <c r="J643">
        <v>0.40347892299999999</v>
      </c>
      <c r="K643" s="1">
        <v>-7.2000000000000005E-4</v>
      </c>
      <c r="L643">
        <v>2.8063605759999999</v>
      </c>
      <c r="M643">
        <v>2.0047232479999999</v>
      </c>
      <c r="N643">
        <v>1.5743054830000001</v>
      </c>
      <c r="O643">
        <v>1.611232773</v>
      </c>
      <c r="P643">
        <v>0</v>
      </c>
      <c r="Q643">
        <v>-1.044784481</v>
      </c>
      <c r="R643">
        <v>-1.584455433</v>
      </c>
      <c r="S643">
        <v>0.27434319400000001</v>
      </c>
      <c r="T643">
        <v>2.1088599139999999</v>
      </c>
      <c r="U643">
        <v>1.079447448</v>
      </c>
      <c r="V643">
        <v>1.663920464</v>
      </c>
    </row>
    <row r="644" spans="1:22">
      <c r="A644" t="s">
        <v>519</v>
      </c>
      <c r="B644" t="str">
        <f>VLOOKUP(A644,'[1]SGD_NEWannotations_7-09.txt'!$B:$C,2,FALSE)</f>
        <v>YBR284W    ...    YBR284W    biological process unknown                molecular function unknown                cellular component unknown  | YBR285W</v>
      </c>
      <c r="C644">
        <v>0.77402866100000001</v>
      </c>
      <c r="D644">
        <v>0.69838350999999999</v>
      </c>
      <c r="E644">
        <v>1.5263269180000001</v>
      </c>
      <c r="F644">
        <v>1.2101909129999999</v>
      </c>
      <c r="G644">
        <v>2.6934818229999999</v>
      </c>
      <c r="H644">
        <v>2.8729221570000001</v>
      </c>
      <c r="I644">
        <v>0</v>
      </c>
      <c r="J644">
        <v>0.25401802400000001</v>
      </c>
      <c r="K644">
        <v>0.478749814</v>
      </c>
      <c r="L644">
        <v>1.6348493239999999</v>
      </c>
      <c r="M644">
        <v>1.1237759199999999</v>
      </c>
      <c r="N644">
        <v>2.1641173829999998</v>
      </c>
      <c r="O644">
        <v>1.981876153</v>
      </c>
      <c r="P644">
        <v>0</v>
      </c>
      <c r="Q644">
        <v>-5.8590280000000002E-2</v>
      </c>
      <c r="R644">
        <v>0.41900842300000002</v>
      </c>
      <c r="S644">
        <v>1.099972288</v>
      </c>
      <c r="T644">
        <v>1.3138621989999999</v>
      </c>
      <c r="U644">
        <v>1.58964218</v>
      </c>
      <c r="V644">
        <v>1.6784200330000001</v>
      </c>
    </row>
    <row r="645" spans="1:22">
      <c r="A645" t="s">
        <v>520</v>
      </c>
      <c r="B645" t="str">
        <f>VLOOKUP(A645,'[1]SGD_NEWannotations_7-09.txt'!$B:$C,2,FALSE)</f>
        <v>YLL061W    ...    MMP1    S-methylmethionine transport              S-methylmethionine transporter actiplasma membrane  | YLL062C</v>
      </c>
      <c r="C645">
        <v>-1.7639391170000001</v>
      </c>
      <c r="D645">
        <v>-1.889183174</v>
      </c>
      <c r="E645">
        <v>1.37831093</v>
      </c>
      <c r="F645">
        <v>1.3335508679999999</v>
      </c>
      <c r="G645">
        <v>-0.98007989500000003</v>
      </c>
      <c r="H645">
        <v>-0.19209553800000001</v>
      </c>
      <c r="I645">
        <v>0</v>
      </c>
      <c r="J645">
        <v>-0.985043852</v>
      </c>
      <c r="K645">
        <v>-0.35044803499999999</v>
      </c>
      <c r="L645">
        <v>0.555399003</v>
      </c>
      <c r="M645">
        <v>0.76371514799999995</v>
      </c>
      <c r="N645">
        <v>-0.62053715099999995</v>
      </c>
      <c r="O645">
        <v>2.6190039999999999E-3</v>
      </c>
      <c r="P645">
        <v>0</v>
      </c>
      <c r="Q645">
        <v>-2.2586287239999998</v>
      </c>
      <c r="R645">
        <v>-2.4500220499999998</v>
      </c>
      <c r="S645">
        <v>1.291217013</v>
      </c>
      <c r="T645">
        <v>1.893847023</v>
      </c>
      <c r="U645">
        <v>-0.248256386</v>
      </c>
      <c r="V645">
        <v>0.95662241999999997</v>
      </c>
    </row>
    <row r="646" spans="1:22">
      <c r="A646" t="s">
        <v>521</v>
      </c>
      <c r="B646" t="str">
        <f>VLOOKUP(A646,'[1]SGD_NEWannotations_7-09.txt'!$B:$C,2,FALSE)</f>
        <v>YPR149W iESR cluster NCE102    protein secretion                         molecular function unknown                cytoplasm*  | YPR150W</v>
      </c>
      <c r="C646">
        <v>-1.4199429610000001</v>
      </c>
      <c r="D646">
        <v>-0.98512346200000001</v>
      </c>
      <c r="E646">
        <v>-0.73941557899999999</v>
      </c>
      <c r="F646">
        <v>-2.1917645910000001</v>
      </c>
      <c r="G646">
        <v>0.74410789600000005</v>
      </c>
      <c r="H646">
        <v>1.2366233179999999</v>
      </c>
      <c r="I646">
        <v>0</v>
      </c>
      <c r="J646">
        <v>-2.1367137070000002</v>
      </c>
      <c r="K646">
        <v>-1.6651726520000001</v>
      </c>
      <c r="L646">
        <v>-0.80834926799999995</v>
      </c>
      <c r="M646">
        <v>-2.1856079639999999</v>
      </c>
      <c r="N646">
        <v>0.72630857699999996</v>
      </c>
      <c r="O646">
        <v>0.70434217700000001</v>
      </c>
      <c r="P646">
        <v>0</v>
      </c>
      <c r="Q646">
        <v>-3.8480115170000002</v>
      </c>
      <c r="R646">
        <v>-4.2208941500000003</v>
      </c>
      <c r="S646">
        <v>0.360073068</v>
      </c>
      <c r="T646">
        <v>-1.002301084</v>
      </c>
      <c r="U646">
        <v>0.67890951899999996</v>
      </c>
      <c r="V646">
        <v>1.389298084</v>
      </c>
    </row>
    <row r="647" spans="1:22">
      <c r="A647" t="s">
        <v>522</v>
      </c>
      <c r="B647" t="str">
        <f>VLOOKUP(A647,'[1]SGD_NEWannotations_7-09.txt'!$B:$C,2,FALSE)</f>
        <v>YER066W …               RRT13     biological process unknown                molecular function unknown  | Putative protein of unknown function; non-essential gene identified in a screen for mutants with decreased levels of rDNA transcriptionYER067W</v>
      </c>
      <c r="C647">
        <v>3.1655745999999998E-2</v>
      </c>
      <c r="D647">
        <v>1.173485106</v>
      </c>
      <c r="E647">
        <v>0.72185738700000002</v>
      </c>
      <c r="F647">
        <v>0.26063633600000002</v>
      </c>
      <c r="G647">
        <v>1.3850868839999999</v>
      </c>
      <c r="H647">
        <v>1.8638007670000001</v>
      </c>
      <c r="I647">
        <v>0</v>
      </c>
      <c r="J647">
        <v>0.60439161699999999</v>
      </c>
      <c r="K647">
        <v>0.58424294300000001</v>
      </c>
      <c r="L647">
        <v>0.49204566500000002</v>
      </c>
      <c r="M647">
        <v>1.0871854080000001</v>
      </c>
      <c r="N647">
        <v>1.1651928170000001</v>
      </c>
      <c r="O647">
        <v>1.4636755850000001</v>
      </c>
      <c r="P647">
        <v>0</v>
      </c>
      <c r="Q647">
        <v>-0.51044805299999996</v>
      </c>
      <c r="R647">
        <v>-0.27512737399999998</v>
      </c>
      <c r="S647">
        <v>-4.7584900999999999E-2</v>
      </c>
      <c r="T647">
        <v>0.45435648000000001</v>
      </c>
      <c r="U647">
        <v>1.4120227869999999</v>
      </c>
      <c r="V647">
        <v>1.221915917</v>
      </c>
    </row>
    <row r="648" spans="1:22">
      <c r="A648" t="s">
        <v>523</v>
      </c>
      <c r="B648" t="str">
        <f>VLOOKUP(A648,'[1]SGD_NEWannotations_7-09.txt'!$B:$C,2,FALSE)</f>
        <v>YLR023C    ...    IZH3    lipid metabolism*                         metal ion binding                         endoplasmic reticulum*  | YLR024C</v>
      </c>
      <c r="C648">
        <v>-3.8659217000000003E-2</v>
      </c>
      <c r="D648">
        <v>0.359141877</v>
      </c>
      <c r="E648">
        <v>0.61955376200000001</v>
      </c>
      <c r="F648">
        <v>0.22985453</v>
      </c>
      <c r="G648">
        <v>0.73574083099999998</v>
      </c>
      <c r="H648">
        <v>1.4168962460000001</v>
      </c>
      <c r="I648">
        <v>0</v>
      </c>
      <c r="J648">
        <v>0.17667289999999999</v>
      </c>
      <c r="K648">
        <v>0.34751981399999998</v>
      </c>
      <c r="L648">
        <v>0.29992325600000003</v>
      </c>
      <c r="M648">
        <v>0.225411363</v>
      </c>
      <c r="N648">
        <v>0.51017514600000002</v>
      </c>
      <c r="O648">
        <v>1.150130401</v>
      </c>
      <c r="P648">
        <v>0</v>
      </c>
      <c r="Q648">
        <v>-0.62603347799999998</v>
      </c>
      <c r="R648">
        <v>-0.56686137199999997</v>
      </c>
      <c r="S648">
        <v>0.18100201299999999</v>
      </c>
      <c r="T648">
        <v>0.60784919199999998</v>
      </c>
      <c r="U648">
        <v>-6.4942461000000007E-2</v>
      </c>
      <c r="V648">
        <v>0.75566303199999996</v>
      </c>
    </row>
    <row r="649" spans="1:22">
      <c r="A649" t="s">
        <v>524</v>
      </c>
      <c r="B649" t="str">
        <f>VLOOKUP(A649,'[1]SGD_NEWannotations_7-09.txt'!$B:$C,2,FALSE)</f>
        <v>YCL049C    ...    YCL049C    biological process unknown                molecular function unknown                membrane fraction  | YCL050C</v>
      </c>
      <c r="C649">
        <v>1.0410117130000001</v>
      </c>
      <c r="D649">
        <v>1.2520322159999999</v>
      </c>
      <c r="E649">
        <v>1.9996731109999999</v>
      </c>
      <c r="F649">
        <v>1.5082336750000001</v>
      </c>
      <c r="G649">
        <v>3.1675602180000002</v>
      </c>
      <c r="H649">
        <v>3.0265912679999998</v>
      </c>
      <c r="I649">
        <v>0</v>
      </c>
      <c r="J649">
        <v>0.93632998899999997</v>
      </c>
      <c r="K649">
        <v>1.3551654959999999</v>
      </c>
      <c r="L649">
        <v>1.5956095619999999</v>
      </c>
      <c r="M649">
        <v>1.3324106120000001</v>
      </c>
      <c r="N649">
        <v>2.5395400650000002</v>
      </c>
      <c r="O649">
        <v>2.7367636549999999</v>
      </c>
      <c r="P649">
        <v>0</v>
      </c>
      <c r="Q649">
        <v>0.38479350699999998</v>
      </c>
      <c r="R649">
        <v>0.51549415399999998</v>
      </c>
      <c r="S649">
        <v>1.217118326</v>
      </c>
      <c r="T649">
        <v>1.183365351</v>
      </c>
      <c r="U649">
        <v>1.5732620610000001</v>
      </c>
      <c r="V649">
        <v>1.7590776969999999</v>
      </c>
    </row>
    <row r="650" spans="1:22">
      <c r="A650" t="s">
        <v>525</v>
      </c>
      <c r="B650" t="str">
        <f>VLOOKUP(A650,'[1]SGD_NEWannotations_7-09.txt'!$B:$C,2,FALSE)</f>
        <v>YMR315W iESR cluster YMR315W    biological process unknown                molecular function unknown                cytoplasm*  | YMR315W-A</v>
      </c>
      <c r="C650">
        <v>0.69906188599999997</v>
      </c>
      <c r="D650">
        <v>1.0499726359999999</v>
      </c>
      <c r="E650">
        <v>1.6777659709999999</v>
      </c>
      <c r="F650">
        <v>1.0417679369999999</v>
      </c>
      <c r="G650">
        <v>2.7233569169999998</v>
      </c>
      <c r="H650">
        <v>2.3762650609999998</v>
      </c>
      <c r="I650">
        <v>0</v>
      </c>
      <c r="J650">
        <v>-0.81087926600000004</v>
      </c>
      <c r="K650">
        <v>-0.26990618999999999</v>
      </c>
      <c r="L650">
        <v>0.78231510199999998</v>
      </c>
      <c r="M650">
        <v>0.461065583</v>
      </c>
      <c r="N650">
        <v>1.093366047</v>
      </c>
      <c r="O650">
        <v>0.72211687899999999</v>
      </c>
      <c r="P650">
        <v>0</v>
      </c>
      <c r="Q650">
        <v>0.46402642199999999</v>
      </c>
      <c r="R650">
        <v>0.79260241099999995</v>
      </c>
      <c r="S650">
        <v>0.50522707700000002</v>
      </c>
      <c r="T650">
        <v>0.46168489400000001</v>
      </c>
      <c r="U650">
        <v>1.0033163789999999</v>
      </c>
      <c r="V650">
        <v>0.80033966199999995</v>
      </c>
    </row>
    <row r="651" spans="1:22">
      <c r="A651" t="s">
        <v>526</v>
      </c>
      <c r="B651" t="str">
        <f>VLOOKUP(A651,'[1]SGD_NEWannotations_7-09.txt'!$B:$C,2,FALSE)</f>
        <v>YGL183C    ...    MND1    meiotic recombination                     protein binding*                          condensed nuclear chromosome  | YGL184C</v>
      </c>
      <c r="C651">
        <v>0.875830942</v>
      </c>
      <c r="D651">
        <v>0.70051925400000004</v>
      </c>
      <c r="E651">
        <v>1.7313269999999999E-2</v>
      </c>
      <c r="F651">
        <v>0.82453722100000004</v>
      </c>
      <c r="G651">
        <v>0.51548352099999994</v>
      </c>
      <c r="H651">
        <v>4.2704260270000001</v>
      </c>
      <c r="I651">
        <v>0</v>
      </c>
      <c r="J651">
        <v>0.18775023199999999</v>
      </c>
      <c r="K651" s="1">
        <v>-7.2000000000000005E-4</v>
      </c>
      <c r="L651">
        <v>2.6994453730000001</v>
      </c>
      <c r="M651">
        <v>4.7232480000000002E-3</v>
      </c>
      <c r="N651">
        <v>1.404380481</v>
      </c>
      <c r="O651">
        <v>3.6112327729999998</v>
      </c>
      <c r="P651">
        <v>0</v>
      </c>
      <c r="Q651">
        <v>-3.6297469809999998</v>
      </c>
      <c r="R651">
        <v>-3.906383527</v>
      </c>
      <c r="S651">
        <v>-1.0475848999999999</v>
      </c>
      <c r="T651">
        <v>-0.21306818</v>
      </c>
      <c r="U651">
        <v>-0.50551505299999999</v>
      </c>
      <c r="V651">
        <v>2.0789579630000001</v>
      </c>
    </row>
    <row r="652" spans="1:22">
      <c r="A652" t="s">
        <v>527</v>
      </c>
      <c r="B652" t="str">
        <f>VLOOKUP(A652,'[1]SGD_NEWannotations_7-09.txt'!$B:$C,2,FALSE)</f>
        <v>YDR171W iESR cluster HSP42    response to stress*                       unfolded protein binding                  cytoplasm*  | YDR172W</v>
      </c>
      <c r="C652">
        <v>1.6529559330000001</v>
      </c>
      <c r="D652">
        <v>1.865727149</v>
      </c>
      <c r="E652">
        <v>1.7835074339999999</v>
      </c>
      <c r="F652">
        <v>1.6789541800000001</v>
      </c>
      <c r="G652">
        <v>1.4752590430000001</v>
      </c>
      <c r="H652">
        <v>2.277400675</v>
      </c>
      <c r="I652">
        <v>0</v>
      </c>
      <c r="J652">
        <v>0.38806386999999998</v>
      </c>
      <c r="K652">
        <v>0.90813255400000004</v>
      </c>
      <c r="L652">
        <v>2.0422667379999999</v>
      </c>
      <c r="M652">
        <v>1.0272072619999999</v>
      </c>
      <c r="N652">
        <v>1.3389802749999999</v>
      </c>
      <c r="O652">
        <v>1.7764589980000001</v>
      </c>
      <c r="P652">
        <v>0</v>
      </c>
      <c r="Q652">
        <v>0.58004540299999996</v>
      </c>
      <c r="R652">
        <v>1.1368630150000001</v>
      </c>
      <c r="S652">
        <v>1.089578806</v>
      </c>
      <c r="T652">
        <v>1.0767817310000001</v>
      </c>
      <c r="U652">
        <v>0.43643919199999998</v>
      </c>
      <c r="V652">
        <v>1.440497914</v>
      </c>
    </row>
    <row r="653" spans="1:22">
      <c r="A653" t="s">
        <v>528</v>
      </c>
      <c r="B653" t="str">
        <f>VLOOKUP(A653,'[1]SGD_NEWannotations_7-09.txt'!$B:$C,2,FALSE)</f>
        <v>YMR170C iESR cluster ALD2    aldehyde metabolism*                      aldehyde dehydrogenase activity           cytoplasm  | YMR171C</v>
      </c>
      <c r="C653">
        <v>0.69761796899999995</v>
      </c>
      <c r="D653">
        <v>1.005002215</v>
      </c>
      <c r="E653">
        <v>1.6486048230000001</v>
      </c>
      <c r="F653">
        <v>0.88659818899999998</v>
      </c>
      <c r="G653">
        <v>1.0023117029999999</v>
      </c>
      <c r="H653">
        <v>1.0304037109999999</v>
      </c>
      <c r="I653">
        <v>0</v>
      </c>
      <c r="J653">
        <v>0.101870813</v>
      </c>
      <c r="K653">
        <v>0.51498028100000004</v>
      </c>
      <c r="L653">
        <v>2.0941628880000001</v>
      </c>
      <c r="M653">
        <v>0.72574729800000004</v>
      </c>
      <c r="N653">
        <v>0.37463313799999998</v>
      </c>
      <c r="O653">
        <v>0.64775864900000002</v>
      </c>
      <c r="P653">
        <v>0</v>
      </c>
      <c r="Q653">
        <v>-1.382142615</v>
      </c>
      <c r="R653">
        <v>-1.0337086470000001</v>
      </c>
      <c r="S653">
        <v>0.39987407699999999</v>
      </c>
      <c r="T653">
        <v>0.67145460199999996</v>
      </c>
      <c r="U653">
        <v>0.19265805799999999</v>
      </c>
      <c r="V653">
        <v>0.40405333700000001</v>
      </c>
    </row>
    <row r="654" spans="1:22">
      <c r="A654" t="s">
        <v>529</v>
      </c>
      <c r="B654" t="str">
        <f>VLOOKUP(A654,'[1]SGD_NEWannotations_7-09.txt'!$B:$C,2,FALSE)</f>
        <v>YJR104C iESR cluster SOD1    zinc ion homeostasis*                     "copper, zinc superoxide dismutase a"cytosol*  | YJR105W</v>
      </c>
      <c r="C654" s="1">
        <v>-4.1599999999999997E-4</v>
      </c>
      <c r="D654">
        <v>0.73169982899999997</v>
      </c>
      <c r="E654">
        <v>1.5737398600000001</v>
      </c>
      <c r="F654">
        <v>0.69976425600000003</v>
      </c>
      <c r="G654">
        <v>1.9744007180000001</v>
      </c>
      <c r="H654">
        <v>1.5559685089999999</v>
      </c>
      <c r="I654">
        <v>0</v>
      </c>
      <c r="J654">
        <v>-0.23161483299999999</v>
      </c>
      <c r="K654">
        <v>0.41964351100000002</v>
      </c>
      <c r="L654">
        <v>1.6319171159999999</v>
      </c>
      <c r="M654">
        <v>-0.17094642900000001</v>
      </c>
      <c r="N654">
        <v>0.92757341400000004</v>
      </c>
      <c r="O654">
        <v>1.016885161</v>
      </c>
      <c r="P654">
        <v>0</v>
      </c>
      <c r="Q654">
        <v>-0.57906781600000001</v>
      </c>
      <c r="R654">
        <v>-0.41928083100000002</v>
      </c>
      <c r="S654">
        <v>-3.1059004000000001E-2</v>
      </c>
      <c r="T654">
        <v>8.0224047000000007E-2</v>
      </c>
      <c r="U654">
        <v>0.70623012399999996</v>
      </c>
      <c r="V654">
        <v>0.37487573099999999</v>
      </c>
    </row>
    <row r="655" spans="1:22">
      <c r="A655" t="s">
        <v>530</v>
      </c>
      <c r="B655" t="str">
        <f>VLOOKUP(A655,'[1]SGD_NEWannotations_7-09.txt'!$B:$C,2,FALSE)</f>
        <v>YJR010C-A    ...    SPC1    signal peptide processing                 molecular function unknown                signal peptidase complex  | YJR010W</v>
      </c>
      <c r="C655">
        <v>-1.01337042</v>
      </c>
      <c r="D655">
        <v>-3.0445330999999999E-2</v>
      </c>
      <c r="E655">
        <v>-7.7777100000000002E-3</v>
      </c>
      <c r="F655">
        <v>4.1844353000000001E-2</v>
      </c>
      <c r="G655">
        <v>-1.6149476999999999E-2</v>
      </c>
      <c r="H655">
        <v>-4.4615683000000003E-2</v>
      </c>
      <c r="I655">
        <v>0</v>
      </c>
      <c r="J655">
        <v>-0.73947903100000001</v>
      </c>
      <c r="K655">
        <v>-2.5810539E-2</v>
      </c>
      <c r="L655">
        <v>-0.205533102</v>
      </c>
      <c r="M655">
        <v>-2.4011869999999999E-3</v>
      </c>
      <c r="N655">
        <v>-0.28216720499999998</v>
      </c>
      <c r="O655">
        <v>0.43473511799999998</v>
      </c>
      <c r="P655">
        <v>0</v>
      </c>
      <c r="Q655">
        <v>-1.128848745</v>
      </c>
      <c r="R655">
        <v>-0.90994134699999996</v>
      </c>
      <c r="S655">
        <v>0.15332779399999999</v>
      </c>
      <c r="T655">
        <v>2.246271E-2</v>
      </c>
      <c r="U655">
        <v>0.38803400599999999</v>
      </c>
      <c r="V655">
        <v>0.33651723900000002</v>
      </c>
    </row>
    <row r="656" spans="1:22">
      <c r="A656" t="s">
        <v>531</v>
      </c>
      <c r="B656" t="str">
        <f>VLOOKUP(A656,'[1]SGD_NEWannotations_7-09.txt'!$B:$C,2,FALSE)</f>
        <v>YLR173W    ...    YLR173W    biological process unknown                molecular function unknown                cellular component unknown  | YLR174W</v>
      </c>
      <c r="C656">
        <v>2.6548471000000001E-2</v>
      </c>
      <c r="D656">
        <v>0.72354734499999995</v>
      </c>
      <c r="E656">
        <v>0.897403807</v>
      </c>
      <c r="F656">
        <v>0.55239650399999995</v>
      </c>
      <c r="G656">
        <v>1.83054863</v>
      </c>
      <c r="H656">
        <v>2.0602751640000001</v>
      </c>
      <c r="I656">
        <v>0</v>
      </c>
      <c r="J656">
        <v>-1.3246925999999999E-2</v>
      </c>
      <c r="K656">
        <v>0.29366420199999999</v>
      </c>
      <c r="L656">
        <v>0.82769703800000005</v>
      </c>
      <c r="M656">
        <v>0.37447986799999999</v>
      </c>
      <c r="N656">
        <v>1.131285571</v>
      </c>
      <c r="O656">
        <v>1.381953966</v>
      </c>
      <c r="P656">
        <v>0</v>
      </c>
      <c r="Q656">
        <v>-0.48021376799999999</v>
      </c>
      <c r="R656">
        <v>4.6349529999999998E-3</v>
      </c>
      <c r="S656">
        <v>-0.162693378</v>
      </c>
      <c r="T656">
        <v>0.40923047200000001</v>
      </c>
      <c r="U656">
        <v>-1.1381530000000001E-2</v>
      </c>
      <c r="V656">
        <v>0.60992557400000003</v>
      </c>
    </row>
    <row r="657" spans="1:22">
      <c r="A657" t="s">
        <v>532</v>
      </c>
      <c r="B657" t="str">
        <f>VLOOKUP(A657,'[1]SGD_NEWannotations_7-09.txt'!$B:$C,2,FALSE)</f>
        <v>YHR160C    ...    PEX18    protein-peroxisome targeting              protein binding                           cytosol*  | YHR161C</v>
      </c>
      <c r="C657">
        <v>1.84127372</v>
      </c>
      <c r="D657">
        <v>1.184504107</v>
      </c>
      <c r="E657">
        <v>2.2017378409999999</v>
      </c>
      <c r="F657">
        <v>0.786063073</v>
      </c>
      <c r="G657">
        <v>2.0459982380000001</v>
      </c>
      <c r="H657">
        <v>2.0224985129999999</v>
      </c>
      <c r="I657">
        <v>0</v>
      </c>
      <c r="J657">
        <v>-1.074568373</v>
      </c>
      <c r="K657">
        <v>-1.6527962540000001</v>
      </c>
      <c r="L657">
        <v>2.2944615380000002</v>
      </c>
      <c r="M657">
        <v>-0.15574142399999999</v>
      </c>
      <c r="N657">
        <v>-0.59561951899999999</v>
      </c>
      <c r="O657">
        <v>1.283404153</v>
      </c>
      <c r="P657">
        <v>0</v>
      </c>
      <c r="Q657">
        <v>-2.1602616970000001</v>
      </c>
      <c r="R657">
        <v>-2.4589245499999999</v>
      </c>
      <c r="S657">
        <v>0.492983481</v>
      </c>
      <c r="T657">
        <v>1.32036402</v>
      </c>
      <c r="U657">
        <v>0.49448494700000001</v>
      </c>
      <c r="V657">
        <v>0.66392046400000004</v>
      </c>
    </row>
    <row r="658" spans="1:22">
      <c r="A658" t="s">
        <v>533</v>
      </c>
      <c r="B658" t="str">
        <f>VLOOKUP(A658,'[1]SGD_NEWannotations_7-09.txt'!$B:$C,2,FALSE)</f>
        <v>YGL117W    ...    YGL117W    biological process unknown                molecular function unknown                cellular component unknown  | YGL118C</v>
      </c>
      <c r="C658">
        <v>0.57159208100000003</v>
      </c>
      <c r="D658">
        <v>1.1914235209999999</v>
      </c>
      <c r="E658">
        <v>0.79913310100000001</v>
      </c>
      <c r="F658">
        <v>2.0319793009999998</v>
      </c>
      <c r="G658">
        <v>0.38397873799999999</v>
      </c>
      <c r="H658">
        <v>1.3791920259999999</v>
      </c>
      <c r="I658">
        <v>0</v>
      </c>
      <c r="J658">
        <v>0.412524063</v>
      </c>
      <c r="K658">
        <v>0.40736518100000002</v>
      </c>
      <c r="L658">
        <v>0.37556900599999998</v>
      </c>
      <c r="M658">
        <v>2.3619124469999999</v>
      </c>
      <c r="N658">
        <v>1.552279177</v>
      </c>
      <c r="O658">
        <v>2.3017134650000002</v>
      </c>
      <c r="P658">
        <v>0</v>
      </c>
      <c r="Q658">
        <v>0.18149137500000001</v>
      </c>
      <c r="R658">
        <v>0.27734727300000001</v>
      </c>
      <c r="S658">
        <v>9.6805008999999997E-2</v>
      </c>
      <c r="T658">
        <v>0.24230141299999999</v>
      </c>
      <c r="U658">
        <v>-0.78007132899999998</v>
      </c>
      <c r="V658">
        <v>2.5186706E-2</v>
      </c>
    </row>
    <row r="659" spans="1:22">
      <c r="A659" t="s">
        <v>534</v>
      </c>
      <c r="B659" t="str">
        <f>VLOOKUP(A659,'[1]SGD_NEWannotations_7-09.txt'!$B:$C,2,FALSE)</f>
        <v>YHR031C    ...    RRM3    DNA replication                           DNA helicase activity*                    nuclear telomeric heterochromatin  | YHR032C-A</v>
      </c>
      <c r="C659">
        <v>-0.22484927399999999</v>
      </c>
      <c r="D659">
        <v>2.9225882000000002E-2</v>
      </c>
      <c r="E659">
        <v>1.350737004</v>
      </c>
      <c r="F659">
        <v>1.2725897770000001</v>
      </c>
      <c r="G659">
        <v>0.36590716499999998</v>
      </c>
      <c r="H659">
        <v>0.78331084900000003</v>
      </c>
      <c r="I659">
        <v>0</v>
      </c>
      <c r="J659">
        <v>-0.22680756799999999</v>
      </c>
      <c r="K659">
        <v>-0.386610711</v>
      </c>
      <c r="L659">
        <v>0.87871142099999999</v>
      </c>
      <c r="M659">
        <v>0.72015568100000005</v>
      </c>
      <c r="N659">
        <v>-0.22216112299999999</v>
      </c>
      <c r="O659">
        <v>0.231384702</v>
      </c>
      <c r="P659">
        <v>0</v>
      </c>
      <c r="Q659">
        <v>-0.97227198100000001</v>
      </c>
      <c r="R659">
        <v>-0.68346543800000004</v>
      </c>
      <c r="S659">
        <v>0.11591383199999999</v>
      </c>
      <c r="T659">
        <v>0.41286610099999999</v>
      </c>
      <c r="U659">
        <v>0.20497832999999999</v>
      </c>
      <c r="V659">
        <v>1.20365371</v>
      </c>
    </row>
    <row r="660" spans="1:22">
      <c r="A660" t="s">
        <v>535</v>
      </c>
      <c r="B660" t="str">
        <f>VLOOKUP(A660,'[1]SGD_NEWannotations_7-09.txt'!$B:$C,2,FALSE)</f>
        <v>YCR061W iESR cluster YCR061W    biological process unknown                molecular function unknown                cytoplasm  | YCR063W</v>
      </c>
      <c r="C660">
        <v>0.71971174000000004</v>
      </c>
      <c r="D660">
        <v>1.261466089</v>
      </c>
      <c r="E660">
        <v>-1.294630736</v>
      </c>
      <c r="F660">
        <v>-1.411530137</v>
      </c>
      <c r="G660">
        <v>1.4604121379999999</v>
      </c>
      <c r="H660">
        <v>2.1235846380000001</v>
      </c>
      <c r="I660">
        <v>0</v>
      </c>
      <c r="J660">
        <v>0.33789058100000002</v>
      </c>
      <c r="K660">
        <v>0.82068313900000001</v>
      </c>
      <c r="L660">
        <v>-0.55620950300000005</v>
      </c>
      <c r="M660">
        <v>-2.2637655880000001</v>
      </c>
      <c r="N660">
        <v>0.63255062399999995</v>
      </c>
      <c r="O660">
        <v>0.37585470999999998</v>
      </c>
      <c r="P660">
        <v>0</v>
      </c>
      <c r="Q660">
        <v>-1.8361978590000001</v>
      </c>
      <c r="R660">
        <v>-1.7298858720000001</v>
      </c>
      <c r="S660">
        <v>-1.517070184</v>
      </c>
      <c r="T660">
        <v>-1.2130681800000001</v>
      </c>
      <c r="U660">
        <v>-0.97002122899999998</v>
      </c>
      <c r="V660">
        <v>-4.2348333000000002E-2</v>
      </c>
    </row>
    <row r="661" spans="1:22">
      <c r="A661" t="s">
        <v>536</v>
      </c>
      <c r="B661" t="str">
        <f>VLOOKUP(A661,'[1]SGD_NEWannotations_7-09.txt'!$B:$C,2,FALSE)</f>
        <v>YMR062C    ...    ECM40    cell wall organization and bio            amino-acid N-acetyltransferase actimitochondrial matrix  | YMR063W</v>
      </c>
      <c r="C661">
        <v>-0.74443842800000004</v>
      </c>
      <c r="D661">
        <v>3.2501013000000002E-2</v>
      </c>
      <c r="E661">
        <v>0.751189581</v>
      </c>
      <c r="F661">
        <v>1.4437289680000001</v>
      </c>
      <c r="G661">
        <v>0.69717829899999995</v>
      </c>
      <c r="H661">
        <v>0.51612070200000004</v>
      </c>
      <c r="I661">
        <v>0</v>
      </c>
      <c r="J661">
        <v>-0.266372475</v>
      </c>
      <c r="K661">
        <v>0.32932625399999998</v>
      </c>
      <c r="L661">
        <v>0.63698653699999996</v>
      </c>
      <c r="M661">
        <v>1.612595242</v>
      </c>
      <c r="N661">
        <v>1.2066616699999999</v>
      </c>
      <c r="O661">
        <v>1.298678231</v>
      </c>
      <c r="P661">
        <v>0</v>
      </c>
      <c r="Q661">
        <v>-0.86017672199999995</v>
      </c>
      <c r="R661">
        <v>-0.33391197099999997</v>
      </c>
      <c r="S661">
        <v>-0.66078870499999998</v>
      </c>
      <c r="T661">
        <v>-0.36257176800000002</v>
      </c>
      <c r="U661">
        <v>-0.70558161900000005</v>
      </c>
      <c r="V661">
        <v>-0.73838873100000002</v>
      </c>
    </row>
    <row r="662" spans="1:22">
      <c r="A662" t="s">
        <v>537</v>
      </c>
      <c r="B662" t="str">
        <f>VLOOKUP(A662,'[1]SGD_NEWannotations_7-09.txt'!$B:$C,2,FALSE)</f>
        <v>YOR008C-A    ...    YOR008C-A    biological process unknown                molecular function unknown                cellular component unknown  | YOR008W-B</v>
      </c>
      <c r="C662">
        <v>-0.23964627599999999</v>
      </c>
      <c r="D662">
        <v>-0.35606427499999999</v>
      </c>
      <c r="E662">
        <v>-0.49725990199999998</v>
      </c>
      <c r="F662">
        <v>-0.76042527999999998</v>
      </c>
      <c r="G662">
        <v>-0.80644457400000003</v>
      </c>
      <c r="H662">
        <v>0.60746101399999997</v>
      </c>
      <c r="I662">
        <v>0</v>
      </c>
      <c r="J662">
        <v>0.26212307400000001</v>
      </c>
      <c r="K662">
        <v>0.75416794399999998</v>
      </c>
      <c r="L662">
        <v>-0.73795993999999998</v>
      </c>
      <c r="M662">
        <v>-0.16520175400000001</v>
      </c>
      <c r="N662">
        <v>0.837339889</v>
      </c>
      <c r="O662">
        <v>1.0262702720000001</v>
      </c>
      <c r="P662">
        <v>0</v>
      </c>
      <c r="Q662">
        <v>-1.229209051</v>
      </c>
      <c r="R662">
        <v>-1.5400613139999999</v>
      </c>
      <c r="S662">
        <v>0.63048700499999999</v>
      </c>
      <c r="T662">
        <v>9.3242410000000005E-3</v>
      </c>
      <c r="U662">
        <v>1.079447448</v>
      </c>
      <c r="V662">
        <v>1.400886058</v>
      </c>
    </row>
    <row r="663" spans="1:22">
      <c r="A663" t="s">
        <v>538</v>
      </c>
      <c r="B663" t="str">
        <f>VLOOKUP(A663,'[1]SGD_NEWannotations_7-09.txt'!$B:$C,2,FALSE)</f>
        <v>YLR428C    ...      | YLR429W</v>
      </c>
      <c r="C663">
        <v>-1.239646276</v>
      </c>
      <c r="D663">
        <v>0.68976932899999999</v>
      </c>
      <c r="E663">
        <v>1.1665959720000001</v>
      </c>
      <c r="F663">
        <v>-8.0209924000000002E-2</v>
      </c>
      <c r="G663">
        <v>0.51548352099999994</v>
      </c>
      <c r="H663">
        <v>0.60746101399999997</v>
      </c>
      <c r="I663">
        <v>0</v>
      </c>
      <c r="J663">
        <v>-1.1814835779999999</v>
      </c>
      <c r="K663">
        <v>-1.0007195579999999</v>
      </c>
      <c r="L663">
        <v>2.2637655730000001</v>
      </c>
      <c r="M663">
        <v>0.90733102600000004</v>
      </c>
      <c r="N663">
        <v>1.311271077</v>
      </c>
      <c r="O663">
        <v>1.8336251939999999</v>
      </c>
      <c r="P663">
        <v>0</v>
      </c>
      <c r="Q663">
        <v>-4.4784481000000001E-2</v>
      </c>
      <c r="R663">
        <v>0.68976932899999999</v>
      </c>
      <c r="S663">
        <v>-1.4832647000000001</v>
      </c>
      <c r="T663">
        <v>-1.117815325</v>
      </c>
      <c r="U663">
        <v>7.9447448000000004E-2</v>
      </c>
      <c r="V663">
        <v>-0.92104203699999998</v>
      </c>
    </row>
    <row r="664" spans="1:22">
      <c r="A664" t="s">
        <v>539</v>
      </c>
      <c r="B664" t="str">
        <f>VLOOKUP(A664,'[1]SGD_NEWannotations_7-09.txt'!$B:$C,2,FALSE)</f>
        <v>YLL055W …               YCT1     biological process unknown                ion transporter activity  | High-affinity cysteine-specific transporter with similarity to the Dal5p family of transporters; green fluorescent protein (GFP)-fusion protein localizes to the endoplasmic reticulum; YCT1 is not an essential geneYLL056C</v>
      </c>
      <c r="C664">
        <v>2.0220852000000001E-2</v>
      </c>
      <c r="D664">
        <v>0.58504203700000001</v>
      </c>
      <c r="E664">
        <v>0.957812259</v>
      </c>
      <c r="F664">
        <v>0.82453722100000004</v>
      </c>
      <c r="G664">
        <v>1.1661492680000001</v>
      </c>
      <c r="H664">
        <v>1.7083899229999999</v>
      </c>
      <c r="I664">
        <v>0</v>
      </c>
      <c r="J664">
        <v>-5.4371659000000003E-2</v>
      </c>
      <c r="K664">
        <v>0.52790495900000001</v>
      </c>
      <c r="L664">
        <v>0.779039971</v>
      </c>
      <c r="M664">
        <v>0.56790880600000004</v>
      </c>
      <c r="N664">
        <v>0.718843126</v>
      </c>
      <c r="O664">
        <v>1.262929263</v>
      </c>
      <c r="P664">
        <v>0</v>
      </c>
      <c r="Q664">
        <v>-0.555746399</v>
      </c>
      <c r="R664">
        <v>-0.336851067</v>
      </c>
      <c r="S664">
        <v>0.635941435</v>
      </c>
      <c r="T664">
        <v>0.41972284500000001</v>
      </c>
      <c r="U664">
        <v>0.50376275999999998</v>
      </c>
      <c r="V664">
        <v>1.266890914</v>
      </c>
    </row>
    <row r="665" spans="1:22">
      <c r="A665" t="s">
        <v>540</v>
      </c>
      <c r="B665" t="str">
        <f>VLOOKUP(A665,'[1]SGD_NEWannotations_7-09.txt'!$B:$C,2,FALSE)</f>
        <v>YHR202W    ...    YHR202W    biological process unknown                molecular function unknown                vacuole (sensu Fungi)*  | YHR203C</v>
      </c>
      <c r="C665">
        <v>-5.7807952000000003E-2</v>
      </c>
      <c r="D665">
        <v>0.57354639799999996</v>
      </c>
      <c r="E665">
        <v>0.37240823000000001</v>
      </c>
      <c r="F665">
        <v>0.47090026600000001</v>
      </c>
      <c r="G665">
        <v>0.62018090000000003</v>
      </c>
      <c r="H665">
        <v>1.5699863080000001</v>
      </c>
      <c r="I665">
        <v>0</v>
      </c>
      <c r="J665">
        <v>-0.44021784600000002</v>
      </c>
      <c r="K665">
        <v>0.17174763800000001</v>
      </c>
      <c r="L665">
        <v>0.80155959099999996</v>
      </c>
      <c r="M665">
        <v>0.58968574900000004</v>
      </c>
      <c r="N665">
        <v>0.98934298200000004</v>
      </c>
      <c r="O665">
        <v>0.91079305499999996</v>
      </c>
      <c r="P665">
        <v>0</v>
      </c>
      <c r="Q665">
        <v>-0.94094866899999996</v>
      </c>
      <c r="R665">
        <v>-0.654844761</v>
      </c>
      <c r="S665">
        <v>0.48034665599999998</v>
      </c>
      <c r="T665">
        <v>0.94987039100000004</v>
      </c>
      <c r="U665">
        <v>0.12525113800000001</v>
      </c>
      <c r="V665">
        <v>0.54844324600000005</v>
      </c>
    </row>
    <row r="666" spans="1:22">
      <c r="A666" t="s">
        <v>541</v>
      </c>
      <c r="B666" t="str">
        <f>VLOOKUP(A666,'[1]SGD_NEWannotations_7-09.txt'!$B:$C,2,FALSE)</f>
        <v>YPR002C-A    ...      | YPR002W</v>
      </c>
      <c r="C666">
        <v>0</v>
      </c>
      <c r="D666">
        <v>0</v>
      </c>
      <c r="E666">
        <v>0.239705692</v>
      </c>
      <c r="F666">
        <v>1.146465316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2.699445372</v>
      </c>
      <c r="M666">
        <v>1.8120781699999999</v>
      </c>
      <c r="N666">
        <v>0</v>
      </c>
      <c r="O666">
        <v>0</v>
      </c>
      <c r="P666">
        <v>0</v>
      </c>
      <c r="Q666">
        <v>0</v>
      </c>
      <c r="R666">
        <v>-0.88816632900000003</v>
      </c>
      <c r="S666">
        <v>1.174807521</v>
      </c>
      <c r="T666">
        <v>9.3242410000000005E-3</v>
      </c>
      <c r="U666">
        <v>0</v>
      </c>
      <c r="V666">
        <v>0</v>
      </c>
    </row>
    <row r="667" spans="1:22">
      <c r="A667" t="s">
        <v>542</v>
      </c>
      <c r="B667" t="str">
        <f>VLOOKUP(A667,'[1]SGD_NEWannotations_7-09.txt'!$B:$C,2,FALSE)</f>
        <v>YOL075C    ...    YOL075C    transport                                 "ATPase activity, coupled to transme"membrane  | YOL076W</v>
      </c>
      <c r="C667">
        <v>0.75853098900000004</v>
      </c>
      <c r="D667">
        <v>1.222471957</v>
      </c>
      <c r="E667">
        <v>0.159535343</v>
      </c>
      <c r="F667">
        <v>0.29263596400000003</v>
      </c>
      <c r="G667">
        <v>0.68634564200000003</v>
      </c>
      <c r="H667">
        <v>0.93503567200000004</v>
      </c>
      <c r="I667">
        <v>0</v>
      </c>
      <c r="J667">
        <v>0.72248953500000002</v>
      </c>
      <c r="K667">
        <v>0.94205557299999998</v>
      </c>
      <c r="L667">
        <v>0.90502950699999996</v>
      </c>
      <c r="M667">
        <v>0.58273968300000001</v>
      </c>
      <c r="N667">
        <v>0.90799702800000004</v>
      </c>
      <c r="O667">
        <v>1.0798197410000001</v>
      </c>
      <c r="P667">
        <v>0</v>
      </c>
      <c r="Q667">
        <v>-1.1984076690000001</v>
      </c>
      <c r="R667">
        <v>-1.1622224320000001</v>
      </c>
      <c r="S667">
        <v>7.6862471000000002E-2</v>
      </c>
      <c r="T667">
        <v>0.23078301600000001</v>
      </c>
      <c r="U667">
        <v>0.240910871</v>
      </c>
      <c r="V667">
        <v>0.37889705400000001</v>
      </c>
    </row>
    <row r="668" spans="1:22">
      <c r="A668" t="s">
        <v>543</v>
      </c>
      <c r="B668" t="str">
        <f>VLOOKUP(A668,'[1]SGD_NEWannotations_7-09.txt'!$B:$C,2,FALSE)</f>
        <v>YIL120W iESR cluster QDR1    multidrug transport                       multidrug transporter activity*           plasma membrane*  | YIL121W</v>
      </c>
      <c r="C668">
        <v>-7.4792263999999997E-2</v>
      </c>
      <c r="D668">
        <v>0.49495398499999999</v>
      </c>
      <c r="E668">
        <v>1.3207054140000001</v>
      </c>
      <c r="F668">
        <v>1.0782938129999999</v>
      </c>
      <c r="G668">
        <v>1.406254452</v>
      </c>
      <c r="H668">
        <v>1.873355074</v>
      </c>
      <c r="I668">
        <v>0</v>
      </c>
      <c r="J668">
        <v>0.22020436800000001</v>
      </c>
      <c r="K668">
        <v>0.43626691499999998</v>
      </c>
      <c r="L668">
        <v>1.4102010869999999</v>
      </c>
      <c r="M668">
        <v>0.76371514799999995</v>
      </c>
      <c r="N668">
        <v>0.87198603200000002</v>
      </c>
      <c r="O668">
        <v>1.5764673549999999</v>
      </c>
      <c r="P668">
        <v>0</v>
      </c>
      <c r="Q668">
        <v>-0.95642860600000001</v>
      </c>
      <c r="R668">
        <v>-0.89452337199999998</v>
      </c>
      <c r="S668">
        <v>9.8265965999999996E-2</v>
      </c>
      <c r="T668">
        <v>0.30372281800000001</v>
      </c>
      <c r="U668">
        <v>-0.335590051</v>
      </c>
      <c r="V668">
        <v>-5.5971617000000001E-2</v>
      </c>
    </row>
    <row r="669" spans="1:22">
      <c r="A669" t="s">
        <v>544</v>
      </c>
      <c r="B669" t="str">
        <f>VLOOKUP(A669,'[1]SGD_NEWannotations_7-09.txt'!$B:$C,2,FALSE)</f>
        <v>YLL023C    ...    YLL023C    biological process unknown                molecular function unknown                endoplasmic reticulum  | YLL024C</v>
      </c>
      <c r="C669">
        <v>0.194392185</v>
      </c>
      <c r="D669">
        <v>0.43904705199999999</v>
      </c>
      <c r="E669">
        <v>1.345936018</v>
      </c>
      <c r="F669">
        <v>0.72832190600000002</v>
      </c>
      <c r="G669">
        <v>1.3836535670000001</v>
      </c>
      <c r="H669">
        <v>1.6429098499999999</v>
      </c>
      <c r="I669">
        <v>0</v>
      </c>
      <c r="J669">
        <v>-0.26009341200000002</v>
      </c>
      <c r="K669">
        <v>0.404122174</v>
      </c>
      <c r="L669">
        <v>1.0403464499999999</v>
      </c>
      <c r="M669">
        <v>0.41764380600000001</v>
      </c>
      <c r="N669">
        <v>0.66510842000000003</v>
      </c>
      <c r="O669">
        <v>0.88301322100000001</v>
      </c>
      <c r="P669">
        <v>0</v>
      </c>
      <c r="Q669">
        <v>-0.51932299100000001</v>
      </c>
      <c r="R669">
        <v>-0.80684785400000003</v>
      </c>
      <c r="S669">
        <v>0.79293688600000001</v>
      </c>
      <c r="T669">
        <v>0.633047154</v>
      </c>
      <c r="U669">
        <v>0.19457006399999999</v>
      </c>
      <c r="V669">
        <v>0.85835882299999999</v>
      </c>
    </row>
    <row r="670" spans="1:22">
      <c r="A670" t="s">
        <v>545</v>
      </c>
      <c r="B670" t="str">
        <f>VLOOKUP(A670,'[1]SGD_NEWannotations_7-09.txt'!$B:$C,2,FALSE)</f>
        <v>YMR003W …               AIM34     biological process unknown                molecular function unknown  | Protein of unknown function; GFP-fusion protein localizes to the mitochondria; null mutant is viable and displays reduced frequency of mitochondrial genome lossYMR004W</v>
      </c>
      <c r="C670">
        <v>-0.28177175100000001</v>
      </c>
      <c r="D670">
        <v>0.22514609199999999</v>
      </c>
      <c r="E670">
        <v>0.444127938</v>
      </c>
      <c r="F670">
        <v>0.29778933400000002</v>
      </c>
      <c r="G670">
        <v>0.95765715100000004</v>
      </c>
      <c r="H670">
        <v>1.6938757659999999</v>
      </c>
      <c r="I670">
        <v>0</v>
      </c>
      <c r="J670">
        <v>-0.92538521900000004</v>
      </c>
      <c r="K670">
        <v>-0.58100557100000005</v>
      </c>
      <c r="L670">
        <v>0.79618877200000004</v>
      </c>
      <c r="M670">
        <v>0.195245154</v>
      </c>
      <c r="N670">
        <v>0.49291715699999999</v>
      </c>
      <c r="O670">
        <v>1.0128497569999999</v>
      </c>
      <c r="P670">
        <v>0</v>
      </c>
      <c r="Q670">
        <v>-0.67187245699999998</v>
      </c>
      <c r="R670">
        <v>-0.59385412999999998</v>
      </c>
      <c r="S670">
        <v>6.6071881999999998E-2</v>
      </c>
      <c r="T670">
        <v>6.8975039999999996E-3</v>
      </c>
      <c r="U670">
        <v>0.21861019600000001</v>
      </c>
      <c r="V670">
        <v>1.2309610559999999</v>
      </c>
    </row>
    <row r="671" spans="1:22">
      <c r="A671" t="s">
        <v>546</v>
      </c>
      <c r="B671" t="str">
        <f>VLOOKUP(A671,'[1]SGD_NEWannotations_7-09.txt'!$B:$C,2,FALSE)</f>
        <v>YPR020W    ...    ATP20    ATP synthesis coupled proton t            structural molecule activity              proton-transporting ATP synthase co  | YPR021C</v>
      </c>
      <c r="C671">
        <v>0.29284880499999999</v>
      </c>
      <c r="D671">
        <v>0.67291479300000001</v>
      </c>
      <c r="E671">
        <v>1.1516143619999999</v>
      </c>
      <c r="F671">
        <v>1.0209344339999999</v>
      </c>
      <c r="G671">
        <v>0.94646256399999995</v>
      </c>
      <c r="H671">
        <v>1.7494800189999999</v>
      </c>
      <c r="I671">
        <v>0</v>
      </c>
      <c r="J671">
        <v>0.25908901299999998</v>
      </c>
      <c r="K671">
        <v>0.65894030999999997</v>
      </c>
      <c r="L671">
        <v>1.4228133629999999</v>
      </c>
      <c r="M671">
        <v>1.147681202</v>
      </c>
      <c r="N671">
        <v>0.42822722299999999</v>
      </c>
      <c r="O671">
        <v>1.2126833969999999</v>
      </c>
      <c r="P671">
        <v>0</v>
      </c>
      <c r="Q671">
        <v>5.8415919999999996E-3</v>
      </c>
      <c r="R671">
        <v>6.1907613E-2</v>
      </c>
      <c r="S671">
        <v>0.78468765399999996</v>
      </c>
      <c r="T671">
        <v>0.77182492700000005</v>
      </c>
      <c r="U671">
        <v>0.368954065</v>
      </c>
      <c r="V671">
        <v>1.390901969</v>
      </c>
    </row>
    <row r="672" spans="1:22">
      <c r="A672" t="s">
        <v>547</v>
      </c>
      <c r="B672" t="str">
        <f>VLOOKUP(A672,'[1]SGD_NEWannotations_7-09.txt'!$B:$C,2,FALSE)</f>
        <v>YNL101W    ...    AVT4    neutral amino acid transport              neutral amino acid transporter activacuole  | YNL102W</v>
      </c>
      <c r="C672">
        <v>6.8984997000000006E-2</v>
      </c>
      <c r="D672">
        <v>0.55922239200000001</v>
      </c>
      <c r="E672">
        <v>0.40306402299999999</v>
      </c>
      <c r="F672">
        <v>0.51622193599999999</v>
      </c>
      <c r="G672">
        <v>0.51947438099999999</v>
      </c>
      <c r="H672">
        <v>1.3402689830000001</v>
      </c>
      <c r="I672">
        <v>0</v>
      </c>
      <c r="J672">
        <v>-2.1560821000000001E-2</v>
      </c>
      <c r="K672">
        <v>0.36233327100000001</v>
      </c>
      <c r="L672">
        <v>0.38023621000000002</v>
      </c>
      <c r="M672">
        <v>0.30157932100000001</v>
      </c>
      <c r="N672">
        <v>0.61890142500000001</v>
      </c>
      <c r="O672">
        <v>0.92830913900000001</v>
      </c>
      <c r="P672">
        <v>0</v>
      </c>
      <c r="Q672">
        <v>-0.51528825700000003</v>
      </c>
      <c r="R672">
        <v>-0.38584767599999997</v>
      </c>
      <c r="S672">
        <v>-0.14726097499999999</v>
      </c>
      <c r="T672">
        <v>4.7036437E-2</v>
      </c>
      <c r="U672">
        <v>8.7418158999999995E-2</v>
      </c>
      <c r="V672">
        <v>0.72156812299999995</v>
      </c>
    </row>
    <row r="673" spans="1:22">
      <c r="A673" t="s">
        <v>548</v>
      </c>
      <c r="B673" t="str">
        <f>VLOOKUP(A673,'[1]SGD_NEWannotations_7-09.txt'!$B:$C,2,FALSE)</f>
        <v>YDR349C    ...    YPS7    biological process unknown                aspartic-type endopeptidase activitcytoplasm*  | YDR350C</v>
      </c>
      <c r="C673">
        <v>-0.59781983699999997</v>
      </c>
      <c r="D673">
        <v>-0.218142857</v>
      </c>
      <c r="E673">
        <v>0.26762231199999997</v>
      </c>
      <c r="F673">
        <v>-2.0806859E-2</v>
      </c>
      <c r="G673">
        <v>0.191786333</v>
      </c>
      <c r="H673">
        <v>0.63409614000000003</v>
      </c>
      <c r="I673">
        <v>0</v>
      </c>
      <c r="J673">
        <v>-0.3737026</v>
      </c>
      <c r="K673">
        <v>0.13770317300000001</v>
      </c>
      <c r="L673">
        <v>0.49272650400000001</v>
      </c>
      <c r="M673">
        <v>-0.17519352499999999</v>
      </c>
      <c r="N673">
        <v>0.134301068</v>
      </c>
      <c r="O673">
        <v>0.373660094</v>
      </c>
      <c r="P673">
        <v>0</v>
      </c>
      <c r="Q673">
        <v>-0.81121435399999997</v>
      </c>
      <c r="R673">
        <v>-0.59831428099999995</v>
      </c>
      <c r="S673">
        <v>-0.215489603</v>
      </c>
      <c r="T673">
        <v>-0.151462769</v>
      </c>
      <c r="U673">
        <v>-0.17354434399999999</v>
      </c>
      <c r="V673">
        <v>0.34671396599999998</v>
      </c>
    </row>
    <row r="674" spans="1:22">
      <c r="A674" t="s">
        <v>549</v>
      </c>
      <c r="B674" t="str">
        <f>VLOOKUP(A674,'[1]SGD_NEWannotations_7-09.txt'!$B:$C,2,FALSE)</f>
        <v>YLR411W    ...    CTR3    copper ion import                         copper uptake transporter activity        integral to plasma membrane  | YLR412C-A</v>
      </c>
      <c r="C674">
        <v>-0.23964627499999999</v>
      </c>
      <c r="D674">
        <v>0.64393572600000004</v>
      </c>
      <c r="E674">
        <v>1.7313269999999999E-2</v>
      </c>
      <c r="F674">
        <v>-0.827539476</v>
      </c>
      <c r="G674">
        <v>-6.9478978999999996E-2</v>
      </c>
      <c r="H674">
        <v>-1.445059257</v>
      </c>
      <c r="I674">
        <v>0</v>
      </c>
      <c r="J674">
        <v>0.21083384599999999</v>
      </c>
      <c r="K674">
        <v>0.16920544400000001</v>
      </c>
      <c r="L674">
        <v>-0.58595684699999995</v>
      </c>
      <c r="M674">
        <v>-0.86974587000000003</v>
      </c>
      <c r="N674">
        <v>-1.0657018000000001E-2</v>
      </c>
      <c r="O674">
        <v>-0.441287498</v>
      </c>
      <c r="P674">
        <v>0</v>
      </c>
      <c r="Q674">
        <v>-3.0447844800000001</v>
      </c>
      <c r="R674">
        <v>-2.4145304310000002</v>
      </c>
      <c r="S674">
        <v>-0.89558180700000001</v>
      </c>
      <c r="T674">
        <v>-0.35057170399999998</v>
      </c>
      <c r="U674">
        <v>7.9447448000000004E-2</v>
      </c>
      <c r="V674">
        <v>-0.65163421300000002</v>
      </c>
    </row>
    <row r="675" spans="1:22">
      <c r="A675" t="s">
        <v>550</v>
      </c>
      <c r="B675" t="str">
        <f>VLOOKUP(A675,'[1]SGD_NEWannotations_7-09.txt'!$B:$C,2,FALSE)</f>
        <v>YPL274W    ...    SAM3    S-adenosylmethionine transport            S-adenosylmethionine transporter acplasma membrane  | YPL277C</v>
      </c>
      <c r="C675">
        <v>-2.0880025529999999</v>
      </c>
      <c r="D675">
        <v>-1.875068977</v>
      </c>
      <c r="E675">
        <v>1.224275652</v>
      </c>
      <c r="F675">
        <v>0.94652774500000003</v>
      </c>
      <c r="G675">
        <v>0.48086532399999998</v>
      </c>
      <c r="H675">
        <v>1.584377401</v>
      </c>
      <c r="I675">
        <v>0</v>
      </c>
      <c r="J675">
        <v>-2.0363238880000001</v>
      </c>
      <c r="K675">
        <v>-1.67131213</v>
      </c>
      <c r="L675">
        <v>0.165515992</v>
      </c>
      <c r="M675">
        <v>0.33511292199999998</v>
      </c>
      <c r="N675">
        <v>-0.34166821800000002</v>
      </c>
      <c r="O675">
        <v>0.79238221200000003</v>
      </c>
      <c r="P675">
        <v>0</v>
      </c>
      <c r="Q675">
        <v>-1.3103363649999999</v>
      </c>
      <c r="R675">
        <v>-1.3052107989999999</v>
      </c>
      <c r="S675">
        <v>1.0878242199999999</v>
      </c>
      <c r="T675">
        <v>1.0393189810000001</v>
      </c>
      <c r="U675">
        <v>0.98593556199999999</v>
      </c>
      <c r="V675">
        <v>1.4642481190000001</v>
      </c>
    </row>
    <row r="676" spans="1:22">
      <c r="A676" t="s">
        <v>551</v>
      </c>
      <c r="B676" t="str">
        <f>VLOOKUP(A676,'[1]SGD_NEWannotations_7-09.txt'!$B:$C,2,FALSE)</f>
        <v>YPL123C    ...    RNY1    cellular morphogenesis                    endoribonuclease activity                 extracellular region  | YPL124W</v>
      </c>
      <c r="C676">
        <v>0.74828089200000003</v>
      </c>
      <c r="D676">
        <v>1.3861379680000001</v>
      </c>
      <c r="E676">
        <v>1.3525997489999999</v>
      </c>
      <c r="F676">
        <v>0.69490194000000005</v>
      </c>
      <c r="G676">
        <v>2.5452308650000002</v>
      </c>
      <c r="H676">
        <v>2.587283132</v>
      </c>
      <c r="I676">
        <v>0</v>
      </c>
      <c r="J676">
        <v>0.87741011099999999</v>
      </c>
      <c r="K676">
        <v>0.87374956000000004</v>
      </c>
      <c r="L676">
        <v>1.7821942660000001</v>
      </c>
      <c r="M676">
        <v>0.58968574900000004</v>
      </c>
      <c r="N676">
        <v>1.9099085149999999</v>
      </c>
      <c r="O676">
        <v>1.4140004260000001</v>
      </c>
      <c r="P676">
        <v>0</v>
      </c>
      <c r="Q676">
        <v>0.73482545099999996</v>
      </c>
      <c r="R676">
        <v>0.98953595000000005</v>
      </c>
      <c r="S676">
        <v>0.96077857300000002</v>
      </c>
      <c r="T676">
        <v>1.0301058030000001</v>
      </c>
      <c r="U676">
        <v>0.93030400899999999</v>
      </c>
      <c r="V676">
        <v>0.84449270899999995</v>
      </c>
    </row>
    <row r="677" spans="1:22">
      <c r="A677" t="s">
        <v>552</v>
      </c>
      <c r="B677" t="str">
        <f>VLOOKUP(A677,'[1]SGD_NEWannotations_7-09.txt'!$B:$C,2,FALSE)</f>
        <v>YPL111W    ...    CAR1    arginine catabolism to ornithi            arginase activity                         cytosol  | YPL112C</v>
      </c>
      <c r="C677">
        <v>0.56387270899999997</v>
      </c>
      <c r="D677">
        <v>1.4392397379999999</v>
      </c>
      <c r="E677">
        <v>0.26275361699999999</v>
      </c>
      <c r="F677">
        <v>0.71147455599999998</v>
      </c>
      <c r="G677">
        <v>1.7304785999999999E-2</v>
      </c>
      <c r="H677">
        <v>-0.47378930699999999</v>
      </c>
      <c r="I677">
        <v>0</v>
      </c>
      <c r="J677">
        <v>7.7970938000000004E-2</v>
      </c>
      <c r="K677">
        <v>0.56123296499999997</v>
      </c>
      <c r="L677">
        <v>-0.69065422499999995</v>
      </c>
      <c r="M677">
        <v>0.99502442099999999</v>
      </c>
      <c r="N677">
        <v>0.26435003000000001</v>
      </c>
      <c r="O677">
        <v>0.70434217700000001</v>
      </c>
      <c r="P677">
        <v>0</v>
      </c>
      <c r="Q677">
        <v>-0.24588212300000001</v>
      </c>
      <c r="R677">
        <v>-0.34617163899999998</v>
      </c>
      <c r="S677">
        <v>-0.366237863</v>
      </c>
      <c r="T677">
        <v>0.108376519</v>
      </c>
      <c r="U677">
        <v>-0.98547002900000003</v>
      </c>
      <c r="V677">
        <v>-1.2365438630000001</v>
      </c>
    </row>
    <row r="678" spans="1:22">
      <c r="A678" t="s">
        <v>553</v>
      </c>
      <c r="B678" t="str">
        <f>VLOOKUP(A678,'[1]SGD_NEWannotations_7-09.txt'!$B:$C,2,FALSE)</f>
        <v>YGR230W    ...    BNS1    meiosis                                   molecular function unknown                cellular component unknown  | YGR231C</v>
      </c>
      <c r="C678">
        <v>0.64299677399999999</v>
      </c>
      <c r="D678">
        <v>0.62366333100000004</v>
      </c>
      <c r="E678">
        <v>0.142844153</v>
      </c>
      <c r="F678">
        <v>0.53080601800000005</v>
      </c>
      <c r="G678">
        <v>1.5409918E-2</v>
      </c>
      <c r="H678">
        <v>1.5079253399999999</v>
      </c>
      <c r="I678">
        <v>0</v>
      </c>
      <c r="J678">
        <v>0.79579634600000004</v>
      </c>
      <c r="K678">
        <v>0.45565873699999998</v>
      </c>
      <c r="L678">
        <v>-0.138497869</v>
      </c>
      <c r="M678">
        <v>0.61477672999999999</v>
      </c>
      <c r="N678">
        <v>0.23035108200000001</v>
      </c>
      <c r="O678">
        <v>1.1637737960000001</v>
      </c>
      <c r="P678">
        <v>0</v>
      </c>
      <c r="Q678">
        <v>-1.722856385</v>
      </c>
      <c r="R678">
        <v>-1.7253179679999999</v>
      </c>
      <c r="S678">
        <v>0.74091099500000002</v>
      </c>
      <c r="T678">
        <v>0.23944402400000001</v>
      </c>
      <c r="U678">
        <v>-1.643018576</v>
      </c>
      <c r="V678">
        <v>0.41999488099999999</v>
      </c>
    </row>
    <row r="679" spans="1:22">
      <c r="A679" t="s">
        <v>554</v>
      </c>
      <c r="B679" t="str">
        <f>VLOOKUP(A679,'[1]SGD_NEWannotations_7-09.txt'!$B:$C,2,FALSE)</f>
        <v>YIL121W    ...    QDR2    multidrug transport                       multidrug efflux pump activity            integral to plasma membrane  | YIL122W</v>
      </c>
      <c r="C679">
        <v>-1.95585331</v>
      </c>
      <c r="D679">
        <v>-1.8851502769999999</v>
      </c>
      <c r="E679">
        <v>1.2275309780000001</v>
      </c>
      <c r="F679">
        <v>0.14271318099999999</v>
      </c>
      <c r="G679">
        <v>0.241801871</v>
      </c>
      <c r="H679">
        <v>0.235779884</v>
      </c>
      <c r="I679">
        <v>0</v>
      </c>
      <c r="J679">
        <v>-1.472384777</v>
      </c>
      <c r="K679">
        <v>-1.6514841170000001</v>
      </c>
      <c r="L679">
        <v>0.95593693199999996</v>
      </c>
      <c r="M679">
        <v>-0.56162357500000004</v>
      </c>
      <c r="N679">
        <v>-0.18224048000000001</v>
      </c>
      <c r="O679">
        <v>-0.26242149300000001</v>
      </c>
      <c r="P679">
        <v>0</v>
      </c>
      <c r="Q679">
        <v>-3.189834813</v>
      </c>
      <c r="R679">
        <v>-3.8346820620000002</v>
      </c>
      <c r="S679">
        <v>1.0348772589999999</v>
      </c>
      <c r="T679">
        <v>0.52014527899999996</v>
      </c>
      <c r="U679">
        <v>0.139189532</v>
      </c>
      <c r="V679">
        <v>5.9262162E-2</v>
      </c>
    </row>
    <row r="680" spans="1:22">
      <c r="A680" t="s">
        <v>555</v>
      </c>
      <c r="B680" t="str">
        <f>VLOOKUP(A680,'[1]SGD_NEWannotations_7-09.txt'!$B:$C,2,FALSE)</f>
        <v>YKL052C    ...    ASK1    mitotic spindle organization a            structural constituent of cytoskelecondensed nuclear chromosome kineto  | YKL053C-A</v>
      </c>
      <c r="C680">
        <v>-0.66385542099999995</v>
      </c>
      <c r="D680">
        <v>-0.45624617200000001</v>
      </c>
      <c r="E680">
        <v>-0.27382167000000002</v>
      </c>
      <c r="F680">
        <v>-6.5038789E-2</v>
      </c>
      <c r="G680">
        <v>0.45532208600000001</v>
      </c>
      <c r="H680">
        <v>0.40320602</v>
      </c>
      <c r="I680">
        <v>0</v>
      </c>
      <c r="J680">
        <v>-0.64297373899999999</v>
      </c>
      <c r="K680">
        <v>-0.659920689</v>
      </c>
      <c r="L680">
        <v>0.16485639499999999</v>
      </c>
      <c r="M680">
        <v>-0.16315392500000001</v>
      </c>
      <c r="N680">
        <v>0.46578102599999999</v>
      </c>
      <c r="O680">
        <v>0.68094174500000004</v>
      </c>
      <c r="P680">
        <v>0</v>
      </c>
      <c r="Q680">
        <v>-1.0176142800000001</v>
      </c>
      <c r="R680">
        <v>-0.82505245000000005</v>
      </c>
      <c r="S680">
        <v>-0.34770862400000002</v>
      </c>
      <c r="T680">
        <v>-0.112804057</v>
      </c>
      <c r="U680">
        <v>-0.36438731600000002</v>
      </c>
      <c r="V680">
        <v>0.30338953000000002</v>
      </c>
    </row>
    <row r="681" spans="1:22">
      <c r="A681" t="s">
        <v>556</v>
      </c>
      <c r="B681" t="str">
        <f>VLOOKUP(A681,'[1]SGD_NEWannotations_7-09.txt'!$B:$C,2,FALSE)</f>
        <v>YOR378W    ...    YOR378W    biological process unknown                molecular function unknown                cellular component unknown  | YOR379C</v>
      </c>
      <c r="C681">
        <v>0.63107070799999998</v>
      </c>
      <c r="D681">
        <v>1.3664017500000001</v>
      </c>
      <c r="E681">
        <v>0.24679511700000001</v>
      </c>
      <c r="F681">
        <v>1.0171822989999999</v>
      </c>
      <c r="G681">
        <v>-0.39140707400000002</v>
      </c>
      <c r="H681">
        <v>1.370421817</v>
      </c>
      <c r="I681">
        <v>0</v>
      </c>
      <c r="J681">
        <v>0.83898052499999998</v>
      </c>
      <c r="K681">
        <v>1.2280991320000001</v>
      </c>
      <c r="L681">
        <v>0.38895217300000001</v>
      </c>
      <c r="M681">
        <v>1.869793668</v>
      </c>
      <c r="N681">
        <v>-0.63214539400000003</v>
      </c>
      <c r="O681">
        <v>1.0262702720000001</v>
      </c>
      <c r="P681">
        <v>0</v>
      </c>
      <c r="Q681">
        <v>-0.65050554100000002</v>
      </c>
      <c r="R681">
        <v>-0.54006131300000004</v>
      </c>
      <c r="S681">
        <v>0.58628720099999998</v>
      </c>
      <c r="T681">
        <v>1.7074973520000001</v>
      </c>
      <c r="U681">
        <v>7.9447448000000004E-2</v>
      </c>
      <c r="V681">
        <v>1.3744138459999999</v>
      </c>
    </row>
    <row r="682" spans="1:22">
      <c r="A682" t="s">
        <v>557</v>
      </c>
      <c r="B682" t="str">
        <f>VLOOKUP(A682,'[1]SGD_NEWannotations_7-09.txt'!$B:$C,2,FALSE)</f>
        <v>YMR169C iESR cluster ALD3    response to stress*                       aldehyde dehydrogenase activity           cytoplasm  | YMR170C</v>
      </c>
      <c r="C682">
        <v>0.30092210600000002</v>
      </c>
      <c r="D682">
        <v>1.1391435729999999</v>
      </c>
      <c r="E682">
        <v>1.0516647750000001</v>
      </c>
      <c r="F682">
        <v>0.233792368</v>
      </c>
      <c r="G682">
        <v>1.4000063039999999</v>
      </c>
      <c r="H682">
        <v>1.6074610140000001</v>
      </c>
      <c r="I682">
        <v>0</v>
      </c>
      <c r="J682">
        <v>-3.6053137999999998E-2</v>
      </c>
      <c r="K682">
        <v>0.37955252299999998</v>
      </c>
      <c r="L682">
        <v>1.3313253549999999</v>
      </c>
      <c r="M682">
        <v>-0.140882074</v>
      </c>
      <c r="N682">
        <v>0.87386576500000002</v>
      </c>
      <c r="O682">
        <v>0.81476616700000004</v>
      </c>
      <c r="P682">
        <v>0</v>
      </c>
      <c r="Q682">
        <v>-0.30781888600000001</v>
      </c>
      <c r="R682">
        <v>4.5594956999999998E-2</v>
      </c>
      <c r="S682">
        <v>0.49623890500000001</v>
      </c>
      <c r="T682">
        <v>0.71596529799999997</v>
      </c>
      <c r="U682">
        <v>0.18636265199999999</v>
      </c>
      <c r="V682">
        <v>1.011843767</v>
      </c>
    </row>
    <row r="683" spans="1:22">
      <c r="A683" t="s">
        <v>558</v>
      </c>
      <c r="B683" t="str">
        <f>VLOOKUP(A683,'[1]SGD_NEWannotations_7-09.txt'!$B:$C,2,FALSE)</f>
        <v>YLR231C    ...    BNA5    NAD biosynthesis                          kynureninase activity                     cytoplasm*  | YLR232W</v>
      </c>
      <c r="C683">
        <v>3.5988167000000001E-2</v>
      </c>
      <c r="D683">
        <v>0.36407169099999998</v>
      </c>
      <c r="E683">
        <v>0.86644660399999995</v>
      </c>
      <c r="F683">
        <v>0.55825715600000003</v>
      </c>
      <c r="G683">
        <v>2.0308715450000001</v>
      </c>
      <c r="H683">
        <v>2.2909873489999999</v>
      </c>
      <c r="I683">
        <v>0</v>
      </c>
      <c r="J683">
        <v>4.2902529999999999E-3</v>
      </c>
      <c r="K683">
        <v>0.67521660299999997</v>
      </c>
      <c r="L683">
        <v>1.3351877329999999</v>
      </c>
      <c r="M683">
        <v>0.92130723999999997</v>
      </c>
      <c r="N683">
        <v>1.7505561220000001</v>
      </c>
      <c r="O683">
        <v>1.821079941</v>
      </c>
      <c r="P683">
        <v>0</v>
      </c>
      <c r="Q683">
        <v>-1.3230856419999999</v>
      </c>
      <c r="R683">
        <v>-0.87681041199999998</v>
      </c>
      <c r="S683">
        <v>0.65835379800000005</v>
      </c>
      <c r="T683">
        <v>0.98715542199999995</v>
      </c>
      <c r="U683">
        <v>1.252086834</v>
      </c>
      <c r="V683">
        <v>1.100653034</v>
      </c>
    </row>
    <row r="684" spans="1:22">
      <c r="A684" t="s">
        <v>559</v>
      </c>
      <c r="B684" t="str">
        <f>VLOOKUP(A684,'[1]SGD_NEWannotations_7-09.txt'!$B:$C,2,FALSE)</f>
        <v>YGR182C    ...      | YGR183C</v>
      </c>
      <c r="C684">
        <v>1.1388653479999999</v>
      </c>
      <c r="D684">
        <v>0.47812683299999997</v>
      </c>
      <c r="E684">
        <v>2.3168735530000002</v>
      </c>
      <c r="F684">
        <v>0.80841755599999998</v>
      </c>
      <c r="G684">
        <v>2.5027724689999999</v>
      </c>
      <c r="H684">
        <v>2.481930132</v>
      </c>
      <c r="I684">
        <v>0</v>
      </c>
      <c r="J684">
        <v>1.646335447</v>
      </c>
      <c r="K684">
        <v>0.99928044199999999</v>
      </c>
      <c r="L684">
        <v>2.478475027</v>
      </c>
      <c r="M684">
        <v>0.83479824599999997</v>
      </c>
      <c r="N684">
        <v>1.695611779</v>
      </c>
      <c r="O684">
        <v>2.3481983670000002</v>
      </c>
      <c r="P684">
        <v>0</v>
      </c>
      <c r="Q684">
        <v>0.84274079099999999</v>
      </c>
      <c r="R684">
        <v>0.39478600699999999</v>
      </c>
      <c r="S684">
        <v>1.006862884</v>
      </c>
      <c r="T684">
        <v>1.237593229</v>
      </c>
      <c r="U684">
        <v>0.918982776</v>
      </c>
      <c r="V684">
        <v>1.0789579629999999</v>
      </c>
    </row>
    <row r="685" spans="1:22">
      <c r="A685" t="s">
        <v>560</v>
      </c>
      <c r="B685" t="str">
        <f>VLOOKUP(A685,'[1]SGD_NEWannotations_7-09.txt'!$B:$C,2,FALSE)</f>
        <v>YOR284W    ...    HUA2    actin cortical patch assembly             molecular function unknown                cytoplasm  | YOR285W</v>
      </c>
      <c r="C685">
        <v>0.115448683</v>
      </c>
      <c r="D685">
        <v>0.63803512399999995</v>
      </c>
      <c r="E685">
        <v>-0.40799256499999997</v>
      </c>
      <c r="F685">
        <v>1.3009752649999999</v>
      </c>
      <c r="G685">
        <v>0.17844853399999999</v>
      </c>
      <c r="H685">
        <v>0.90702129600000003</v>
      </c>
      <c r="I685">
        <v>0</v>
      </c>
      <c r="J685">
        <v>0.47971450900000001</v>
      </c>
      <c r="K685">
        <v>0.19192551999999999</v>
      </c>
      <c r="L685">
        <v>0.59416392200000001</v>
      </c>
      <c r="M685">
        <v>1.690614657</v>
      </c>
      <c r="N685">
        <v>-0.34769200500000003</v>
      </c>
      <c r="O685">
        <v>0.96968674399999999</v>
      </c>
      <c r="P685">
        <v>0</v>
      </c>
      <c r="Q685">
        <v>-0.34176621800000001</v>
      </c>
      <c r="R685">
        <v>0.113717678</v>
      </c>
      <c r="S685">
        <v>-0.392720387</v>
      </c>
      <c r="T685">
        <v>0.43329486499999997</v>
      </c>
      <c r="U685">
        <v>-0.64753405799999997</v>
      </c>
      <c r="V685">
        <v>0.46598108599999999</v>
      </c>
    </row>
    <row r="686" spans="1:22">
      <c r="A686" t="s">
        <v>561</v>
      </c>
      <c r="B686" t="str">
        <f>VLOOKUP(A686,'[1]SGD_NEWannotations_7-09.txt'!$B:$C,2,FALSE)</f>
        <v>YKL094W    ...    YJU3    biological process unknown                serine hydrolase activity                 cytoplasm*  | YKL095W</v>
      </c>
      <c r="C686">
        <v>-0.19465426599999999</v>
      </c>
      <c r="D686">
        <v>0.399902129</v>
      </c>
      <c r="E686">
        <v>0.36548546500000001</v>
      </c>
      <c r="F686">
        <v>0.42362792199999999</v>
      </c>
      <c r="G686">
        <v>0.98875263300000005</v>
      </c>
      <c r="H686">
        <v>1.5349274770000001</v>
      </c>
      <c r="I686">
        <v>0</v>
      </c>
      <c r="J686">
        <v>-8.7011579000000006E-2</v>
      </c>
      <c r="K686">
        <v>0.144598429</v>
      </c>
      <c r="L686">
        <v>0.46412838499999998</v>
      </c>
      <c r="M686">
        <v>0.15399344600000001</v>
      </c>
      <c r="N686">
        <v>0.46225083300000003</v>
      </c>
      <c r="O686">
        <v>1.1726508090000001</v>
      </c>
      <c r="P686">
        <v>0</v>
      </c>
      <c r="Q686">
        <v>-0.86806652100000004</v>
      </c>
      <c r="R686">
        <v>-0.40838693700000001</v>
      </c>
      <c r="S686">
        <v>-0.139301069</v>
      </c>
      <c r="T686">
        <v>-4.1324120999999998E-2</v>
      </c>
      <c r="U686">
        <v>3.9793714000000001E-2</v>
      </c>
      <c r="V686">
        <v>0.82527985299999995</v>
      </c>
    </row>
    <row r="687" spans="1:22">
      <c r="A687" t="s">
        <v>562</v>
      </c>
      <c r="B687" t="str">
        <f>VLOOKUP(A687,'[1]SGD_NEWannotations_7-09.txt'!$B:$C,2,FALSE)</f>
        <v>YKR030W    ...    GMH1    transport                                 molecular function unknown                integral to Golgi membrane  | YKR031C</v>
      </c>
      <c r="C687">
        <v>-0.28633951099999999</v>
      </c>
      <c r="D687">
        <v>0.31217662200000001</v>
      </c>
      <c r="E687">
        <v>0.28404215999999999</v>
      </c>
      <c r="F687">
        <v>0.42775513100000001</v>
      </c>
      <c r="G687">
        <v>0.68510998199999995</v>
      </c>
      <c r="H687">
        <v>1.0937305369999999</v>
      </c>
      <c r="I687">
        <v>0</v>
      </c>
      <c r="J687">
        <v>-0.28298969699999998</v>
      </c>
      <c r="K687">
        <v>-3.5425235999999999E-2</v>
      </c>
      <c r="L687">
        <v>0.29133436800000001</v>
      </c>
      <c r="M687">
        <v>0.28120318500000002</v>
      </c>
      <c r="N687">
        <v>0.49421189199999999</v>
      </c>
      <c r="O687">
        <v>1.030688944</v>
      </c>
      <c r="P687">
        <v>0</v>
      </c>
      <c r="Q687">
        <v>-0.60243963499999997</v>
      </c>
      <c r="R687">
        <v>-0.61665425500000004</v>
      </c>
      <c r="S687">
        <v>-0.13449296499999999</v>
      </c>
      <c r="T687">
        <v>0.15668844000000001</v>
      </c>
      <c r="U687">
        <v>0.10342631100000001</v>
      </c>
      <c r="V687">
        <v>0.60674675499999997</v>
      </c>
    </row>
    <row r="688" spans="1:22">
      <c r="A688" t="s">
        <v>563</v>
      </c>
      <c r="B688" t="str">
        <f>VLOOKUP(A688,'[1]SGD_NEWannotations_7-09.txt'!$B:$C,2,FALSE)</f>
        <v>YPR002W    ...    PDH1    propionate metabolism                     molecular function unknown                cytoplasm*  | YPR003C</v>
      </c>
      <c r="C688">
        <v>0.68996439700000001</v>
      </c>
      <c r="D688">
        <v>1.6659620319999999</v>
      </c>
      <c r="E688">
        <v>1.272570325</v>
      </c>
      <c r="F688">
        <v>1.313284406</v>
      </c>
      <c r="G688">
        <v>1.425285712</v>
      </c>
      <c r="H688">
        <v>2.3761354680000002</v>
      </c>
      <c r="I688">
        <v>0</v>
      </c>
      <c r="J688">
        <v>0.38039530999999999</v>
      </c>
      <c r="K688">
        <v>1.5082940899999999</v>
      </c>
      <c r="L688">
        <v>1.614664952</v>
      </c>
      <c r="M688">
        <v>2.105809373</v>
      </c>
      <c r="N688">
        <v>2.2023367060000001</v>
      </c>
      <c r="O688">
        <v>2.471055115</v>
      </c>
      <c r="P688">
        <v>0</v>
      </c>
      <c r="Q688">
        <v>1.4455411460000001</v>
      </c>
      <c r="R688">
        <v>2.2542636599999999</v>
      </c>
      <c r="S688">
        <v>0.72613924299999999</v>
      </c>
      <c r="T688">
        <v>1.5051608510000001</v>
      </c>
      <c r="U688">
        <v>1.477996825</v>
      </c>
      <c r="V688">
        <v>2.2840723930000002</v>
      </c>
    </row>
    <row r="689" spans="1:22">
      <c r="A689" t="s">
        <v>564</v>
      </c>
      <c r="B689" t="str">
        <f>VLOOKUP(A689,'[1]SGD_NEWannotations_7-09.txt'!$B:$C,2,FALSE)</f>
        <v>YKL084W    ...    HOT13    mitochondrial intermembrane sp            molecular function unknown                mitochondrial intermembrane space  | YKL085W</v>
      </c>
      <c r="C689">
        <v>-0.40063815200000003</v>
      </c>
      <c r="D689">
        <v>0.20242601499999999</v>
      </c>
      <c r="E689">
        <v>0.20286892400000001</v>
      </c>
      <c r="F689">
        <v>0.341019984</v>
      </c>
      <c r="G689">
        <v>0.26356514800000003</v>
      </c>
      <c r="H689">
        <v>0.49538008700000002</v>
      </c>
      <c r="I689">
        <v>0</v>
      </c>
      <c r="J689">
        <v>-0.30294708999999997</v>
      </c>
      <c r="K689">
        <v>0.34720374599999998</v>
      </c>
      <c r="L689">
        <v>0.49650531399999998</v>
      </c>
      <c r="M689">
        <v>0.73786206300000001</v>
      </c>
      <c r="N689">
        <v>2.0878556E-2</v>
      </c>
      <c r="O689">
        <v>0.76847251500000002</v>
      </c>
      <c r="P689">
        <v>0</v>
      </c>
      <c r="Q689">
        <v>-1.67526164</v>
      </c>
      <c r="R689">
        <v>-1.7864992079999999</v>
      </c>
      <c r="S689">
        <v>-0.53018568399999999</v>
      </c>
      <c r="T689">
        <v>-0.45147292</v>
      </c>
      <c r="U689">
        <v>-0.69247798400000005</v>
      </c>
      <c r="V689">
        <v>-0.57311873400000002</v>
      </c>
    </row>
    <row r="690" spans="1:22">
      <c r="A690" t="s">
        <v>565</v>
      </c>
      <c r="B690" t="str">
        <f>VLOOKUP(A690,'[1]SGD_NEWannotations_7-09.txt'!$B:$C,2,FALSE)</f>
        <v>YGL045W    ...    RIM8    meiosis*                                  molecular function unknown                cellular component unknown  | YGL047W</v>
      </c>
      <c r="C690">
        <v>0.689761756</v>
      </c>
      <c r="D690">
        <v>1.509899179</v>
      </c>
      <c r="E690">
        <v>1.702768139</v>
      </c>
      <c r="F690">
        <v>1.330487218</v>
      </c>
      <c r="G690">
        <v>1.9430274329999999</v>
      </c>
      <c r="H690">
        <v>2.5469692529999999</v>
      </c>
      <c r="I690">
        <v>0</v>
      </c>
      <c r="J690">
        <v>0.23152623999999999</v>
      </c>
      <c r="K690">
        <v>0.73841387300000005</v>
      </c>
      <c r="L690">
        <v>1.436742202</v>
      </c>
      <c r="M690">
        <v>0.77567518599999996</v>
      </c>
      <c r="N690">
        <v>1.1097807609999999</v>
      </c>
      <c r="O690">
        <v>1.510202853</v>
      </c>
      <c r="P690">
        <v>0</v>
      </c>
      <c r="Q690">
        <v>-1.235115693</v>
      </c>
      <c r="R690">
        <v>-0.159957604</v>
      </c>
      <c r="S690">
        <v>-6.3825541E-2</v>
      </c>
      <c r="T690">
        <v>0.51801399999999997</v>
      </c>
      <c r="U690">
        <v>-0.83013725699999996</v>
      </c>
      <c r="V690">
        <v>0.37982444199999998</v>
      </c>
    </row>
    <row r="691" spans="1:22">
      <c r="A691" t="s">
        <v>566</v>
      </c>
      <c r="B691" t="str">
        <f>VLOOKUP(A691,'[1]SGD_NEWannotations_7-09.txt'!$B:$C,2,FALSE)</f>
        <v>YMR073C …               IRC21     biological process unknown                molecular function unknown  | Putative protein of unknown function; proposed to be involved in resistance to carboplatin and cisplatin; shares similarity to a human cytochrome oxidoreductase; null mutant displays increased levels of spontaneous Rad52p fociYMR074C</v>
      </c>
      <c r="C691">
        <v>-1.9865068E-2</v>
      </c>
      <c r="D691">
        <v>0.45083761100000003</v>
      </c>
      <c r="E691">
        <v>0.35204914100000001</v>
      </c>
      <c r="F691">
        <v>0.66103848899999995</v>
      </c>
      <c r="G691">
        <v>0.50679256100000003</v>
      </c>
      <c r="H691">
        <v>0.89364344699999998</v>
      </c>
      <c r="I691">
        <v>0</v>
      </c>
      <c r="J691">
        <v>0.33491463700000002</v>
      </c>
      <c r="K691">
        <v>0.676361145</v>
      </c>
      <c r="L691">
        <v>0.498800772</v>
      </c>
      <c r="M691">
        <v>0.401240659</v>
      </c>
      <c r="N691">
        <v>0.149123427</v>
      </c>
      <c r="O691">
        <v>0.84661083599999998</v>
      </c>
      <c r="P691">
        <v>0</v>
      </c>
      <c r="Q691">
        <v>-0.63431971099999995</v>
      </c>
      <c r="R691">
        <v>-0.76582058600000003</v>
      </c>
      <c r="S691">
        <v>6.7185285999999997E-2</v>
      </c>
      <c r="T691">
        <v>0.22750441099999999</v>
      </c>
      <c r="U691">
        <v>-0.43884401299999998</v>
      </c>
      <c r="V691">
        <v>0.39722903399999998</v>
      </c>
    </row>
    <row r="692" spans="1:22">
      <c r="A692" t="s">
        <v>858</v>
      </c>
      <c r="B692" t="str">
        <f>VLOOKUP(A692,'[1]SGD_NEWannotations_7-09.txt'!$B:$C,2,FALSE)</f>
        <v>YCL039W    ...    GID7    negative regulation of glucone            molecular function unknown                cytoplasm*  | YCL040W</v>
      </c>
      <c r="C692">
        <v>0.27236362400000003</v>
      </c>
      <c r="D692">
        <v>0.28018745499999997</v>
      </c>
      <c r="E692">
        <v>0.35970546799999997</v>
      </c>
      <c r="F692">
        <v>0.36746763399999999</v>
      </c>
      <c r="G692">
        <v>0.16122871</v>
      </c>
      <c r="H692">
        <v>0.60386774899999995</v>
      </c>
      <c r="I692">
        <v>0</v>
      </c>
      <c r="J692">
        <v>0.281823131</v>
      </c>
      <c r="K692">
        <v>7.5009489999999998E-3</v>
      </c>
      <c r="L692">
        <v>0.846286761</v>
      </c>
      <c r="M692">
        <v>0.32773160899999998</v>
      </c>
      <c r="N692">
        <v>0.20576644599999999</v>
      </c>
      <c r="O692">
        <v>0.415508302</v>
      </c>
      <c r="P692">
        <v>0</v>
      </c>
      <c r="Q692">
        <v>-0.59391487499999995</v>
      </c>
      <c r="R692">
        <v>-0.49650773399999998</v>
      </c>
      <c r="S692">
        <v>0.232523019</v>
      </c>
      <c r="T692">
        <v>0.63612897199999996</v>
      </c>
      <c r="U692">
        <v>-0.51597699100000005</v>
      </c>
      <c r="V692">
        <v>-0.218946903</v>
      </c>
    </row>
    <row r="693" spans="1:22">
      <c r="A693" t="s">
        <v>859</v>
      </c>
      <c r="B693" t="str">
        <f>VLOOKUP(A693,'[1]SGD_NEWannotations_7-09.txt'!$B:$C,2,FALSE)</f>
        <v>YOR274W    ...    MOD5    tRNA modification                         tRNA isopentenyltransferase activitnucleus*  | YOR275C</v>
      </c>
      <c r="C693">
        <v>-0.11154145</v>
      </c>
      <c r="D693">
        <v>0.848444054</v>
      </c>
      <c r="E693">
        <v>1.1799807179999999</v>
      </c>
      <c r="F693">
        <v>1.059002475</v>
      </c>
      <c r="G693">
        <v>1.1137428439999999</v>
      </c>
      <c r="H693">
        <v>2.042398071</v>
      </c>
      <c r="I693">
        <v>0</v>
      </c>
      <c r="J693">
        <v>-0.24467740399999999</v>
      </c>
      <c r="K693">
        <v>-0.12504769299999999</v>
      </c>
      <c r="L693">
        <v>1.330211563</v>
      </c>
      <c r="M693">
        <v>0.177787957</v>
      </c>
      <c r="N693">
        <v>9.7867439000000001E-2</v>
      </c>
      <c r="O693">
        <v>0.35619115800000001</v>
      </c>
      <c r="P693">
        <v>0</v>
      </c>
      <c r="Q693">
        <v>-1.1296733779999999</v>
      </c>
      <c r="R693">
        <v>-0.558223892</v>
      </c>
      <c r="S693">
        <v>-1.094890615</v>
      </c>
      <c r="T693">
        <v>-0.54564352000000005</v>
      </c>
      <c r="U693">
        <v>-0.210894304</v>
      </c>
      <c r="V693">
        <v>0.41682760200000002</v>
      </c>
    </row>
    <row r="694" spans="1:22">
      <c r="A694" t="s">
        <v>860</v>
      </c>
      <c r="B694" t="str">
        <f>VLOOKUP(A694,'[1]SGD_NEWannotations_7-09.txt'!$B:$C,2,FALSE)</f>
        <v>YNL195C iESR cluster YNL195C    biological process unknown                molecular function unknown                mitochondrion  | YNL196C</v>
      </c>
      <c r="C694">
        <v>0.91563194999999997</v>
      </c>
      <c r="D694">
        <v>1.4939603130000001</v>
      </c>
      <c r="E694">
        <v>1.4502726779999999</v>
      </c>
      <c r="F694">
        <v>0.17817417499999999</v>
      </c>
      <c r="G694">
        <v>2.2729132179999998</v>
      </c>
      <c r="H694">
        <v>2.2635066130000001</v>
      </c>
      <c r="I694">
        <v>0</v>
      </c>
      <c r="J694">
        <v>-2.6205352000000001E-2</v>
      </c>
      <c r="K694">
        <v>0.32485631399999998</v>
      </c>
      <c r="L694">
        <v>1.721471679</v>
      </c>
      <c r="M694">
        <v>0.22711566899999999</v>
      </c>
      <c r="N694">
        <v>0.98934298300000001</v>
      </c>
      <c r="O694">
        <v>0.37419357600000003</v>
      </c>
      <c r="P694">
        <v>0</v>
      </c>
      <c r="Q694">
        <v>-3.5042160990000002</v>
      </c>
      <c r="R694">
        <v>-2.9813455850000001</v>
      </c>
      <c r="S694">
        <v>0.80041200599999995</v>
      </c>
      <c r="T694">
        <v>0.20196931900000001</v>
      </c>
      <c r="U694">
        <v>-0.142944973</v>
      </c>
      <c r="V694">
        <v>0.42688126599999998</v>
      </c>
    </row>
    <row r="695" spans="1:22">
      <c r="A695" t="s">
        <v>861</v>
      </c>
      <c r="B695" t="str">
        <f>VLOOKUP(A695,'[1]SGD_NEWannotations_7-09.txt'!$B:$C,2,FALSE)</f>
        <v>YDR453C iESR cluster TSA2    regulation of cell redox homeo            thioredoxin peroxidase activity           nucleus  | YDR454C</v>
      </c>
      <c r="C695">
        <v>-7.1573496E-2</v>
      </c>
      <c r="D695">
        <v>0.30795985599999998</v>
      </c>
      <c r="E695">
        <v>1.4980536680000001</v>
      </c>
      <c r="F695">
        <v>0.79597442399999996</v>
      </c>
      <c r="G695">
        <v>2.2192822510000001</v>
      </c>
      <c r="H695">
        <v>1.4395245649999999</v>
      </c>
      <c r="I695">
        <v>0</v>
      </c>
      <c r="J695">
        <v>-0.57338457799999998</v>
      </c>
      <c r="K695">
        <v>-6.3579580999999996E-2</v>
      </c>
      <c r="L695">
        <v>1.4320249679999999</v>
      </c>
      <c r="M695">
        <v>0.30229607200000003</v>
      </c>
      <c r="N695">
        <v>1.4428007</v>
      </c>
      <c r="O695">
        <v>1.1537897079999999</v>
      </c>
      <c r="P695">
        <v>0</v>
      </c>
      <c r="Q695">
        <v>-0.13058235300000001</v>
      </c>
      <c r="R695">
        <v>0.22289949000000001</v>
      </c>
      <c r="S695">
        <v>0.65136108699999995</v>
      </c>
      <c r="T695">
        <v>0.61823766800000002</v>
      </c>
      <c r="U695">
        <v>2.4549201999999999E-2</v>
      </c>
      <c r="V695">
        <v>-0.13979086900000001</v>
      </c>
    </row>
    <row r="696" spans="1:22">
      <c r="A696" t="s">
        <v>862</v>
      </c>
      <c r="B696" t="str">
        <f>VLOOKUP(A696,'[1]SGD_NEWannotations_7-09.txt'!$B:$C,2,FALSE)</f>
        <v>YDR492W    ...    IZH1    lipid metabolism*                         metal ion binding                         endoplasmic reticulum*  | YDR493W</v>
      </c>
      <c r="C696">
        <v>-1.508567121</v>
      </c>
      <c r="D696">
        <v>-1.073073076</v>
      </c>
      <c r="E696">
        <v>-0.87689206500000005</v>
      </c>
      <c r="F696">
        <v>-1.5788184730000001</v>
      </c>
      <c r="G696">
        <v>-0.82011951100000002</v>
      </c>
      <c r="H696">
        <v>-0.231818676</v>
      </c>
      <c r="I696">
        <v>0</v>
      </c>
      <c r="J696">
        <v>-1.667947445</v>
      </c>
      <c r="K696">
        <v>-1.5340889280000001</v>
      </c>
      <c r="L696">
        <v>-0.62973853800000001</v>
      </c>
      <c r="M696">
        <v>-1.482464037</v>
      </c>
      <c r="N696">
        <v>-0.47179093100000002</v>
      </c>
      <c r="O696">
        <v>-9.5291707000000003E-2</v>
      </c>
      <c r="P696">
        <v>0</v>
      </c>
      <c r="Q696">
        <v>-3.8924358730000002</v>
      </c>
      <c r="R696">
        <v>-4.7790630710000004</v>
      </c>
      <c r="S696">
        <v>-1.2135948510000001</v>
      </c>
      <c r="T696">
        <v>-1.3514516649999999</v>
      </c>
      <c r="U696">
        <v>2.3952336000000001E-2</v>
      </c>
      <c r="V696">
        <v>0.16384686000000001</v>
      </c>
    </row>
    <row r="697" spans="1:22">
      <c r="A697" t="s">
        <v>863</v>
      </c>
      <c r="B697" t="str">
        <f>VLOOKUP(A697,'[1]SGD_NEWannotations_7-09.txt'!$B:$C,2,FALSE)</f>
        <v>YFR055W …               IRC7     sulfur metabolism*                        cystathionine beta-lyase activ  | Putative cystathionine beta-lyase; involved in copper ion homeostasis and sulfur metabolism; null mutant displays increased levels of spontaneous Rad52p foci; expression induced by nitrogen limitation in a GLN3, GAT1-dependent mannerYFR056C</v>
      </c>
      <c r="C697">
        <v>-0.27929208100000003</v>
      </c>
      <c r="D697">
        <v>0.48439702400000001</v>
      </c>
      <c r="E697">
        <v>-0.35838608100000002</v>
      </c>
      <c r="F697">
        <v>0.496350136</v>
      </c>
      <c r="G697">
        <v>-0.18877790799999999</v>
      </c>
      <c r="H697">
        <v>0.16688842200000001</v>
      </c>
      <c r="I697">
        <v>0</v>
      </c>
      <c r="J697">
        <v>-0.66543147599999997</v>
      </c>
      <c r="K697">
        <v>-0.137890446</v>
      </c>
      <c r="L697">
        <v>-0.51054944400000002</v>
      </c>
      <c r="M697">
        <v>0.327899889</v>
      </c>
      <c r="N697">
        <v>-0.45544185999999998</v>
      </c>
      <c r="O697">
        <v>9.6659599999999998E-2</v>
      </c>
      <c r="P697">
        <v>0</v>
      </c>
      <c r="Q697">
        <v>-3.146586761</v>
      </c>
      <c r="R697">
        <v>-2.6444584610000001</v>
      </c>
      <c r="S697">
        <v>-0.73838031299999995</v>
      </c>
      <c r="T697">
        <v>-0.54911738399999999</v>
      </c>
      <c r="U697">
        <v>-0.41978517799999998</v>
      </c>
      <c r="V697">
        <v>0.1127287</v>
      </c>
    </row>
    <row r="698" spans="1:22">
      <c r="A698" t="s">
        <v>864</v>
      </c>
      <c r="B698" t="str">
        <f>VLOOKUP(A698,'[1]SGD_NEWannotations_7-09.txt'!$B:$C,2,FALSE)</f>
        <v>YAR027W    ...    UIP3    biological process unknown                molecular function unknown                nuclear membrane  | YAR028W</v>
      </c>
      <c r="C698">
        <v>5.5988160000000004E-3</v>
      </c>
      <c r="D698">
        <v>0.31405887799999999</v>
      </c>
      <c r="E698">
        <v>0.121946811</v>
      </c>
      <c r="F698">
        <v>0.16710508199999999</v>
      </c>
      <c r="G698">
        <v>0.254465461</v>
      </c>
      <c r="H698">
        <v>-2.2944458000000001E-2</v>
      </c>
      <c r="I698">
        <v>0</v>
      </c>
      <c r="J698">
        <v>0.106093012</v>
      </c>
      <c r="K698">
        <v>0.24302986100000001</v>
      </c>
      <c r="L698">
        <v>-0.21384299500000001</v>
      </c>
      <c r="M698">
        <v>-0.24424404599999999</v>
      </c>
      <c r="N698">
        <v>-9.3712756999999994E-2</v>
      </c>
      <c r="O698">
        <v>0.204867576</v>
      </c>
      <c r="P698">
        <v>0</v>
      </c>
      <c r="Q698">
        <v>-3.5961944219999999</v>
      </c>
      <c r="R698">
        <v>-2.7793671170000001</v>
      </c>
      <c r="S698">
        <v>-0.39203043199999998</v>
      </c>
      <c r="T698">
        <v>-0.34352100299999999</v>
      </c>
      <c r="U698">
        <v>-0.137909383</v>
      </c>
      <c r="V698">
        <v>2.1927018E-2</v>
      </c>
    </row>
    <row r="699" spans="1:22">
      <c r="A699" t="s">
        <v>865</v>
      </c>
      <c r="B699" t="str">
        <f>VLOOKUP(A699,'[1]SGD_NEWannotations_7-09.txt'!$B:$C,2,FALSE)</f>
        <v>YBR291C    ...    CTP1    mitochondrial citrate transpor            tricarboxylate carrier activity           mitochondrial inner membrane  | YBR292C</v>
      </c>
      <c r="C699">
        <v>-0.27182668100000001</v>
      </c>
      <c r="D699">
        <v>0.38873374500000002</v>
      </c>
      <c r="E699">
        <v>-0.41633990700000001</v>
      </c>
      <c r="F699">
        <v>-6.4431467000000006E-2</v>
      </c>
      <c r="G699">
        <v>0.50242736799999999</v>
      </c>
      <c r="H699">
        <v>0.57889186199999998</v>
      </c>
      <c r="I699">
        <v>0</v>
      </c>
      <c r="J699">
        <v>7.1779870000000003E-3</v>
      </c>
      <c r="K699">
        <v>-0.14421115100000001</v>
      </c>
      <c r="L699">
        <v>0.144055987</v>
      </c>
      <c r="M699">
        <v>1.5065445129999999</v>
      </c>
      <c r="N699">
        <v>0.61277963099999999</v>
      </c>
      <c r="O699">
        <v>1.051507564</v>
      </c>
      <c r="P699">
        <v>0</v>
      </c>
      <c r="Q699">
        <v>-1.404326867</v>
      </c>
      <c r="R699">
        <v>-1.1909190030000001</v>
      </c>
      <c r="S699">
        <v>-0.94066969600000006</v>
      </c>
      <c r="T699">
        <v>-0.50642712300000003</v>
      </c>
      <c r="U699">
        <v>-0.130005918</v>
      </c>
      <c r="V699">
        <v>0.41103401299999998</v>
      </c>
    </row>
    <row r="700" spans="1:22">
      <c r="A700" t="s">
        <v>866</v>
      </c>
      <c r="B700" t="str">
        <f>VLOOKUP(A700,'[1]SGD_NEWannotations_7-09.txt'!$B:$C,2,FALSE)</f>
        <v>YNR068C    ...    YNR068C    biological process unknown                molecular function unknown                cellular component unknown  | YNR069C</v>
      </c>
      <c r="C700">
        <v>-9.5256365999999995E-2</v>
      </c>
      <c r="D700">
        <v>0.85543983099999998</v>
      </c>
      <c r="E700">
        <v>0.27257032599999997</v>
      </c>
      <c r="F700">
        <v>1.4709002659999999</v>
      </c>
      <c r="G700">
        <v>-0.53182219399999997</v>
      </c>
      <c r="H700">
        <v>0.66404454199999996</v>
      </c>
      <c r="I700">
        <v>0</v>
      </c>
      <c r="J700">
        <v>0.55548201699999999</v>
      </c>
      <c r="K700">
        <v>1.465598446</v>
      </c>
      <c r="L700">
        <v>1.419848775</v>
      </c>
      <c r="M700">
        <v>1.514584293</v>
      </c>
      <c r="N700">
        <v>1.6201091729999999</v>
      </c>
      <c r="O700">
        <v>2.0262702720000001</v>
      </c>
      <c r="P700">
        <v>0</v>
      </c>
      <c r="Q700">
        <v>-0.79021165299999996</v>
      </c>
      <c r="R700">
        <v>-0.72385849000000002</v>
      </c>
      <c r="S700">
        <v>-0.30134149300000002</v>
      </c>
      <c r="T700">
        <v>0.62092186800000004</v>
      </c>
      <c r="U700">
        <v>-0.87474886200000002</v>
      </c>
      <c r="V700">
        <v>0.10752711500000001</v>
      </c>
    </row>
    <row r="701" spans="1:22">
      <c r="A701" t="s">
        <v>867</v>
      </c>
      <c r="B701" t="str">
        <f>VLOOKUP(A701,'[1]SGD_NEWannotations_7-09.txt'!$B:$C,2,FALSE)</f>
        <v>YAL053W …               FLC2     biological process unknown                molecular function unknown  | Putative FAD transporter; required for uptake of FAD into endoplasmic reticulum; involved in cell wall maintenanceYAL054C</v>
      </c>
      <c r="C701">
        <v>0.23003970300000001</v>
      </c>
      <c r="D701">
        <v>0.33858416400000002</v>
      </c>
      <c r="E701">
        <v>1.5302302270000001</v>
      </c>
      <c r="F701">
        <v>0.12637505499999999</v>
      </c>
      <c r="G701">
        <v>0.74707488</v>
      </c>
      <c r="H701">
        <v>1.181597185</v>
      </c>
      <c r="I701">
        <v>0</v>
      </c>
      <c r="J701">
        <v>3.6083773E-2</v>
      </c>
      <c r="K701">
        <v>0.27559127700000002</v>
      </c>
      <c r="L701">
        <v>1.820232751</v>
      </c>
      <c r="M701">
        <v>-0.53691816800000003</v>
      </c>
      <c r="N701">
        <v>0.26833285099999998</v>
      </c>
      <c r="O701">
        <v>0.33677235100000003</v>
      </c>
      <c r="P701">
        <v>0</v>
      </c>
      <c r="Q701">
        <v>-0.77135078599999995</v>
      </c>
      <c r="R701">
        <v>-0.76792041200000005</v>
      </c>
      <c r="S701">
        <v>-0.13744551299999999</v>
      </c>
      <c r="T701">
        <v>-2.9974291E-2</v>
      </c>
      <c r="U701">
        <v>-0.38760405599999997</v>
      </c>
      <c r="V701">
        <v>0.28015515099999999</v>
      </c>
    </row>
    <row r="702" spans="1:22">
      <c r="A702" t="s">
        <v>868</v>
      </c>
      <c r="B702" t="str">
        <f>VLOOKUP(A702,'[1]SGD_NEWannotations_7-09.txt'!$B:$C,2,FALSE)</f>
        <v>YIL040W    ...    APQ12    mRNA-nucleus export                       molecular function unknown                endoplasmic reticulum*  | YIL041W</v>
      </c>
      <c r="C702">
        <v>0.11478445900000001</v>
      </c>
      <c r="D702">
        <v>0.396726984</v>
      </c>
      <c r="E702">
        <v>0.59087100699999995</v>
      </c>
      <c r="F702">
        <v>0.29402250400000002</v>
      </c>
      <c r="G702">
        <v>0.65386700499999995</v>
      </c>
      <c r="H702">
        <v>1.426888768</v>
      </c>
      <c r="I702">
        <v>0</v>
      </c>
      <c r="J702">
        <v>-0.13948948899999999</v>
      </c>
      <c r="K702">
        <v>1.8326197999999998E-2</v>
      </c>
      <c r="L702">
        <v>0.45326446300000001</v>
      </c>
      <c r="M702">
        <v>0.16518791999999999</v>
      </c>
      <c r="N702">
        <v>0.60306447500000004</v>
      </c>
      <c r="O702">
        <v>1.1087324329999999</v>
      </c>
      <c r="P702">
        <v>0</v>
      </c>
      <c r="Q702">
        <v>-0.773656393</v>
      </c>
      <c r="R702">
        <v>-1.290598103</v>
      </c>
      <c r="S702">
        <v>9.3013428999999995E-2</v>
      </c>
      <c r="T702">
        <v>-0.25277789000000001</v>
      </c>
      <c r="U702">
        <v>2.0150264000000001E-2</v>
      </c>
      <c r="V702">
        <v>0.66392046400000004</v>
      </c>
    </row>
    <row r="703" spans="1:22">
      <c r="A703" t="s">
        <v>869</v>
      </c>
      <c r="B703" t="str">
        <f>VLOOKUP(A703,'[1]SGD_NEWannotations_7-09.txt'!$B:$C,2,FALSE)</f>
        <v>YOR176W    ...    HEM15    heme biosynthesis                         ferrochelatase activity                   mitochondrial inner membrane  | YOR177C</v>
      </c>
      <c r="C703">
        <v>0.68163137100000004</v>
      </c>
      <c r="D703">
        <v>1.1769334929999999</v>
      </c>
      <c r="E703">
        <v>1.607960982</v>
      </c>
      <c r="F703">
        <v>1.166679099</v>
      </c>
      <c r="G703">
        <v>1.610340823</v>
      </c>
      <c r="H703">
        <v>2.0869303860000001</v>
      </c>
      <c r="I703">
        <v>0</v>
      </c>
      <c r="J703">
        <v>8.6600173000000003E-2</v>
      </c>
      <c r="K703">
        <v>0.20271610900000001</v>
      </c>
      <c r="L703">
        <v>0.91474350100000001</v>
      </c>
      <c r="M703">
        <v>0.52074969199999999</v>
      </c>
      <c r="N703">
        <v>0.87148002999999996</v>
      </c>
      <c r="O703">
        <v>1.3367471179999999</v>
      </c>
      <c r="P703">
        <v>0</v>
      </c>
      <c r="Q703">
        <v>-3.8137806000000003E-2</v>
      </c>
      <c r="R703">
        <v>-0.12283114000000001</v>
      </c>
      <c r="S703">
        <v>0.150446725</v>
      </c>
      <c r="T703">
        <v>2.8354106E-2</v>
      </c>
      <c r="U703">
        <v>0.37931862199999999</v>
      </c>
      <c r="V703">
        <v>0.91896921499999995</v>
      </c>
    </row>
    <row r="704" spans="1:22">
      <c r="A704" t="s">
        <v>870</v>
      </c>
      <c r="B704" t="str">
        <f>VLOOKUP(A704,'[1]SGD_NEWannotations_7-09.txt'!$B:$C,2,FALSE)</f>
        <v>YDL037C    ...    BSC1    biological process unknown                molecular function unknown                cellular component unknown  | YDL039C</v>
      </c>
      <c r="C704">
        <v>-0.87351837600000004</v>
      </c>
      <c r="D704">
        <v>0.206530413</v>
      </c>
      <c r="E704">
        <v>-0.56764923</v>
      </c>
      <c r="F704">
        <v>-0.17546277900000001</v>
      </c>
      <c r="G704">
        <v>-0.61004736100000001</v>
      </c>
      <c r="H704">
        <v>-0.15807373299999999</v>
      </c>
      <c r="I704">
        <v>0</v>
      </c>
      <c r="J704">
        <v>-1.281019251</v>
      </c>
      <c r="K704">
        <v>0.298840724</v>
      </c>
      <c r="L704">
        <v>0.41404315400000002</v>
      </c>
      <c r="M704">
        <v>-0.41031425100000002</v>
      </c>
      <c r="N704">
        <v>-0.68872892299999999</v>
      </c>
      <c r="O704">
        <v>-0.97372972800000002</v>
      </c>
      <c r="P704">
        <v>0</v>
      </c>
      <c r="Q704">
        <v>-2.5366375759999999</v>
      </c>
      <c r="R704">
        <v>-1.892577728</v>
      </c>
      <c r="S704">
        <v>0.68938069400000002</v>
      </c>
      <c r="T704">
        <v>0.48737153799999999</v>
      </c>
      <c r="U704">
        <v>0.96209049700000004</v>
      </c>
      <c r="V704">
        <v>0.92223245899999995</v>
      </c>
    </row>
    <row r="705" spans="1:22">
      <c r="A705" t="s">
        <v>871</v>
      </c>
      <c r="B705" t="str">
        <f>VLOOKUP(A705,'[1]SGD_NEWannotations_7-09.txt'!$B:$C,2,FALSE)</f>
        <v>YDL131W    ...    LYS21    lysine biosynthesis, aminoadip          homocitrate synthase activity             nucleus  | YDL132W</v>
      </c>
      <c r="C705">
        <v>0.56502954599999999</v>
      </c>
      <c r="D705">
        <v>1.1643262249999999</v>
      </c>
      <c r="E705">
        <v>0.91584328699999995</v>
      </c>
      <c r="F705">
        <v>1.151499981</v>
      </c>
      <c r="G705">
        <v>1.566843942</v>
      </c>
      <c r="H705">
        <v>2.0292655260000001</v>
      </c>
      <c r="I705">
        <v>0</v>
      </c>
      <c r="J705">
        <v>0.31461017400000002</v>
      </c>
      <c r="K705">
        <v>0.40884281099999997</v>
      </c>
      <c r="L705">
        <v>0.87330509300000003</v>
      </c>
      <c r="M705">
        <v>1.724330895</v>
      </c>
      <c r="N705">
        <v>1.223445095</v>
      </c>
      <c r="O705">
        <v>1.6237610039999999</v>
      </c>
      <c r="P705">
        <v>0</v>
      </c>
      <c r="Q705">
        <v>-0.17201966899999999</v>
      </c>
      <c r="R705">
        <v>2.7575311000000002E-2</v>
      </c>
      <c r="S705">
        <v>-0.61954169100000001</v>
      </c>
      <c r="T705">
        <v>-0.246636355</v>
      </c>
      <c r="U705">
        <v>-0.39825408600000001</v>
      </c>
      <c r="V705">
        <v>0.208611675</v>
      </c>
    </row>
    <row r="706" spans="1:22">
      <c r="A706" t="s">
        <v>872</v>
      </c>
      <c r="B706" t="str">
        <f>VLOOKUP(A706,'[1]SGD_NEWannotations_7-09.txt'!$B:$C,2,FALSE)</f>
        <v>YDR513W … iESR cluster   GRX2 (TTR1)   mRNA-nucleus export*                      DNA binding*                              nucleus*  | Cytoplasmic glutaredoxin, thioltransferase, glutathione-dependent disulfide oxidoreductase involved in maintaining redox state of target proteins, also exhibits glutathione peroxidase activity, expression induced in response to stressYDR514C</v>
      </c>
      <c r="C706">
        <v>0.21978534299999999</v>
      </c>
      <c r="D706">
        <v>0.392111869</v>
      </c>
      <c r="E706">
        <v>1.771030229</v>
      </c>
      <c r="F706">
        <v>0.83606347400000003</v>
      </c>
      <c r="G706">
        <v>2.2803281480000002</v>
      </c>
      <c r="H706">
        <v>1.63018109</v>
      </c>
      <c r="I706">
        <v>0</v>
      </c>
      <c r="J706">
        <v>-0.139172773</v>
      </c>
      <c r="K706">
        <v>1.1203609999999999E-2</v>
      </c>
      <c r="L706">
        <v>1.120142092</v>
      </c>
      <c r="M706">
        <v>0.38856612600000001</v>
      </c>
      <c r="N706">
        <v>0.94467393300000002</v>
      </c>
      <c r="O706">
        <v>0.55042949399999996</v>
      </c>
      <c r="P706">
        <v>0</v>
      </c>
      <c r="Q706">
        <v>-5.3397610999999998E-2</v>
      </c>
      <c r="R706">
        <v>-7.9492253999999998E-2</v>
      </c>
      <c r="S706">
        <v>0.68727303100000003</v>
      </c>
      <c r="T706">
        <v>0.424912703</v>
      </c>
      <c r="U706">
        <v>1.229690084</v>
      </c>
      <c r="V706">
        <v>0.80765594100000004</v>
      </c>
    </row>
    <row r="707" spans="1:22">
      <c r="A707" t="s">
        <v>873</v>
      </c>
      <c r="B707" t="str">
        <f>VLOOKUP(A707,'[1]SGD_NEWannotations_7-09.txt'!$B:$C,2,FALSE)</f>
        <v>YNL092W    ...    YNL092W    biological process unknown                S-adenosylmethionine-dependent methcellular component unknown  | YNL093W</v>
      </c>
      <c r="C707">
        <v>1.3453162249999999</v>
      </c>
      <c r="D707">
        <v>1.5350013549999999</v>
      </c>
      <c r="E707">
        <v>0.81567940900000002</v>
      </c>
      <c r="F707">
        <v>0.75414789299999996</v>
      </c>
      <c r="G707">
        <v>1.9045258119999999</v>
      </c>
      <c r="H707">
        <v>2.3120051300000002</v>
      </c>
      <c r="I707">
        <v>0</v>
      </c>
      <c r="J707">
        <v>0.86582213699999999</v>
      </c>
      <c r="K707">
        <v>0.669131841</v>
      </c>
      <c r="L707">
        <v>1.216910685</v>
      </c>
      <c r="M707">
        <v>1.0217967610000001</v>
      </c>
      <c r="N707">
        <v>1.503916155</v>
      </c>
      <c r="O707">
        <v>1.9438081119999999</v>
      </c>
      <c r="P707">
        <v>0</v>
      </c>
      <c r="Q707">
        <v>1.1144141139999999</v>
      </c>
      <c r="R707">
        <v>1.080234261</v>
      </c>
      <c r="S707">
        <v>0.47324726299999997</v>
      </c>
      <c r="T707">
        <v>1.3832990839999999</v>
      </c>
      <c r="U707">
        <v>0.31648664599999998</v>
      </c>
      <c r="V707">
        <v>1.581458303</v>
      </c>
    </row>
    <row r="708" spans="1:22">
      <c r="A708" t="s">
        <v>874</v>
      </c>
      <c r="B708" t="str">
        <f>VLOOKUP(A708,'[1]SGD_NEWannotations_7-09.txt'!$B:$C,2,FALSE)</f>
        <v>YIL055C    ...    YIL055C    biological process unknown                molecular function unknown                cellular component unknown  | YIL056W</v>
      </c>
      <c r="C708">
        <v>1.035360772</v>
      </c>
      <c r="D708">
        <v>0.65543136499999999</v>
      </c>
      <c r="E708">
        <v>1.16541191</v>
      </c>
      <c r="F708">
        <v>0.22507515</v>
      </c>
      <c r="G708">
        <v>0.50037662900000002</v>
      </c>
      <c r="H708">
        <v>1.594040498</v>
      </c>
      <c r="I708">
        <v>0</v>
      </c>
      <c r="J708">
        <v>0.63409185099999998</v>
      </c>
      <c r="K708">
        <v>0.52534925399999999</v>
      </c>
      <c r="L708">
        <v>2.2074048039999998</v>
      </c>
      <c r="M708">
        <v>0.64626927700000003</v>
      </c>
      <c r="N708">
        <v>5.5432173000000001E-2</v>
      </c>
      <c r="O708">
        <v>0.76323586700000001</v>
      </c>
      <c r="P708">
        <v>0</v>
      </c>
      <c r="Q708">
        <v>-1.1650787140000001</v>
      </c>
      <c r="R708">
        <v>-1.0583866209999999</v>
      </c>
      <c r="S708">
        <v>0.67369907200000001</v>
      </c>
      <c r="T708">
        <v>0.91125995500000001</v>
      </c>
      <c r="U708">
        <v>-0.63515033300000001</v>
      </c>
      <c r="V708">
        <v>0.230961056</v>
      </c>
    </row>
    <row r="709" spans="1:22">
      <c r="A709" t="s">
        <v>875</v>
      </c>
      <c r="B709" t="str">
        <f>VLOOKUP(A709,'[1]SGD_NEWannotations_7-09.txt'!$B:$C,2,FALSE)</f>
        <v>YOL059W    ...    GPD2    glycerol metabolism                       glycerol-3-phosphate dehydrogenase        mitochondrion*  | YOL060C</v>
      </c>
      <c r="C709">
        <v>-0.64333125099999999</v>
      </c>
      <c r="D709">
        <v>-0.22203621600000001</v>
      </c>
      <c r="E709">
        <v>-2.6257520999999999E-2</v>
      </c>
      <c r="F709">
        <v>6.8162315000000001E-2</v>
      </c>
      <c r="G709">
        <v>-0.34815937899999999</v>
      </c>
      <c r="H709">
        <v>0.44218468100000002</v>
      </c>
      <c r="I709">
        <v>0</v>
      </c>
      <c r="J709">
        <v>-1.0503499890000001</v>
      </c>
      <c r="K709">
        <v>-0.69448215800000002</v>
      </c>
      <c r="L709">
        <v>-3.9916276000000001E-2</v>
      </c>
      <c r="M709">
        <v>0.13396334200000001</v>
      </c>
      <c r="N709">
        <v>-0.156924125</v>
      </c>
      <c r="O709">
        <v>0.68523335500000004</v>
      </c>
      <c r="P709">
        <v>0</v>
      </c>
      <c r="Q709">
        <v>-1.7633263269999999</v>
      </c>
      <c r="R709">
        <v>-2.1242693849999998</v>
      </c>
      <c r="S709">
        <v>-1.2150648150000001</v>
      </c>
      <c r="T709">
        <v>-1.2791573709999999</v>
      </c>
      <c r="U709">
        <v>-1.462267357</v>
      </c>
      <c r="V709">
        <v>-0.58060847299999996</v>
      </c>
    </row>
    <row r="710" spans="1:22">
      <c r="A710" t="s">
        <v>876</v>
      </c>
      <c r="B710" t="str">
        <f>VLOOKUP(A710,'[1]SGD_NEWannotations_7-09.txt'!$B:$C,2,FALSE)</f>
        <v>YNR019W    ...    ARE2    sterol metabolism                         sterol O-acyltransferase activity         endoplasmic reticulum  | YNR020C</v>
      </c>
      <c r="C710">
        <v>0.50650848999999998</v>
      </c>
      <c r="D710">
        <v>0.40385938500000002</v>
      </c>
      <c r="E710">
        <v>1.0587331980000001</v>
      </c>
      <c r="F710">
        <v>0.43792813000000003</v>
      </c>
      <c r="G710">
        <v>0.57596462500000001</v>
      </c>
      <c r="H710">
        <v>0.92372035900000005</v>
      </c>
      <c r="I710">
        <v>0</v>
      </c>
      <c r="J710">
        <v>-0.61352142899999995</v>
      </c>
      <c r="K710">
        <v>-0.40845225600000001</v>
      </c>
      <c r="L710">
        <v>1.289785051</v>
      </c>
      <c r="M710">
        <v>-0.191001223</v>
      </c>
      <c r="N710">
        <v>-0.42128933800000001</v>
      </c>
      <c r="O710">
        <v>-8.3912644999999994E-2</v>
      </c>
      <c r="P710">
        <v>0</v>
      </c>
      <c r="Q710">
        <v>-1.476822332</v>
      </c>
      <c r="R710">
        <v>-2.1137501109999999</v>
      </c>
      <c r="S710">
        <v>7.3815590000000002E-3</v>
      </c>
      <c r="T710">
        <v>0.31329966599999998</v>
      </c>
      <c r="U710">
        <v>-0.204921099</v>
      </c>
      <c r="V710">
        <v>0.14799960700000001</v>
      </c>
    </row>
    <row r="711" spans="1:22">
      <c r="A711" t="s">
        <v>877</v>
      </c>
      <c r="B711" t="str">
        <f>VLOOKUP(A711,'[1]SGD_NEWannotations_7-09.txt'!$B:$C,2,FALSE)</f>
        <v>YFL041W    ...    FET5    iron ion transport                        ferroxidase activity                      vacuolar membrane (sensu Fungi)  | YFL041W-A</v>
      </c>
      <c r="C711">
        <v>-1.1600483E-2</v>
      </c>
      <c r="D711">
        <v>0.55977527800000004</v>
      </c>
      <c r="E711">
        <v>0.83075295500000002</v>
      </c>
      <c r="F711">
        <v>0.67694604199999997</v>
      </c>
      <c r="G711">
        <v>0.96561739599999996</v>
      </c>
      <c r="H711">
        <v>1.100846912</v>
      </c>
      <c r="I711">
        <v>0</v>
      </c>
      <c r="J711">
        <v>-0.15429061499999999</v>
      </c>
      <c r="K711">
        <v>0.282214405</v>
      </c>
      <c r="L711">
        <v>0.48889714899999998</v>
      </c>
      <c r="M711">
        <v>0.43841891199999999</v>
      </c>
      <c r="N711">
        <v>0.369991756</v>
      </c>
      <c r="O711">
        <v>0.68490468500000001</v>
      </c>
      <c r="P711">
        <v>0</v>
      </c>
      <c r="Q711">
        <v>-0.383586394</v>
      </c>
      <c r="R711">
        <v>-0.115220639</v>
      </c>
      <c r="S711">
        <v>0.143992701</v>
      </c>
      <c r="T711">
        <v>0.202521547</v>
      </c>
      <c r="U711">
        <v>-3.1964459999999999E-3</v>
      </c>
      <c r="V711">
        <v>0.32047156199999999</v>
      </c>
    </row>
    <row r="712" spans="1:22">
      <c r="A712" t="s">
        <v>878</v>
      </c>
      <c r="B712" t="str">
        <f>VLOOKUP(A712,'[1]SGD_NEWannotations_7-09.txt'!$B:$C,2,FALSE)</f>
        <v>YAL067C    ...    SEO1    transport                                 transporter activity                      membrane  | YAL067W-A</v>
      </c>
      <c r="C712">
        <v>-1.1792736580000001</v>
      </c>
      <c r="D712">
        <v>-3.4136179000000003E-2</v>
      </c>
      <c r="E712">
        <v>0.62303433100000005</v>
      </c>
      <c r="F712">
        <v>0.84762083399999999</v>
      </c>
      <c r="G712">
        <v>1.4414829389999999</v>
      </c>
      <c r="H712">
        <v>1.974669988</v>
      </c>
      <c r="I712">
        <v>0</v>
      </c>
      <c r="J712">
        <v>0.52558053000000005</v>
      </c>
      <c r="K712">
        <v>0.95347675300000001</v>
      </c>
      <c r="L712">
        <v>1.5198378180000001</v>
      </c>
      <c r="M712">
        <v>1.279345628</v>
      </c>
      <c r="N712">
        <v>2.4223023889999999</v>
      </c>
      <c r="O712">
        <v>2.8602603210000002</v>
      </c>
      <c r="P712">
        <v>0</v>
      </c>
      <c r="Q712">
        <v>-2.6672216870000001</v>
      </c>
      <c r="R712">
        <v>-2.91203009</v>
      </c>
      <c r="S712">
        <v>7.2709333000000001E-2</v>
      </c>
      <c r="T712">
        <v>-7.9801650000000002E-2</v>
      </c>
      <c r="U712">
        <v>0.96697271900000004</v>
      </c>
      <c r="V712">
        <v>1.1099848590000001</v>
      </c>
    </row>
    <row r="713" spans="1:22">
      <c r="A713" t="s">
        <v>879</v>
      </c>
      <c r="B713" t="str">
        <f>VLOOKUP(A713,'[1]SGD_NEWannotations_7-09.txt'!$B:$C,2,FALSE)</f>
        <v>YKR044W    ...    UIP5    biological process unknown                molecular function unknown                nuclear membrane  | YKR045C</v>
      </c>
      <c r="C713">
        <v>-0.31046761299999998</v>
      </c>
      <c r="D713">
        <v>0.37479504499999999</v>
      </c>
      <c r="E713">
        <v>0.202230986</v>
      </c>
      <c r="F713">
        <v>0.58005321099999996</v>
      </c>
      <c r="G713">
        <v>0.54523086499999995</v>
      </c>
      <c r="H713">
        <v>1.081931427</v>
      </c>
      <c r="I713">
        <v>0</v>
      </c>
      <c r="J713">
        <v>-0.17287044700000001</v>
      </c>
      <c r="K713">
        <v>-0.13196409100000001</v>
      </c>
      <c r="L713">
        <v>-2.5869013999999999E-2</v>
      </c>
      <c r="M713">
        <v>0.35021981400000002</v>
      </c>
      <c r="N713">
        <v>0.143148319</v>
      </c>
      <c r="O713">
        <v>0.83169774600000002</v>
      </c>
      <c r="P713">
        <v>0</v>
      </c>
      <c r="Q713">
        <v>-1.428488773</v>
      </c>
      <c r="R713">
        <v>-0.90414505499999998</v>
      </c>
      <c r="S713">
        <v>-0.98721228299999997</v>
      </c>
      <c r="T713">
        <v>-0.47271199699999999</v>
      </c>
      <c r="U713">
        <v>-0.44806478</v>
      </c>
      <c r="V713">
        <v>0.56630966699999996</v>
      </c>
    </row>
    <row r="714" spans="1:22">
      <c r="A714" t="s">
        <v>880</v>
      </c>
      <c r="B714" t="str">
        <f>VLOOKUP(A714,'[1]SGD_NEWannotations_7-09.txt'!$B:$C,2,FALSE)</f>
        <v>YPL052W    ...    OAZ1    protein catabolism                        enzyme inhibitor activity                 cell  | YPL053C</v>
      </c>
      <c r="C714">
        <v>-0.62073644299999997</v>
      </c>
      <c r="D714">
        <v>0.67195010200000005</v>
      </c>
      <c r="E714">
        <v>1.58956472</v>
      </c>
      <c r="F714">
        <v>1.068774031</v>
      </c>
      <c r="G714">
        <v>1.7138970790000001</v>
      </c>
      <c r="H714">
        <v>2.2582699640000001</v>
      </c>
      <c r="I714">
        <v>0</v>
      </c>
      <c r="J714">
        <v>0.27794804099999998</v>
      </c>
      <c r="K714">
        <v>0.45613811700000001</v>
      </c>
      <c r="L714">
        <v>1.8385409829999999</v>
      </c>
      <c r="M714">
        <v>0.81806860800000003</v>
      </c>
      <c r="N714">
        <v>0.72353149100000003</v>
      </c>
      <c r="O714">
        <v>1.417591703</v>
      </c>
      <c r="P714">
        <v>0</v>
      </c>
      <c r="Q714">
        <v>0.102056908</v>
      </c>
      <c r="R714">
        <v>0.23497232200000001</v>
      </c>
      <c r="S714">
        <v>-0.34131610299999998</v>
      </c>
      <c r="T714">
        <v>-9.2213786000000006E-2</v>
      </c>
      <c r="U714">
        <v>0.160367443</v>
      </c>
      <c r="V714">
        <v>1.057896347</v>
      </c>
    </row>
    <row r="715" spans="1:22">
      <c r="A715" t="s">
        <v>881</v>
      </c>
      <c r="B715" t="str">
        <f>VLOOKUP(A715,'[1]SGD_NEWannotations_7-09.txt'!$B:$C,2,FALSE)</f>
        <v>YNL116W    ...    DMA2    mitotic spindle checkpoint*               molecular function unknown                cytoplasm  | YNL117W</v>
      </c>
      <c r="C715">
        <v>-3.9287318000000002E-2</v>
      </c>
      <c r="D715">
        <v>0.28247926600000001</v>
      </c>
      <c r="E715">
        <v>0.186750957</v>
      </c>
      <c r="F715">
        <v>-0.22100356299999999</v>
      </c>
      <c r="G715">
        <v>0.81990184799999999</v>
      </c>
      <c r="H715">
        <v>1.18621073</v>
      </c>
      <c r="I715">
        <v>0</v>
      </c>
      <c r="J715">
        <v>-0.155662843</v>
      </c>
      <c r="K715">
        <v>-0.112951116</v>
      </c>
      <c r="L715">
        <v>0.85864900200000005</v>
      </c>
      <c r="M715">
        <v>-3.4506839999999999E-3</v>
      </c>
      <c r="N715">
        <v>0.82968631599999998</v>
      </c>
      <c r="O715">
        <v>1.063642786</v>
      </c>
      <c r="P715">
        <v>0</v>
      </c>
      <c r="Q715">
        <v>-0.94720411999999998</v>
      </c>
      <c r="R715">
        <v>-0.82192317500000001</v>
      </c>
      <c r="S715">
        <v>-0.13340426899999999</v>
      </c>
      <c r="T715">
        <v>-8.0760888000000003E-2</v>
      </c>
      <c r="U715">
        <v>6.5641648999999996E-2</v>
      </c>
      <c r="V715">
        <v>0.35718920500000001</v>
      </c>
    </row>
    <row r="716" spans="1:22">
      <c r="A716" t="s">
        <v>882</v>
      </c>
      <c r="B716" t="str">
        <f>VLOOKUP(A716,'[1]SGD_NEWannotations_7-09.txt'!$B:$C,2,FALSE)</f>
        <v>YML075C    ...    HMG1    ergosterol biosynthesis                   hydroxymethylglutaryl-CoA reductaseendoplasmic reticulum membrane*  | YML076C</v>
      </c>
      <c r="C716">
        <v>-0.818382202</v>
      </c>
      <c r="D716">
        <v>-0.41575043499999997</v>
      </c>
      <c r="E716">
        <v>-0.61293010999999997</v>
      </c>
      <c r="F716">
        <v>-1.148495732</v>
      </c>
      <c r="G716">
        <v>-1.5772736199999999</v>
      </c>
      <c r="H716">
        <v>-0.94911968599999996</v>
      </c>
      <c r="I716">
        <v>0</v>
      </c>
      <c r="J716">
        <v>-0.58162220099999995</v>
      </c>
      <c r="K716">
        <v>-7.6347262999999999E-2</v>
      </c>
      <c r="L716">
        <v>-6.7336840999999995E-2</v>
      </c>
      <c r="M716">
        <v>-0.75357085599999996</v>
      </c>
      <c r="N716">
        <v>-0.846026316</v>
      </c>
      <c r="O716">
        <v>-0.55392298399999995</v>
      </c>
      <c r="P716">
        <v>0</v>
      </c>
      <c r="Q716">
        <v>-2.4515258379999998</v>
      </c>
      <c r="R716">
        <v>-2.6600831380000001</v>
      </c>
      <c r="S716">
        <v>-0.46803589600000001</v>
      </c>
      <c r="T716">
        <v>-0.53726644899999998</v>
      </c>
      <c r="U716">
        <v>-0.20917867100000001</v>
      </c>
      <c r="V716">
        <v>0.34039911099999998</v>
      </c>
    </row>
    <row r="717" spans="1:22">
      <c r="A717" t="s">
        <v>883</v>
      </c>
      <c r="B717" t="str">
        <f>VLOOKUP(A717,'[1]SGD_NEWannotations_7-09.txt'!$B:$C,2,FALSE)</f>
        <v>YGL055W    ...    OLE1    mitochondrion inheritance*                stearoyl-CoA 9-desaturase activity        endoplasmic reticulum membrane  | YGL056C</v>
      </c>
      <c r="C717">
        <v>-4.6192820000000002E-2</v>
      </c>
      <c r="D717">
        <v>0.32553176</v>
      </c>
      <c r="E717">
        <v>1.0776905699999999</v>
      </c>
      <c r="F717">
        <v>0.43891451199999998</v>
      </c>
      <c r="G717">
        <v>1.4287951699999999</v>
      </c>
      <c r="H717">
        <v>2.176082681</v>
      </c>
      <c r="I717">
        <v>0</v>
      </c>
      <c r="J717">
        <v>5.7540109999999998E-2</v>
      </c>
      <c r="K717">
        <v>0.20864671000000001</v>
      </c>
      <c r="L717">
        <v>1.2744632300000001</v>
      </c>
      <c r="M717">
        <v>0.20450707200000001</v>
      </c>
      <c r="N717">
        <v>0.98706081000000001</v>
      </c>
      <c r="O717">
        <v>1.3495692509999999</v>
      </c>
      <c r="P717">
        <v>0</v>
      </c>
      <c r="Q717">
        <v>-0.91701266999999997</v>
      </c>
      <c r="R717">
        <v>-1.1142023700000001</v>
      </c>
      <c r="S717">
        <v>0.18954512000000001</v>
      </c>
      <c r="T717">
        <v>0.41769899799999999</v>
      </c>
      <c r="U717">
        <v>0.60830439000000003</v>
      </c>
      <c r="V717">
        <v>1.2831181620000001</v>
      </c>
    </row>
    <row r="718" spans="1:22">
      <c r="A718" t="s">
        <v>884</v>
      </c>
      <c r="B718" t="str">
        <f>VLOOKUP(A718,'[1]SGD_NEWannotations_7-09.txt'!$B:$C,2,FALSE)</f>
        <v>YHR028C    ...    DAP2    protein processing                        dipeptidyl-peptidase and tripeptidyvacuolar membrane (sensu Fungi)  | YHR028W-A</v>
      </c>
      <c r="C718">
        <v>-0.37609808</v>
      </c>
      <c r="D718">
        <v>3.9503360000000001E-2</v>
      </c>
      <c r="E718">
        <v>0.57336308000000002</v>
      </c>
      <c r="F718">
        <v>0.58500493600000003</v>
      </c>
      <c r="G718">
        <v>0.69660317500000002</v>
      </c>
      <c r="H718">
        <v>1.0727645690000001</v>
      </c>
      <c r="I718">
        <v>0</v>
      </c>
      <c r="J718">
        <v>-0.241912398</v>
      </c>
      <c r="K718">
        <v>-0.135775543</v>
      </c>
      <c r="L718">
        <v>0.404349758</v>
      </c>
      <c r="M718">
        <v>0.21752962000000001</v>
      </c>
      <c r="N718">
        <v>0.24303952400000001</v>
      </c>
      <c r="O718">
        <v>0.461007112</v>
      </c>
      <c r="P718">
        <v>0</v>
      </c>
      <c r="Q718">
        <v>-0.247799886</v>
      </c>
      <c r="R718">
        <v>-8.5461809999999999E-3</v>
      </c>
      <c r="S718">
        <v>0.30268782100000002</v>
      </c>
      <c r="T718">
        <v>0.46977296899999998</v>
      </c>
      <c r="U718" s="1">
        <v>-9.3599999999999998E-4</v>
      </c>
      <c r="V718">
        <v>0.59185989900000002</v>
      </c>
    </row>
    <row r="719" spans="1:22">
      <c r="A719" t="s">
        <v>885</v>
      </c>
      <c r="B719" t="str">
        <f>VLOOKUP(A719,'[1]SGD_NEWannotations_7-09.txt'!$B:$C,2,FALSE)</f>
        <v>YER026C    ...    CHO1    phosphatidylserine biosynthesi            CDP-diacylglycerol-serine O-phosphaendoplasmic reticulum  | YER027C</v>
      </c>
      <c r="C719">
        <v>0.43631488299999999</v>
      </c>
      <c r="D719">
        <v>0.89249964900000001</v>
      </c>
      <c r="E719">
        <v>1.7084041219999999</v>
      </c>
      <c r="F719">
        <v>1.490391174</v>
      </c>
      <c r="G719">
        <v>1.7013322719999999</v>
      </c>
      <c r="H719">
        <v>1.8758080690000001</v>
      </c>
      <c r="I719">
        <v>0</v>
      </c>
      <c r="J719">
        <v>-0.36093135300000001</v>
      </c>
      <c r="K719">
        <v>0.15344164399999999</v>
      </c>
      <c r="L719">
        <v>1.3478464109999999</v>
      </c>
      <c r="M719">
        <v>0.96654606899999995</v>
      </c>
      <c r="N719">
        <v>0.69239594000000004</v>
      </c>
      <c r="O719">
        <v>1.0374975280000001</v>
      </c>
      <c r="P719">
        <v>0</v>
      </c>
      <c r="Q719">
        <v>-0.14251339699999999</v>
      </c>
      <c r="R719">
        <v>-0.208271542</v>
      </c>
      <c r="S719">
        <v>0.39877236199999999</v>
      </c>
      <c r="T719">
        <v>0.38284165199999998</v>
      </c>
      <c r="U719">
        <v>0.79142432200000001</v>
      </c>
      <c r="V719">
        <v>0.96465433599999995</v>
      </c>
    </row>
    <row r="720" spans="1:22">
      <c r="A720" t="s">
        <v>886</v>
      </c>
      <c r="B720" t="str">
        <f>VLOOKUP(A720,'[1]SGD_NEWannotations_7-09.txt'!$B:$C,2,FALSE)</f>
        <v>YLR446W    ...    YLR446W    biological process unknown                molecular function unknown                cellular component unknown  | YLR447C</v>
      </c>
      <c r="C720">
        <v>1.143958716</v>
      </c>
      <c r="D720">
        <v>1.5394252369999999</v>
      </c>
      <c r="E720">
        <v>1.3068198870000001</v>
      </c>
      <c r="F720">
        <v>1.2943771049999999</v>
      </c>
      <c r="G720">
        <v>1.9863742550000001</v>
      </c>
      <c r="H720">
        <v>2.534610448</v>
      </c>
      <c r="I720">
        <v>0</v>
      </c>
      <c r="J720">
        <v>0.318087432</v>
      </c>
      <c r="K720">
        <v>0.82391335600000004</v>
      </c>
      <c r="L720">
        <v>1.1123052179999999</v>
      </c>
      <c r="M720">
        <v>1.11823494</v>
      </c>
      <c r="N720">
        <v>1.156452968</v>
      </c>
      <c r="O720">
        <v>1.6543014949999999</v>
      </c>
      <c r="P720">
        <v>0</v>
      </c>
      <c r="Q720">
        <v>0.25373900999999999</v>
      </c>
      <c r="R720">
        <v>0.53235823199999999</v>
      </c>
      <c r="S720">
        <v>0.45657848899999998</v>
      </c>
      <c r="T720">
        <v>0.68442928000000003</v>
      </c>
      <c r="U720">
        <v>0.53195965199999995</v>
      </c>
      <c r="V720">
        <v>1.489891064</v>
      </c>
    </row>
    <row r="721" spans="1:22">
      <c r="A721" t="s">
        <v>887</v>
      </c>
      <c r="B721" t="str">
        <f>VLOOKUP(A721,'[1]SGD_NEWannotations_7-09.txt'!$B:$C,2,FALSE)</f>
        <v>YDL086W    ...    YDL086W    biological process unknown                carboxymethylenebutenolidase activicytoplasm*  | YDL087C</v>
      </c>
      <c r="C721">
        <v>-6.156145E-3</v>
      </c>
      <c r="D721">
        <v>0.33878334399999999</v>
      </c>
      <c r="E721">
        <v>1.1403716669999999</v>
      </c>
      <c r="F721">
        <v>0.44683587299999999</v>
      </c>
      <c r="G721">
        <v>1.2200276379999999</v>
      </c>
      <c r="H721">
        <v>0.238990333</v>
      </c>
      <c r="I721">
        <v>0</v>
      </c>
      <c r="J721">
        <v>-0.69049722499999999</v>
      </c>
      <c r="K721">
        <v>0.143670352</v>
      </c>
      <c r="L721">
        <v>0.90721317899999998</v>
      </c>
      <c r="M721">
        <v>0.39935453700000001</v>
      </c>
      <c r="N721">
        <v>0.84178579399999998</v>
      </c>
      <c r="O721">
        <v>0.356418874</v>
      </c>
      <c r="P721">
        <v>0</v>
      </c>
      <c r="Q721">
        <v>-0.86192042300000005</v>
      </c>
      <c r="R721">
        <v>-0.86275659500000002</v>
      </c>
      <c r="S721">
        <v>0.669481137</v>
      </c>
      <c r="T721">
        <v>0.65992654299999998</v>
      </c>
      <c r="U721">
        <v>0.69088216000000002</v>
      </c>
      <c r="V721">
        <v>0.29544978300000002</v>
      </c>
    </row>
    <row r="722" spans="1:22">
      <c r="A722" t="s">
        <v>888</v>
      </c>
      <c r="B722" t="str">
        <f>VLOOKUP(A722,'[1]SGD_NEWannotations_7-09.txt'!$B:$C,2,FALSE)</f>
        <v>YDR529C    ...    QCR7    aerobic respiration*                      ubiquinol-cytochrome-c reductase acrespiratory chain complex III (sens  | YDR530C</v>
      </c>
      <c r="C722">
        <v>6.7015063E-2</v>
      </c>
      <c r="D722">
        <v>0.94444483700000004</v>
      </c>
      <c r="E722">
        <v>2.0173132709999999</v>
      </c>
      <c r="F722">
        <v>1.8681641529999999</v>
      </c>
      <c r="G722">
        <v>2.1784485340000002</v>
      </c>
      <c r="H722">
        <v>2.1422377570000002</v>
      </c>
      <c r="I722">
        <v>0</v>
      </c>
      <c r="J722">
        <v>0.312055896</v>
      </c>
      <c r="K722">
        <v>0.72863285200000005</v>
      </c>
      <c r="L722">
        <v>2.052444913</v>
      </c>
      <c r="M722">
        <v>0.84425857599999998</v>
      </c>
      <c r="N722">
        <v>1.3914414260000001</v>
      </c>
      <c r="O722">
        <v>1.4343550110000001</v>
      </c>
      <c r="P722">
        <v>0</v>
      </c>
      <c r="Q722">
        <v>-0.43473099799999998</v>
      </c>
      <c r="R722">
        <v>-1.8601755000000001E-2</v>
      </c>
      <c r="S722">
        <v>1.0318495670000001</v>
      </c>
      <c r="T722">
        <v>1.469741644</v>
      </c>
      <c r="U722">
        <v>0.55749474499999996</v>
      </c>
      <c r="V722">
        <v>0.94837385299999999</v>
      </c>
    </row>
    <row r="723" spans="1:22">
      <c r="A723" t="s">
        <v>889</v>
      </c>
      <c r="B723" t="str">
        <f>VLOOKUP(A723,'[1]SGD_NEWannotations_7-09.txt'!$B:$C,2,FALSE)</f>
        <v>YPR098C iESR cluster YPR098C    biological process unknown                molecular function unknown                mitochondrion  | YPR099C</v>
      </c>
      <c r="C723">
        <v>0.15701269400000001</v>
      </c>
      <c r="D723">
        <v>5.980137E-3</v>
      </c>
      <c r="E723">
        <v>0.84919051199999995</v>
      </c>
      <c r="F723">
        <v>0.39861140499999997</v>
      </c>
      <c r="G723">
        <v>2.0220193740000001</v>
      </c>
      <c r="H723">
        <v>1.6958989790000001</v>
      </c>
      <c r="I723">
        <v>0</v>
      </c>
      <c r="J723">
        <v>0.18716101600000001</v>
      </c>
      <c r="K723">
        <v>0.51975421600000005</v>
      </c>
      <c r="L723">
        <v>1.5449740240000001</v>
      </c>
      <c r="M723">
        <v>0.53440331299999999</v>
      </c>
      <c r="N723">
        <v>1.9099085140000001</v>
      </c>
      <c r="O723">
        <v>1.2768137340000001</v>
      </c>
      <c r="P723">
        <v>0</v>
      </c>
      <c r="Q723">
        <v>0.91822131200000001</v>
      </c>
      <c r="R723">
        <v>0.453474023</v>
      </c>
      <c r="S723">
        <v>0.717949846</v>
      </c>
      <c r="T723">
        <v>1.0759452920000001</v>
      </c>
      <c r="U723">
        <v>1.4285970109999999</v>
      </c>
      <c r="V723">
        <v>1.1398402050000001</v>
      </c>
    </row>
    <row r="724" spans="1:22">
      <c r="A724" t="s">
        <v>890</v>
      </c>
      <c r="B724" t="str">
        <f>VLOOKUP(A724,'[1]SGD_NEWannotations_7-09.txt'!$B:$C,2,FALSE)</f>
        <v>YGR149W iESR cluster YGR149W    biological process unknown                molecular function unknown                integral to membrane  | YGR150C</v>
      </c>
      <c r="C724">
        <v>0.487437807</v>
      </c>
      <c r="D724">
        <v>0.87903325499999996</v>
      </c>
      <c r="E724">
        <v>1.76485515</v>
      </c>
      <c r="F724">
        <v>0.72115948100000005</v>
      </c>
      <c r="G724">
        <v>2.1526112120000001</v>
      </c>
      <c r="H724">
        <v>2.6537546660000002</v>
      </c>
      <c r="I724">
        <v>0</v>
      </c>
      <c r="J724">
        <v>0.36522655500000001</v>
      </c>
      <c r="K724">
        <v>0.28194365500000002</v>
      </c>
      <c r="L724">
        <v>1.603140464</v>
      </c>
      <c r="M724">
        <v>-3.8903685E-2</v>
      </c>
      <c r="N724">
        <v>1.403851537</v>
      </c>
      <c r="O724">
        <v>1.201164948</v>
      </c>
      <c r="P724">
        <v>0</v>
      </c>
      <c r="Q724">
        <v>-4.9716774999999998E-2</v>
      </c>
      <c r="R724">
        <v>-0.15809876</v>
      </c>
      <c r="S724">
        <v>0.15047819200000001</v>
      </c>
      <c r="T724">
        <v>0.28979324000000001</v>
      </c>
      <c r="U724">
        <v>0.27684431599999998</v>
      </c>
      <c r="V724">
        <v>0.742394522</v>
      </c>
    </row>
    <row r="725" spans="1:22">
      <c r="A725" t="s">
        <v>2112</v>
      </c>
      <c r="B725" t="e">
        <f>VLOOKUP(A725,'[1]SGD_NEWannotations_7-09.txt'!$B:$C,2,FALSE)</f>
        <v>#N/A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</row>
    <row r="726" spans="1:22">
      <c r="A726" t="s">
        <v>891</v>
      </c>
      <c r="B726" t="str">
        <f>VLOOKUP(A726,'[1]SGD_NEWannotations_7-09.txt'!$B:$C,2,FALSE)</f>
        <v>YPL230W … iESR cluster   USV1     biological process unknown                molecular function unknown  | Putative transcription factor containing a C2H2 zinc finger; mutation affects transcriptional regulation of genes involved in growth on non-fermentable carbon sources, response to salt stress and cell wall biosynthesisYPL231W</v>
      </c>
      <c r="C726">
        <v>0.86666262599999999</v>
      </c>
      <c r="D726">
        <v>0.94215956000000001</v>
      </c>
      <c r="E726">
        <v>1.9048385409999999</v>
      </c>
      <c r="F726">
        <v>0.55604838499999998</v>
      </c>
      <c r="G726">
        <v>3.685408523</v>
      </c>
      <c r="H726">
        <v>3.6273605710000001</v>
      </c>
      <c r="I726">
        <v>0</v>
      </c>
      <c r="J726">
        <v>8.1550828000000006E-2</v>
      </c>
      <c r="K726">
        <v>0.27781594199999998</v>
      </c>
      <c r="L726">
        <v>2.1365091779999998</v>
      </c>
      <c r="M726">
        <v>0.20754013099999999</v>
      </c>
      <c r="N726">
        <v>2.5336634990000002</v>
      </c>
      <c r="O726">
        <v>2.6112327729999998</v>
      </c>
      <c r="P726">
        <v>0</v>
      </c>
      <c r="Q726">
        <v>-1.699287915</v>
      </c>
      <c r="R726">
        <v>-1.5064529200000001</v>
      </c>
      <c r="S726">
        <v>0.56908645999999996</v>
      </c>
      <c r="T726">
        <v>0.598170176</v>
      </c>
      <c r="U726">
        <v>1.4013755429999999</v>
      </c>
      <c r="V726">
        <v>2.448191773</v>
      </c>
    </row>
    <row r="727" spans="1:22">
      <c r="A727" t="s">
        <v>892</v>
      </c>
      <c r="B727" t="str">
        <f>VLOOKUP(A727,'[1]SGD_NEWannotations_7-09.txt'!$B:$C,2,FALSE)</f>
        <v>YBL049W iESR cluster MOH1    biological process unknown                molecular function unknown                cellular component unknown  | YBL050W</v>
      </c>
      <c r="C727">
        <v>2.248019024</v>
      </c>
      <c r="D727">
        <v>2.065232215</v>
      </c>
      <c r="E727">
        <v>3.5841284240000002</v>
      </c>
      <c r="F727">
        <v>1.946527745</v>
      </c>
      <c r="G727">
        <v>3.2524491150000001</v>
      </c>
      <c r="H727">
        <v>3.1809278760000002</v>
      </c>
      <c r="I727">
        <v>0</v>
      </c>
      <c r="J727">
        <v>1.8185164220000001</v>
      </c>
      <c r="K727">
        <v>2.2701343519999999</v>
      </c>
      <c r="L727">
        <v>4.4682404480000004</v>
      </c>
      <c r="M727">
        <v>1.672147909</v>
      </c>
      <c r="N727">
        <v>2.404380481</v>
      </c>
      <c r="O727">
        <v>1.3063781919999999</v>
      </c>
      <c r="P727">
        <v>0</v>
      </c>
      <c r="Q727">
        <v>-1.9833839360000001</v>
      </c>
      <c r="R727">
        <v>-0.523054888</v>
      </c>
      <c r="S727">
        <v>0.674881124</v>
      </c>
      <c r="T727">
        <v>1.6994689780000001</v>
      </c>
      <c r="U727">
        <v>0.49448494700000001</v>
      </c>
      <c r="V727">
        <v>-1.7283969589999999</v>
      </c>
    </row>
    <row r="728" spans="1:22">
      <c r="A728" t="s">
        <v>893</v>
      </c>
      <c r="B728" t="str">
        <f>VLOOKUP(A728,'[1]SGD_NEWannotations_7-09.txt'!$B:$C,2,FALSE)</f>
        <v>YDR403W    ...    DIT1    spore wall assembly (sensu Fun            catalytic activity                        cellular component unknown  | YDR404C</v>
      </c>
      <c r="C728">
        <v>1.127136055</v>
      </c>
      <c r="D728">
        <v>2.3006339790000001</v>
      </c>
      <c r="E728">
        <v>1.339241366</v>
      </c>
      <c r="F728">
        <v>1.046929642</v>
      </c>
      <c r="G728">
        <v>2.5154835210000002</v>
      </c>
      <c r="H728">
        <v>1.8969676310000001</v>
      </c>
      <c r="I728">
        <v>0</v>
      </c>
      <c r="J728">
        <v>2.6040119110000002</v>
      </c>
      <c r="K728">
        <v>2.7062334670000001</v>
      </c>
      <c r="L728">
        <v>3.5839681560000001</v>
      </c>
      <c r="M728">
        <v>3.0047232479999999</v>
      </c>
      <c r="N728">
        <v>4.2372704949999997</v>
      </c>
      <c r="O728">
        <v>2.3481983670000002</v>
      </c>
      <c r="P728">
        <v>0</v>
      </c>
      <c r="Q728">
        <v>-4.2927119940000003</v>
      </c>
      <c r="R728">
        <v>-1.7650276789999999</v>
      </c>
      <c r="S728">
        <v>1.537377601</v>
      </c>
      <c r="T728">
        <v>1.7869318199999999</v>
      </c>
      <c r="U728">
        <v>3.0794474479999998</v>
      </c>
      <c r="V728">
        <v>1.663920464</v>
      </c>
    </row>
    <row r="729" spans="1:22">
      <c r="A729" t="s">
        <v>894</v>
      </c>
      <c r="B729" t="str">
        <f>VLOOKUP(A729,'[1]SGD_NEWannotations_7-09.txt'!$B:$C,2,FALSE)</f>
        <v>YBR018C    ...    GAL7    galactose metabolism                      UTP-hexose-1-phosphate uridylyltrancytoplasm  | YBR019C</v>
      </c>
      <c r="C729">
        <v>0.875830942</v>
      </c>
      <c r="D729">
        <v>1.453252164</v>
      </c>
      <c r="E729">
        <v>1.01731327</v>
      </c>
      <c r="F729">
        <v>0.43221979799999999</v>
      </c>
      <c r="G729">
        <v>2.9894147090000001</v>
      </c>
      <c r="H729">
        <v>2.8969676309999999</v>
      </c>
      <c r="I729">
        <v>0</v>
      </c>
      <c r="J729">
        <v>0.40347892299999999</v>
      </c>
      <c r="K729">
        <v>0.73624603700000002</v>
      </c>
      <c r="L729">
        <v>2.0864684950000001</v>
      </c>
      <c r="M729">
        <v>1.1669946769999999</v>
      </c>
      <c r="N729">
        <v>2.927942437</v>
      </c>
      <c r="O729">
        <v>2.6892352850000001</v>
      </c>
      <c r="P729">
        <v>0</v>
      </c>
      <c r="Q729">
        <v>-1.629746981</v>
      </c>
      <c r="R729">
        <v>-0.80684785400000003</v>
      </c>
      <c r="S729">
        <v>0.53737760000000001</v>
      </c>
      <c r="T729">
        <v>9.5054114999999995E-2</v>
      </c>
      <c r="U729">
        <v>1.4944849469999999</v>
      </c>
      <c r="V729">
        <v>1.8159235570000001</v>
      </c>
    </row>
    <row r="730" spans="1:22">
      <c r="A730" t="s">
        <v>895</v>
      </c>
      <c r="B730" t="str">
        <f>VLOOKUP(A730,'[1]SGD_NEWannotations_7-09.txt'!$B:$C,2,FALSE)</f>
        <v>YDL210W    ...    UGA4    transport*                                putrescine transporter activity*          vacuolar membrane (sensu Fungi)  | YDL211C</v>
      </c>
      <c r="C730">
        <v>-0.99453377799999998</v>
      </c>
      <c r="D730">
        <v>0.28136564600000002</v>
      </c>
      <c r="E730">
        <v>1.3798833500000001</v>
      </c>
      <c r="F730">
        <v>0.124097503</v>
      </c>
      <c r="G730">
        <v>2.5154835210000002</v>
      </c>
      <c r="H730">
        <v>3.6074610140000001</v>
      </c>
      <c r="I730">
        <v>0</v>
      </c>
      <c r="J730">
        <v>-0.29251489000000003</v>
      </c>
      <c r="K730">
        <v>-0.41575705699999999</v>
      </c>
      <c r="L730">
        <v>2.583968155</v>
      </c>
      <c r="M730">
        <v>1.391746371</v>
      </c>
      <c r="N730">
        <v>3.4487746010000002</v>
      </c>
      <c r="O730">
        <v>3.4857018910000002</v>
      </c>
      <c r="P730">
        <v>0</v>
      </c>
      <c r="Q730">
        <v>-1.629746981</v>
      </c>
      <c r="R730">
        <v>-2.1694179330000001</v>
      </c>
      <c r="S730">
        <v>1.314985179</v>
      </c>
      <c r="T730">
        <v>0.61005405700000004</v>
      </c>
      <c r="U730">
        <v>1.6644099489999999</v>
      </c>
      <c r="V730">
        <v>1.663920464</v>
      </c>
    </row>
    <row r="731" spans="1:22">
      <c r="A731" t="s">
        <v>896</v>
      </c>
      <c r="B731" t="str">
        <f>VLOOKUP(A731,'[1]SGD_NEWannotations_7-09.txt'!$B:$C,2,FALSE)</f>
        <v>YNL194C iESR cluster YNL194C    biological process unknown                molecular function unknown                cytoplasm*  | YNL195C</v>
      </c>
      <c r="C731">
        <v>1.2438709610000001</v>
      </c>
      <c r="D731">
        <v>1.4555907859999999</v>
      </c>
      <c r="E731">
        <v>2.0173132699999998</v>
      </c>
      <c r="F731">
        <v>0.82453722100000004</v>
      </c>
      <c r="G731">
        <v>3.869120476</v>
      </c>
      <c r="H731">
        <v>4.5249988539999997</v>
      </c>
      <c r="I731">
        <v>0</v>
      </c>
      <c r="J731">
        <v>4.0908843E-2</v>
      </c>
      <c r="K731">
        <v>0.39262287099999998</v>
      </c>
      <c r="L731">
        <v>2.8063605759999999</v>
      </c>
      <c r="M731">
        <v>-0.25831115799999999</v>
      </c>
      <c r="N731">
        <v>2.6523079950000001</v>
      </c>
      <c r="O731">
        <v>2.3481983670000002</v>
      </c>
      <c r="P731">
        <v>0</v>
      </c>
      <c r="Q731">
        <v>-2.7996719830000001</v>
      </c>
      <c r="R731">
        <v>-3.7436540269999998</v>
      </c>
      <c r="S731">
        <v>1.5373775999999999</v>
      </c>
      <c r="T731">
        <v>0.66140093700000002</v>
      </c>
      <c r="U731">
        <v>0.81641304199999998</v>
      </c>
      <c r="V731">
        <v>1.663920464</v>
      </c>
    </row>
    <row r="732" spans="1:22">
      <c r="A732" t="s">
        <v>897</v>
      </c>
      <c r="B732" t="str">
        <f>VLOOKUP(A732,'[1]SGD_NEWannotations_7-09.txt'!$B:$C,2,FALSE)</f>
        <v>YOR032W-A    ...    YOR032W-A    biological process unknown                molecular function unknown                cellular component unknown  | YOR033C</v>
      </c>
      <c r="C732">
        <v>0.39778364500000002</v>
      </c>
      <c r="D732">
        <v>-9.3029869000000001E-2</v>
      </c>
      <c r="E732">
        <v>2.924203866</v>
      </c>
      <c r="F732">
        <v>2.631892143</v>
      </c>
      <c r="G732">
        <v>2.7378759430000001</v>
      </c>
      <c r="H732">
        <v>3.7229382310000001</v>
      </c>
      <c r="I732">
        <v>0</v>
      </c>
      <c r="J732">
        <v>0.34903113899999999</v>
      </c>
      <c r="K732">
        <v>-0.62220793500000005</v>
      </c>
      <c r="L732">
        <v>2.1689306560000001</v>
      </c>
      <c r="M732">
        <v>2.1746482490000001</v>
      </c>
      <c r="N732">
        <v>2.3112710769999998</v>
      </c>
      <c r="O732">
        <v>1.0262702720000001</v>
      </c>
      <c r="P732">
        <v>0</v>
      </c>
      <c r="Q732">
        <v>-1.629746981</v>
      </c>
      <c r="R732">
        <v>-1.7364585260000001</v>
      </c>
      <c r="S732">
        <v>2.4118467180000001</v>
      </c>
      <c r="T732">
        <v>3.4873715380000001</v>
      </c>
      <c r="U732">
        <v>0.66440994900000006</v>
      </c>
      <c r="V732">
        <v>1.663920464</v>
      </c>
    </row>
    <row r="733" spans="1:22">
      <c r="A733" t="s">
        <v>898</v>
      </c>
      <c r="B733" t="str">
        <f>VLOOKUP(A733,'[1]SGD_NEWannotations_7-09.txt'!$B:$C,2,FALSE)</f>
        <v>YJL116C    ...    NCA3    mitochondrion organization and            molecular function unknown                cellular component unknown  | YJL117W</v>
      </c>
      <c r="C733">
        <v>1.233724534</v>
      </c>
      <c r="D733">
        <v>1.570473564</v>
      </c>
      <c r="E733">
        <v>2.6369219140000002</v>
      </c>
      <c r="F733">
        <v>1.866743781</v>
      </c>
      <c r="G733">
        <v>5.0179838620000004</v>
      </c>
      <c r="H733">
        <v>8.427639976</v>
      </c>
      <c r="I733">
        <v>0</v>
      </c>
      <c r="J733">
        <v>-0.42504060900000001</v>
      </c>
      <c r="K733">
        <v>-0.29478085900000001</v>
      </c>
      <c r="L733">
        <v>2.7009858900000001</v>
      </c>
      <c r="M733">
        <v>0.13400626500000001</v>
      </c>
      <c r="N733">
        <v>2.3678546059999999</v>
      </c>
      <c r="O733">
        <v>4.4185876950000003</v>
      </c>
      <c r="P733">
        <v>0</v>
      </c>
      <c r="Q733">
        <v>-0.33896758500000002</v>
      </c>
      <c r="R733">
        <v>-0.49518809400000002</v>
      </c>
      <c r="S733">
        <v>1.2378173180000001</v>
      </c>
      <c r="T733">
        <v>1.186102913</v>
      </c>
      <c r="U733">
        <v>3.3722291979999999</v>
      </c>
      <c r="V733">
        <v>5.2884113289999997</v>
      </c>
    </row>
    <row r="734" spans="1:22">
      <c r="A734" t="s">
        <v>899</v>
      </c>
      <c r="B734" t="str">
        <f>VLOOKUP(A734,'[1]SGD_NEWannotations_7-09.txt'!$B:$C,2,FALSE)</f>
        <v>YHR007C-A    ...    YHR007C-A    biological process unknown                molecular function unknown                cellular component unknown  | YHR008C</v>
      </c>
      <c r="C734">
        <v>-0.69907789399999998</v>
      </c>
      <c r="D734">
        <v>1.2150924270000001</v>
      </c>
      <c r="E734">
        <v>3.7177529890000001</v>
      </c>
      <c r="F734">
        <v>0.11404383799999999</v>
      </c>
      <c r="G734">
        <v>1.9305210209999999</v>
      </c>
      <c r="H734">
        <v>3.0224985129999999</v>
      </c>
      <c r="I734">
        <v>0</v>
      </c>
      <c r="J734">
        <v>-0.18148357800000001</v>
      </c>
      <c r="K734">
        <v>0.89236523800000001</v>
      </c>
      <c r="L734">
        <v>4.391323077</v>
      </c>
      <c r="M734">
        <v>-1.580239253</v>
      </c>
      <c r="N734">
        <v>0.98934298300000001</v>
      </c>
      <c r="O734">
        <v>1.611232773</v>
      </c>
      <c r="P734">
        <v>0</v>
      </c>
      <c r="Q734">
        <v>-1.9192535980000001</v>
      </c>
      <c r="R734">
        <v>-1.7931506429999999</v>
      </c>
      <c r="S734">
        <v>2.9524151000000001</v>
      </c>
      <c r="T734">
        <v>0.86493433200000003</v>
      </c>
      <c r="U734">
        <v>1.079447448</v>
      </c>
      <c r="V734">
        <v>2.6639204639999998</v>
      </c>
    </row>
    <row r="735" spans="1:22">
      <c r="A735" t="s">
        <v>900</v>
      </c>
      <c r="B735" t="str">
        <f>VLOOKUP(A735,'[1]SGD_NEWannotations_7-09.txt'!$B:$C,2,FALSE)</f>
        <v>YNL120C PAC cluster   | YNL121C</v>
      </c>
      <c r="C735">
        <v>1.819247413</v>
      </c>
      <c r="D735">
        <v>2.4649655849999998</v>
      </c>
      <c r="E735">
        <v>1.4767448889999999</v>
      </c>
      <c r="F735">
        <v>2.8245372209999999</v>
      </c>
      <c r="G735">
        <v>5.7378759419999996</v>
      </c>
      <c r="H735">
        <v>4.0247249079999996</v>
      </c>
      <c r="I735">
        <v>0</v>
      </c>
      <c r="J735">
        <v>0.81851642199999997</v>
      </c>
      <c r="K735">
        <v>0.58424294300000001</v>
      </c>
      <c r="L735" s="1">
        <v>-9.9400000000000009E-4</v>
      </c>
      <c r="M735">
        <v>1.589685749</v>
      </c>
      <c r="N735">
        <v>4.8962335780000004</v>
      </c>
      <c r="O735">
        <v>2.307650738</v>
      </c>
      <c r="P735">
        <v>0</v>
      </c>
      <c r="Q735">
        <v>-2.0447844810000002</v>
      </c>
      <c r="R735">
        <v>-1.9994929319999999</v>
      </c>
      <c r="S735">
        <v>-2.047584901</v>
      </c>
      <c r="T735">
        <v>2.37189432</v>
      </c>
      <c r="U735">
        <v>2.4013755429999999</v>
      </c>
      <c r="V735">
        <v>0.412805849</v>
      </c>
    </row>
    <row r="736" spans="1:22">
      <c r="A736" t="s">
        <v>901</v>
      </c>
      <c r="B736" t="str">
        <f>VLOOKUP(A736,'[1]SGD_NEWannotations_7-09.txt'!$B:$C,2,FALSE)</f>
        <v>YDR034W-B    ...    YDR034W-B    biological process unknown                molecular function unknown                cellular component unknown  | YDR035W</v>
      </c>
      <c r="C736">
        <v>0.25511841600000001</v>
      </c>
      <c r="D736">
        <v>1.2150924270000001</v>
      </c>
      <c r="E736">
        <v>3.4033717029999999</v>
      </c>
      <c r="F736">
        <v>1.1781741750000001</v>
      </c>
      <c r="G736">
        <v>4.1399743859999996</v>
      </c>
      <c r="H736">
        <v>4.3079007320000002</v>
      </c>
      <c r="I736">
        <v>0</v>
      </c>
      <c r="J736">
        <v>2.9409940000000002E-3</v>
      </c>
      <c r="K736">
        <v>0.51385361500000004</v>
      </c>
      <c r="L736">
        <v>4.5111175899999996</v>
      </c>
      <c r="M736">
        <v>0.92226108799999995</v>
      </c>
      <c r="N736">
        <v>3.4487746000000001</v>
      </c>
      <c r="O736">
        <v>2.4857018910000002</v>
      </c>
      <c r="P736">
        <v>0</v>
      </c>
      <c r="Q736">
        <v>-1.9192535980000001</v>
      </c>
      <c r="R736">
        <v>-2.2218853529999998</v>
      </c>
      <c r="S736">
        <v>-0.33709151799999998</v>
      </c>
      <c r="T736">
        <v>0.42436173999999999</v>
      </c>
      <c r="U736">
        <v>1.079447448</v>
      </c>
      <c r="V736">
        <v>0.66392046400000004</v>
      </c>
    </row>
    <row r="737" spans="1:22">
      <c r="A737" t="s">
        <v>902</v>
      </c>
      <c r="B737" t="str">
        <f>VLOOKUP(A737,'[1]SGD_NEWannotations_7-09.txt'!$B:$C,2,FALSE)</f>
        <v>YBR285W iESR cluster YBR285W    biological process unknown                molecular function unknown                cellular component unknown  | YBR286W</v>
      </c>
      <c r="C737">
        <v>-5.907403E-2</v>
      </c>
      <c r="D737">
        <v>1.73704513</v>
      </c>
      <c r="E737">
        <v>1.5753087240000001</v>
      </c>
      <c r="F737">
        <v>0.84838396299999996</v>
      </c>
      <c r="G737">
        <v>3.5743772100000002</v>
      </c>
      <c r="H737">
        <v>5.1722456330000002</v>
      </c>
      <c r="I737">
        <v>0</v>
      </c>
      <c r="J737">
        <v>0.76960682199999997</v>
      </c>
      <c r="K737">
        <v>1.0923898460000001</v>
      </c>
      <c r="L737">
        <v>2.6492596150000001</v>
      </c>
      <c r="M737">
        <v>1.287657211</v>
      </c>
      <c r="N737">
        <v>3.9200803199999998</v>
      </c>
      <c r="O737">
        <v>4.4857018909999997</v>
      </c>
      <c r="P737">
        <v>0</v>
      </c>
      <c r="Q737">
        <v>0.74876464300000001</v>
      </c>
      <c r="R737">
        <v>1.415544567</v>
      </c>
      <c r="S737">
        <v>2.0678923170000001</v>
      </c>
      <c r="T737">
        <v>2.1374290669999998</v>
      </c>
      <c r="U737">
        <v>2.0794474479999998</v>
      </c>
      <c r="V737">
        <v>3.5383895820000002</v>
      </c>
    </row>
    <row r="738" spans="1:22">
      <c r="A738" t="s">
        <v>903</v>
      </c>
      <c r="B738" t="str">
        <f>VLOOKUP(A738,'[1]SGD_NEWannotations_7-09.txt'!$B:$C,2,FALSE)</f>
        <v>YHR001W-A    ...    QCR10    aerobic respiration*                      ubiquinol-cytochrome-c reductase acmitochondrion*  | YHR002W</v>
      </c>
      <c r="C738">
        <v>1.608350631</v>
      </c>
      <c r="D738">
        <v>8.7542377000000005E-2</v>
      </c>
      <c r="E738">
        <v>5.0834024610000004</v>
      </c>
      <c r="F738">
        <v>1.6786863540000001</v>
      </c>
      <c r="G738">
        <v>3.9156685050000002</v>
      </c>
      <c r="H738">
        <v>2.8704954200000001</v>
      </c>
      <c r="I738">
        <v>0</v>
      </c>
      <c r="J738">
        <v>0.58405116899999998</v>
      </c>
      <c r="K738">
        <v>0.63154865800000004</v>
      </c>
      <c r="L738">
        <v>5.685506181</v>
      </c>
      <c r="M738">
        <v>1.2111741250000001</v>
      </c>
      <c r="N738">
        <v>3.4814504550000001</v>
      </c>
      <c r="O738">
        <v>1.0262702720000001</v>
      </c>
      <c r="P738">
        <v>0</v>
      </c>
      <c r="Q738">
        <v>0.88121493799999995</v>
      </c>
      <c r="R738">
        <v>7.0896396E-2</v>
      </c>
      <c r="S738">
        <v>3.8593056950000002</v>
      </c>
      <c r="T738">
        <v>1.9933826969999999</v>
      </c>
      <c r="U738">
        <v>2.6240223409999999</v>
      </c>
      <c r="V738">
        <v>1.457469586</v>
      </c>
    </row>
    <row r="739" spans="1:22">
      <c r="A739" t="s">
        <v>904</v>
      </c>
      <c r="B739" t="str">
        <f>VLOOKUP(A739,'[1]SGD_NEWannotations_7-09.txt'!$B:$C,2,FALSE)</f>
        <v>YJL133C-A    ...    YJL133C-A    biological process unknown                molecular function unknown                cellular component unknown  | YJL133W</v>
      </c>
      <c r="C739">
        <v>0.68742220200000004</v>
      </c>
      <c r="D739">
        <v>0.112554266</v>
      </c>
      <c r="E739">
        <v>1.844350559</v>
      </c>
      <c r="F739">
        <v>0.28881823899999998</v>
      </c>
      <c r="G739">
        <v>3.1327948000000001</v>
      </c>
      <c r="H739">
        <v>2.2429452900000002</v>
      </c>
      <c r="I739">
        <v>0</v>
      </c>
      <c r="J739">
        <v>1.9633900520000001</v>
      </c>
      <c r="K739">
        <v>1.964752759</v>
      </c>
      <c r="L739">
        <v>1.0400329230000001</v>
      </c>
      <c r="M739">
        <v>0.469004266</v>
      </c>
      <c r="N739">
        <v>3.0076283359999998</v>
      </c>
      <c r="O739">
        <v>1.9204016370000001</v>
      </c>
      <c r="P739">
        <v>0</v>
      </c>
      <c r="Q739">
        <v>-1.150137481</v>
      </c>
      <c r="R739">
        <v>-0.50850657899999996</v>
      </c>
      <c r="S739">
        <v>-0.94066969600000006</v>
      </c>
      <c r="T739">
        <v>-0.88049284100000003</v>
      </c>
      <c r="U739">
        <v>0.29762761799999998</v>
      </c>
      <c r="V739">
        <v>-0.40103497799999999</v>
      </c>
    </row>
    <row r="740" spans="1:22">
      <c r="A740" t="s">
        <v>905</v>
      </c>
      <c r="B740" t="str">
        <f>VLOOKUP(A740,'[1]SGD_NEWannotations_7-09.txt'!$B:$C,2,FALSE)</f>
        <v>YPL058C    ...    PDR12    transport*                                xenobiotic-transporting ATPase actiplasma membrane  | YPL059W</v>
      </c>
      <c r="C740">
        <v>0.59838624500000004</v>
      </c>
      <c r="D740">
        <v>1.1961724149999999</v>
      </c>
      <c r="E740">
        <v>1.359545462</v>
      </c>
      <c r="F740">
        <v>1.7434656100000001</v>
      </c>
      <c r="G740">
        <v>4.4926246509999999</v>
      </c>
      <c r="H740">
        <v>6.0261771700000004</v>
      </c>
      <c r="I740">
        <v>0</v>
      </c>
      <c r="J740">
        <v>0.265124001</v>
      </c>
      <c r="K740">
        <v>0.59425011599999999</v>
      </c>
      <c r="L740">
        <v>1.2724158130000001</v>
      </c>
      <c r="M740">
        <v>0.79736244000000001</v>
      </c>
      <c r="N740">
        <v>0.25783181799999999</v>
      </c>
      <c r="O740">
        <v>0.81327654900000002</v>
      </c>
      <c r="P740">
        <v>0</v>
      </c>
      <c r="Q740">
        <v>-1.0576085209999999</v>
      </c>
      <c r="R740">
        <v>-1.3759975600000001</v>
      </c>
      <c r="S740">
        <v>-0.129378992</v>
      </c>
      <c r="T740">
        <v>0.321080531</v>
      </c>
      <c r="U740">
        <v>0.11186892599999999</v>
      </c>
      <c r="V740">
        <v>1.021242465</v>
      </c>
    </row>
    <row r="741" spans="1:22">
      <c r="A741" t="s">
        <v>906</v>
      </c>
      <c r="B741" t="str">
        <f>VLOOKUP(A741,'[1]SGD_NEWannotations_7-09.txt'!$B:$C,2,FALSE)</f>
        <v>YBR294W    ...    SUL1    sulfate transport                         sulfate transporter activity              plasma membrane  | YBR295W</v>
      </c>
      <c r="C741">
        <v>-0.91341804400000004</v>
      </c>
      <c r="D741">
        <v>-1.0472261789999999</v>
      </c>
      <c r="E741">
        <v>1.1602712239999999</v>
      </c>
      <c r="F741">
        <v>0.73142781599999995</v>
      </c>
      <c r="G741">
        <v>3.139974386</v>
      </c>
      <c r="H741">
        <v>5.2319518790000004</v>
      </c>
      <c r="I741">
        <v>0</v>
      </c>
      <c r="J741">
        <v>-2.1601099270000002</v>
      </c>
      <c r="K741">
        <v>-1.4954842500000001</v>
      </c>
      <c r="L741">
        <v>0.771595158</v>
      </c>
      <c r="M741">
        <v>0.49015007500000002</v>
      </c>
      <c r="N741">
        <v>3.4811960790000001</v>
      </c>
      <c r="O741">
        <v>5.1555532890000002</v>
      </c>
      <c r="P741">
        <v>0</v>
      </c>
      <c r="Q741">
        <v>-1.587311715</v>
      </c>
      <c r="R741">
        <v>-1.1988017399999999</v>
      </c>
      <c r="S741">
        <v>-1.1731157830000001</v>
      </c>
      <c r="T741">
        <v>-0.32554291000000002</v>
      </c>
      <c r="U741">
        <v>-0.335590051</v>
      </c>
      <c r="V741">
        <v>1.663920464</v>
      </c>
    </row>
    <row r="742" spans="1:22">
      <c r="A742" t="s">
        <v>907</v>
      </c>
      <c r="B742" t="str">
        <f>VLOOKUP(A742,'[1]SGD_NEWannotations_7-09.txt'!$B:$C,2,FALSE)</f>
        <v>YOR134W    ...    BAG7    small GTPase mediated signal t            signal transducer activity*               intracellular  | YOR135C</v>
      </c>
      <c r="C742">
        <v>1.889636742</v>
      </c>
      <c r="D742">
        <v>2.7370451309999999</v>
      </c>
      <c r="E742">
        <v>2.1872382720000001</v>
      </c>
      <c r="F742">
        <v>0.92407289400000003</v>
      </c>
      <c r="G742">
        <v>3.139974386</v>
      </c>
      <c r="H742">
        <v>3.5668190289999999</v>
      </c>
      <c r="I742">
        <v>0</v>
      </c>
      <c r="J742">
        <v>0.81851642300000005</v>
      </c>
      <c r="K742">
        <v>1.5017807830000001</v>
      </c>
      <c r="L742">
        <v>3.7359712479999998</v>
      </c>
      <c r="M742">
        <v>-0.48070357899999999</v>
      </c>
      <c r="N742">
        <v>2.5129049389999998</v>
      </c>
      <c r="O742">
        <v>1.611232773</v>
      </c>
      <c r="P742">
        <v>0</v>
      </c>
      <c r="Q742">
        <v>-2.0447844800000001</v>
      </c>
      <c r="R742">
        <v>0.58546956900000002</v>
      </c>
      <c r="S742">
        <v>0.53737760000000001</v>
      </c>
      <c r="T742">
        <v>0.97957689800000003</v>
      </c>
      <c r="U742">
        <v>7.9447448000000004E-2</v>
      </c>
      <c r="V742">
        <v>1.0789579629999999</v>
      </c>
    </row>
    <row r="743" spans="1:22">
      <c r="A743" t="s">
        <v>908</v>
      </c>
      <c r="B743" t="str">
        <f>VLOOKUP(A743,'[1]SGD_NEWannotations_7-09.txt'!$B:$C,2,FALSE)</f>
        <v>YGL193C    ...      | YGL194C</v>
      </c>
      <c r="C743">
        <v>0.49731931899999998</v>
      </c>
      <c r="D743">
        <v>0.80743445800000002</v>
      </c>
      <c r="E743">
        <v>2.339241366</v>
      </c>
      <c r="F743">
        <v>-0.49739087399999998</v>
      </c>
      <c r="G743">
        <v>2.7885020150000002</v>
      </c>
      <c r="H743">
        <v>4.8125754440000001</v>
      </c>
      <c r="I743">
        <v>0</v>
      </c>
      <c r="J743">
        <v>0.81851642300000005</v>
      </c>
      <c r="K743">
        <v>0.484707269</v>
      </c>
      <c r="L743">
        <v>3.4584372729999999</v>
      </c>
      <c r="M743">
        <v>0.49015007500000002</v>
      </c>
      <c r="N743">
        <v>0.79669790399999996</v>
      </c>
      <c r="O743">
        <v>2.0262702720000001</v>
      </c>
      <c r="P743">
        <v>0</v>
      </c>
      <c r="Q743">
        <v>-1.629746981</v>
      </c>
      <c r="R743">
        <v>-0.73645852599999995</v>
      </c>
      <c r="S743">
        <v>1.537377601</v>
      </c>
      <c r="T743">
        <v>4.9966225000000003E-2</v>
      </c>
      <c r="U743">
        <v>-1.3355900519999999</v>
      </c>
      <c r="V743">
        <v>-0.506004538</v>
      </c>
    </row>
    <row r="744" spans="1:22">
      <c r="A744" t="s">
        <v>909</v>
      </c>
      <c r="B744" t="str">
        <f>VLOOKUP(A744,'[1]SGD_NEWannotations_7-09.txt'!$B:$C,2,FALSE)</f>
        <v>YBL048W …               RRT1       | Identified in a screen for mutants with increased levels of rDNA transcription; dubious open reading frame unlikely to encode a protein, based on experimental and comparative sequence dataYBL049W</v>
      </c>
      <c r="C744">
        <v>1.887465642</v>
      </c>
      <c r="D744">
        <v>2.643935725</v>
      </c>
      <c r="E744">
        <v>3.3583501880000002</v>
      </c>
      <c r="F744">
        <v>1.875163294</v>
      </c>
      <c r="G744">
        <v>3.3519847880000002</v>
      </c>
      <c r="H744">
        <v>2.491983796</v>
      </c>
      <c r="I744">
        <v>0</v>
      </c>
      <c r="J744">
        <v>1.570588909</v>
      </c>
      <c r="K744">
        <v>2.9586384570000002</v>
      </c>
      <c r="L744">
        <v>3.9186635459999999</v>
      </c>
      <c r="M744">
        <v>1.6567999440000001</v>
      </c>
      <c r="N744">
        <v>2.6082528150000002</v>
      </c>
      <c r="O744">
        <v>0.57375806799999995</v>
      </c>
      <c r="P744">
        <v>0</v>
      </c>
      <c r="Q744">
        <v>-2.2927119939999998</v>
      </c>
      <c r="R744">
        <v>-1.1694179339999999</v>
      </c>
      <c r="S744">
        <v>-4.7584899999999999E-2</v>
      </c>
      <c r="T744">
        <v>0.73446440000000002</v>
      </c>
      <c r="U744">
        <v>7.9447448000000004E-2</v>
      </c>
      <c r="V744">
        <v>-2.036519255</v>
      </c>
    </row>
    <row r="745" spans="1:22">
      <c r="A745" t="s">
        <v>910</v>
      </c>
      <c r="B745" t="str">
        <f>VLOOKUP(A745,'[1]SGD_NEWannotations_7-09.txt'!$B:$C,2,FALSE)</f>
        <v>YGR067C    ...    YGR067C    biological process unknown                molecular function unknown                cellular component unknown  | YGR068C</v>
      </c>
      <c r="C745">
        <v>0.85346312899999999</v>
      </c>
      <c r="D745">
        <v>0.55647288399999995</v>
      </c>
      <c r="E745">
        <v>0.86531017700000001</v>
      </c>
      <c r="F745">
        <v>-0.29093999700000001</v>
      </c>
      <c r="G745">
        <v>1.93052102</v>
      </c>
      <c r="H745">
        <v>2.7229382310000001</v>
      </c>
      <c r="I745">
        <v>0</v>
      </c>
      <c r="J745">
        <v>0.76960682199999997</v>
      </c>
      <c r="K745">
        <v>1.3041350229999999</v>
      </c>
      <c r="L745">
        <v>2.9990056549999999</v>
      </c>
      <c r="M745">
        <v>0.47420853099999999</v>
      </c>
      <c r="N745">
        <v>2.4487746010000002</v>
      </c>
      <c r="O745">
        <v>2.6112327729999998</v>
      </c>
      <c r="P745">
        <v>0</v>
      </c>
      <c r="Q745">
        <v>-1.9516750759999999</v>
      </c>
      <c r="R745">
        <v>-1.7650276789999999</v>
      </c>
      <c r="S745">
        <v>1.3309267229999999</v>
      </c>
      <c r="T745">
        <v>0.89384702299999996</v>
      </c>
      <c r="U745">
        <v>1.4013755429999999</v>
      </c>
      <c r="V745">
        <v>2.5383895820000002</v>
      </c>
    </row>
    <row r="746" spans="1:22">
      <c r="A746" t="s">
        <v>911</v>
      </c>
      <c r="B746" t="str">
        <f>VLOOKUP(A746,'[1]SGD_NEWannotations_7-09.txt'!$B:$C,2,FALSE)</f>
        <v>YNR056C    ...    BIO5    biotin biosynthesis*                      permease activity                         plasma membrane  | YNR057C</v>
      </c>
      <c r="C746">
        <v>-0.95334209000000003</v>
      </c>
      <c r="D746">
        <v>-1.06265622</v>
      </c>
      <c r="E746">
        <v>1.0646189850000001</v>
      </c>
      <c r="F746">
        <v>-1.912428373</v>
      </c>
      <c r="G746">
        <v>3.0459982380000001</v>
      </c>
      <c r="H746">
        <v>4.1620498660000003</v>
      </c>
      <c r="I746">
        <v>0</v>
      </c>
      <c r="J746">
        <v>1.2683193399999999</v>
      </c>
      <c r="K746">
        <v>0.53215443100000004</v>
      </c>
      <c r="L746">
        <v>3.9808583080000002</v>
      </c>
      <c r="M746">
        <v>-0.20172762999999999</v>
      </c>
      <c r="N746">
        <v>3.822232997</v>
      </c>
      <c r="O746">
        <v>0.93316086799999998</v>
      </c>
      <c r="P746">
        <v>0</v>
      </c>
      <c r="Q746">
        <v>-2.2324114829999999</v>
      </c>
      <c r="R746">
        <v>-1.232153689</v>
      </c>
      <c r="S746">
        <v>-0.49504387700000002</v>
      </c>
      <c r="T746">
        <v>-1.660527157</v>
      </c>
      <c r="U746">
        <v>-0.92055255199999997</v>
      </c>
      <c r="V746">
        <v>-0.59911394200000001</v>
      </c>
    </row>
    <row r="747" spans="1:22">
      <c r="A747" t="s">
        <v>912</v>
      </c>
      <c r="B747" t="str">
        <f>VLOOKUP(A747,'[1]SGD_NEWannotations_7-09.txt'!$B:$C,2,FALSE)</f>
        <v>YKL051W    ...    SFK1    actin cytoskeleton organizatio            molecular function unknown                plasma membrane  | YKL052C</v>
      </c>
      <c r="C747">
        <v>1.2257346099999999</v>
      </c>
      <c r="D747">
        <v>1.8703116609999999</v>
      </c>
      <c r="E747">
        <v>4.0762069600000004</v>
      </c>
      <c r="F747">
        <v>1.23957472</v>
      </c>
      <c r="G747">
        <v>3.5154835210000002</v>
      </c>
      <c r="H747">
        <v>5.0668926320000001</v>
      </c>
      <c r="I747">
        <v>0</v>
      </c>
      <c r="J747">
        <v>1.1664397259999999</v>
      </c>
      <c r="K747">
        <v>1.9072048580000001</v>
      </c>
      <c r="L747">
        <v>4.0433997740000001</v>
      </c>
      <c r="M747">
        <v>-0.95220802999999998</v>
      </c>
      <c r="N747">
        <v>2.7966979040000002</v>
      </c>
      <c r="O747">
        <v>4.4857018909999997</v>
      </c>
      <c r="P747">
        <v>0</v>
      </c>
      <c r="Q747">
        <v>-3.6968611770000002</v>
      </c>
      <c r="R747">
        <v>-5.538651743</v>
      </c>
      <c r="S747">
        <v>1.4549154399999999</v>
      </c>
      <c r="T747">
        <v>-0.86514487699999998</v>
      </c>
      <c r="U747">
        <v>1.6644099480000001</v>
      </c>
      <c r="V747">
        <v>2.8863128850000002</v>
      </c>
    </row>
    <row r="748" spans="1:22">
      <c r="A748" t="s">
        <v>913</v>
      </c>
      <c r="B748" t="str">
        <f>VLOOKUP(A748,'[1]SGD_NEWannotations_7-09.txt'!$B:$C,2,FALSE)</f>
        <v>YGL184C    ...    STR3    methionine biosynthesis                   cystathionine beta-lyase activity         peroxisome  | YGL185C</v>
      </c>
      <c r="C748">
        <v>-1.051573927</v>
      </c>
      <c r="D748">
        <v>-1.135465135</v>
      </c>
      <c r="E748">
        <v>3.8765692939999998</v>
      </c>
      <c r="F748">
        <v>3.4999371930000001</v>
      </c>
      <c r="G748">
        <v>4.0247570899999996</v>
      </c>
      <c r="H748">
        <v>5.3011591539999996</v>
      </c>
      <c r="I748">
        <v>0</v>
      </c>
      <c r="J748">
        <v>0.72418903999999995</v>
      </c>
      <c r="K748">
        <v>1.0681755230000001</v>
      </c>
      <c r="L748">
        <v>4.0799256499999998</v>
      </c>
      <c r="M748">
        <v>3.8976255050000002</v>
      </c>
      <c r="N748">
        <v>4.4088818740000004</v>
      </c>
      <c r="O748">
        <v>5.4248196489999998</v>
      </c>
      <c r="P748">
        <v>0</v>
      </c>
      <c r="Q748">
        <v>-2.2400407709999999</v>
      </c>
      <c r="R748">
        <v>-2.2751273749999998</v>
      </c>
      <c r="S748">
        <v>1.5496559299999999</v>
      </c>
      <c r="T748">
        <v>0.81512871099999995</v>
      </c>
      <c r="U748">
        <v>1.079447448</v>
      </c>
      <c r="V748">
        <v>2.7692734639999999</v>
      </c>
    </row>
    <row r="749" spans="1:22">
      <c r="A749" t="s">
        <v>914</v>
      </c>
      <c r="B749" t="str">
        <f>VLOOKUP(A749,'[1]SGD_NEWannotations_7-09.txt'!$B:$C,2,FALSE)</f>
        <v>YOR381W-A    ...    YOR381W-A    biological process unknown                molecular function unknown                cellular component unknown  | YOR382W</v>
      </c>
      <c r="C749">
        <v>-0.23964627599999999</v>
      </c>
      <c r="D749">
        <v>-0.3483658</v>
      </c>
      <c r="E749">
        <v>2.7896936010000002</v>
      </c>
      <c r="F749">
        <v>1.7505366389999999</v>
      </c>
      <c r="G749">
        <v>3.1004460210000002</v>
      </c>
      <c r="H749">
        <v>2.4375360119999998</v>
      </c>
      <c r="I749">
        <v>0</v>
      </c>
      <c r="J749">
        <v>-0.18148357800000001</v>
      </c>
      <c r="K749">
        <v>-1.0007195579999999</v>
      </c>
      <c r="L749">
        <v>2.601460984</v>
      </c>
      <c r="M749">
        <v>0.49015007500000002</v>
      </c>
      <c r="N749">
        <v>3.4487746010000002</v>
      </c>
      <c r="O749">
        <v>1.2486626940000001</v>
      </c>
      <c r="P749">
        <v>0</v>
      </c>
      <c r="Q749">
        <v>-4.4784481000000001E-2</v>
      </c>
      <c r="R749">
        <v>-0.3483658</v>
      </c>
      <c r="S749">
        <v>1.1398329300000001</v>
      </c>
      <c r="T749">
        <v>-1.5349962749999999</v>
      </c>
      <c r="U749">
        <v>7.9447448000000004E-2</v>
      </c>
      <c r="V749">
        <v>1.301350384</v>
      </c>
    </row>
    <row r="750" spans="1:22">
      <c r="A750" t="s">
        <v>915</v>
      </c>
      <c r="B750" t="str">
        <f>VLOOKUP(A750,'[1]SGD_NEWannotations_7-09.txt'!$B:$C,2,FALSE)</f>
        <v>YOL131W    ...    YOL131W    biological process unknown                molecular function unknown                cellular component unknown  | YOL132W</v>
      </c>
      <c r="C750">
        <v>0.85663171400000004</v>
      </c>
      <c r="D750">
        <v>0.29450652900000002</v>
      </c>
      <c r="E750">
        <v>4.0852039519999996</v>
      </c>
      <c r="F750">
        <v>2.9970958030000001</v>
      </c>
      <c r="G750">
        <v>4.5743772099999997</v>
      </c>
      <c r="H750">
        <v>2.5129745780000001</v>
      </c>
      <c r="I750">
        <v>0</v>
      </c>
      <c r="J750">
        <v>-1.6701680889999999</v>
      </c>
      <c r="K750">
        <v>-0.61318315999999995</v>
      </c>
      <c r="L750">
        <v>4.3685520359999996</v>
      </c>
      <c r="M750">
        <v>1.4992099249999999</v>
      </c>
      <c r="N750">
        <v>3.159267984</v>
      </c>
      <c r="O750">
        <v>0.70939141500000003</v>
      </c>
      <c r="P750">
        <v>0</v>
      </c>
      <c r="Q750">
        <v>-0.533468991</v>
      </c>
      <c r="R750">
        <v>1.7099715600000001</v>
      </c>
      <c r="S750">
        <v>2.1790035269999999</v>
      </c>
      <c r="T750">
        <v>2.5444529020000002</v>
      </c>
      <c r="U750">
        <v>2.0794474479999998</v>
      </c>
      <c r="V750">
        <v>-0.82288339499999996</v>
      </c>
    </row>
    <row r="751" spans="1:22">
      <c r="A751" t="s">
        <v>916</v>
      </c>
      <c r="B751" t="str">
        <f>VLOOKUP(A751,'[1]SGD_NEWannotations_7-09.txt'!$B:$C,2,FALSE)</f>
        <v>YML118W    ...    NGL3    biological process unknown                endonuclease activity                     cellular component unknown  | YML119W</v>
      </c>
      <c r="C751">
        <v>0.491864888</v>
      </c>
      <c r="D751">
        <v>0.80743445800000002</v>
      </c>
      <c r="E751">
        <v>1.7828480170000001</v>
      </c>
      <c r="F751">
        <v>1.263958879</v>
      </c>
      <c r="G751">
        <v>2.6777549500000002</v>
      </c>
      <c r="H751">
        <v>3.976694824</v>
      </c>
      <c r="I751">
        <v>0</v>
      </c>
      <c r="J751">
        <v>0.33852348100000001</v>
      </c>
      <c r="K751">
        <v>0.55777073200000005</v>
      </c>
      <c r="L751">
        <v>2.2791135730000001</v>
      </c>
      <c r="M751">
        <v>0.99375212999999996</v>
      </c>
      <c r="N751">
        <v>3.1819880600000001</v>
      </c>
      <c r="O751">
        <v>3.1961952739999999</v>
      </c>
      <c r="P751">
        <v>0</v>
      </c>
      <c r="Q751">
        <v>-0.60277993399999996</v>
      </c>
      <c r="R751">
        <v>-8.0412926999999995E-2</v>
      </c>
      <c r="S751">
        <v>0.845499895</v>
      </c>
      <c r="T751">
        <v>0.91246270200000001</v>
      </c>
      <c r="U751">
        <v>1.795654482</v>
      </c>
      <c r="V751">
        <v>2.9858485589999999</v>
      </c>
    </row>
    <row r="752" spans="1:22">
      <c r="A752" t="s">
        <v>917</v>
      </c>
      <c r="B752" t="str">
        <f>VLOOKUP(A752,'[1]SGD_NEWannotations_7-09.txt'!$B:$C,2,FALSE)</f>
        <v>YBR067C    ...    TIP1    cell wall organization and bio            structural constituent of cell wallcell wall (sensu Fungi)  | YBR068C</v>
      </c>
      <c r="C752">
        <v>1.8996491049999999</v>
      </c>
      <c r="D752">
        <v>2.116316168</v>
      </c>
      <c r="E752">
        <v>4.8049907080000001</v>
      </c>
      <c r="F752">
        <v>3.3932493240000001</v>
      </c>
      <c r="G752">
        <v>2.1389568510000001</v>
      </c>
      <c r="H752">
        <v>3.547453704</v>
      </c>
      <c r="I752">
        <v>0</v>
      </c>
      <c r="J752">
        <v>0.66221736600000003</v>
      </c>
      <c r="K752">
        <v>1.0299871389999999</v>
      </c>
      <c r="L752">
        <v>4.6071011210000004</v>
      </c>
      <c r="M752">
        <v>2.150313057</v>
      </c>
      <c r="N752">
        <v>1.2575950970000001</v>
      </c>
      <c r="O752">
        <v>1.9958966229999999</v>
      </c>
      <c r="P752">
        <v>0</v>
      </c>
      <c r="Q752">
        <v>-2.7368558749999998</v>
      </c>
      <c r="R752">
        <v>-3.716327089</v>
      </c>
      <c r="S752">
        <v>1.0428013359999999</v>
      </c>
      <c r="T752">
        <v>0.236457695</v>
      </c>
      <c r="U752">
        <v>1.8532603519999999</v>
      </c>
      <c r="V752">
        <v>2.665255674</v>
      </c>
    </row>
    <row r="753" spans="1:22">
      <c r="A753" t="s">
        <v>918</v>
      </c>
      <c r="B753" t="str">
        <f>VLOOKUP(A753,'[1]SGD_NEWannotations_7-09.txt'!$B:$C,2,FALSE)</f>
        <v>YJL160C    ...    YJL160C    biological process unknown                molecular function unknown                cellular component unknown  | YJL161W</v>
      </c>
      <c r="C753">
        <v>1.497319319</v>
      </c>
      <c r="D753">
        <v>-0.107234148</v>
      </c>
      <c r="E753">
        <v>3.0529371799999998</v>
      </c>
      <c r="F753">
        <v>1.631892143</v>
      </c>
      <c r="G753">
        <v>2.6960557669999998</v>
      </c>
      <c r="H753">
        <v>5.1099613540000002</v>
      </c>
      <c r="I753">
        <v>0</v>
      </c>
      <c r="J753">
        <v>1.93399364</v>
      </c>
      <c r="K753">
        <v>0.57003866400000003</v>
      </c>
      <c r="L753">
        <v>3.3495029010000001</v>
      </c>
      <c r="M753">
        <v>0.507223588</v>
      </c>
      <c r="N753">
        <v>2.4747698100000002</v>
      </c>
      <c r="O753">
        <v>4.2741977860000002</v>
      </c>
      <c r="P753">
        <v>0</v>
      </c>
      <c r="Q753">
        <v>1.5401780199999999</v>
      </c>
      <c r="R753">
        <v>0.98630278900000001</v>
      </c>
      <c r="S753">
        <v>1.437841927</v>
      </c>
      <c r="T753">
        <v>1.201969319</v>
      </c>
      <c r="U753">
        <v>0.927444355</v>
      </c>
      <c r="V753">
        <v>3.2488829639999999</v>
      </c>
    </row>
    <row r="754" spans="1:22">
      <c r="A754" t="s">
        <v>919</v>
      </c>
      <c r="B754" t="str">
        <f>VLOOKUP(A754,'[1]SGD_NEWannotations_7-09.txt'!$B:$C,2,FALSE)</f>
        <v>YHR180W  | YHR180W-A</v>
      </c>
      <c r="C754">
        <v>-7.4587028999999999E-2</v>
      </c>
      <c r="D754">
        <v>-0.46386756299999998</v>
      </c>
      <c r="E754">
        <v>0.60227577099999996</v>
      </c>
      <c r="F754">
        <v>-0.91242837300000001</v>
      </c>
      <c r="G754">
        <v>3.1004460219999999</v>
      </c>
      <c r="H754">
        <v>3.4148159360000001</v>
      </c>
      <c r="I754">
        <v>0</v>
      </c>
      <c r="J754">
        <v>0.70485964099999998</v>
      </c>
      <c r="K754">
        <v>0.44288709399999998</v>
      </c>
      <c r="L754">
        <v>-0.26402875199999998</v>
      </c>
      <c r="M754">
        <v>0.68279515300000004</v>
      </c>
      <c r="N754">
        <v>3.8962335779999999</v>
      </c>
      <c r="O754">
        <v>3.0262702720000001</v>
      </c>
      <c r="P754">
        <v>0</v>
      </c>
      <c r="Q754">
        <v>-2.5042160980000001</v>
      </c>
      <c r="R754">
        <v>-1.8359941989999999</v>
      </c>
      <c r="S754">
        <v>0.95241509899999999</v>
      </c>
      <c r="T754">
        <v>0.46500372499999998</v>
      </c>
      <c r="U754">
        <v>3.4013755429999999</v>
      </c>
      <c r="V754">
        <v>3.4008860580000002</v>
      </c>
    </row>
    <row r="755" spans="1:22">
      <c r="A755" t="s">
        <v>920</v>
      </c>
      <c r="B755" t="str">
        <f>VLOOKUP(A755,'[1]SGD_NEWannotations_7-09.txt'!$B:$C,2,FALSE)</f>
        <v>YNR058W    ...    BIO3    biotin biosynthesis                       adenosylmethionine-8-amino-7-oxononcytoplasm  | YNR059W</v>
      </c>
      <c r="C755">
        <v>0.76035372400000001</v>
      </c>
      <c r="D755">
        <v>0.93206111199999997</v>
      </c>
      <c r="E755">
        <v>2.4238191360000001</v>
      </c>
      <c r="F755">
        <v>0.31757723199999999</v>
      </c>
      <c r="G755">
        <v>3.495854714</v>
      </c>
      <c r="H755">
        <v>4.0567684149999996</v>
      </c>
      <c r="I755">
        <v>0</v>
      </c>
      <c r="J755">
        <v>2.6453675200000002</v>
      </c>
      <c r="K755">
        <v>2.321208537</v>
      </c>
      <c r="L755">
        <v>4.4016557629999999</v>
      </c>
      <c r="M755">
        <v>1.399582865</v>
      </c>
      <c r="N755">
        <v>3.5347771180000001</v>
      </c>
      <c r="O755">
        <v>1.8956861629999999</v>
      </c>
      <c r="P755">
        <v>0</v>
      </c>
      <c r="Q755">
        <v>-0.26717690199999999</v>
      </c>
      <c r="R755">
        <v>0.17884430900000001</v>
      </c>
      <c r="S755">
        <v>-0.60558035300000002</v>
      </c>
      <c r="T755">
        <v>0.29883085799999998</v>
      </c>
      <c r="U755">
        <v>0.117921595</v>
      </c>
      <c r="V755">
        <v>0.70044633999999995</v>
      </c>
    </row>
    <row r="756" spans="1:22">
      <c r="A756" t="s">
        <v>921</v>
      </c>
      <c r="B756" t="str">
        <f>VLOOKUP(A756,'[1]SGD_NEWannotations_7-09.txt'!$B:$C,2,FALSE)</f>
        <v>YCR021C    ...    HSP30    response to stress                        molecular function unknown                plasma membrane  | YCR022C</v>
      </c>
      <c r="C756">
        <v>2.012740886</v>
      </c>
      <c r="D756">
        <v>1.506432201</v>
      </c>
      <c r="E756">
        <v>4.2397056920000002</v>
      </c>
      <c r="F756">
        <v>1.6426988979999999</v>
      </c>
      <c r="G756">
        <v>4.5154835210000002</v>
      </c>
      <c r="H756">
        <v>2.3079007319999998</v>
      </c>
      <c r="I756">
        <v>0</v>
      </c>
      <c r="J756">
        <v>0.53840850299999998</v>
      </c>
      <c r="K756">
        <v>0.16433968800000001</v>
      </c>
      <c r="L756">
        <v>5.0506677739999999</v>
      </c>
      <c r="M756">
        <v>1.2162273530000001</v>
      </c>
      <c r="N756">
        <v>4.1987963480000001</v>
      </c>
      <c r="O756">
        <v>0.78115777500000005</v>
      </c>
      <c r="P756">
        <v>0</v>
      </c>
      <c r="Q756">
        <v>-4.4784480000000002E-2</v>
      </c>
      <c r="R756">
        <v>-0.65156962900000004</v>
      </c>
      <c r="S756">
        <v>2.6528548179999998</v>
      </c>
      <c r="T756">
        <v>1.6264671470000001</v>
      </c>
      <c r="U756">
        <v>4.0336437580000002</v>
      </c>
      <c r="V756">
        <v>1.20824098</v>
      </c>
    </row>
    <row r="757" spans="1:22">
      <c r="A757" t="s">
        <v>922</v>
      </c>
      <c r="B757" t="str">
        <f>VLOOKUP(A757,'[1]SGD_NEWannotations_7-09.txt'!$B:$C,2,FALSE)</f>
        <v>YBL071C-B    ...    YBL071C-B    biological process unknown                molecular function unknown                cellular component unknown  | YBL071W-A</v>
      </c>
      <c r="C757">
        <v>0.98274614599999999</v>
      </c>
      <c r="D757">
        <v>2.643935726</v>
      </c>
      <c r="E757">
        <v>3.0173132709999999</v>
      </c>
      <c r="F757">
        <v>2.3480991769999999</v>
      </c>
      <c r="G757">
        <v>4.4323110469999998</v>
      </c>
      <c r="H757">
        <v>3.1924235150000002</v>
      </c>
      <c r="I757">
        <v>0</v>
      </c>
      <c r="J757">
        <v>-1.766446078</v>
      </c>
      <c r="K757">
        <v>-0.41575705699999999</v>
      </c>
      <c r="L757">
        <v>2.806360577</v>
      </c>
      <c r="M757">
        <v>-0.41031425100000002</v>
      </c>
      <c r="N757">
        <v>2.289499148</v>
      </c>
      <c r="O757">
        <v>1.348198367</v>
      </c>
      <c r="P757">
        <v>0</v>
      </c>
      <c r="Q757">
        <v>-0.62974698100000004</v>
      </c>
      <c r="R757">
        <v>0.32243516300000002</v>
      </c>
      <c r="S757">
        <v>2.2743431950000002</v>
      </c>
      <c r="T757">
        <v>0.108859914</v>
      </c>
      <c r="U757">
        <v>2.379603613</v>
      </c>
      <c r="V757">
        <v>2.2488829639999999</v>
      </c>
    </row>
    <row r="758" spans="1:22">
      <c r="A758" t="s">
        <v>923</v>
      </c>
      <c r="B758" t="str">
        <f>VLOOKUP(A758,'[1]SGD_NEWannotations_7-09.txt'!$B:$C,2,FALSE)</f>
        <v>YMR251W-A iESR cluster HOR7    response to stress                        molecular function unknown                endoplasmic reticulum*  | YMR252C</v>
      </c>
      <c r="C758">
        <v>0.55786086000000001</v>
      </c>
      <c r="D758">
        <v>1.1293625519999999</v>
      </c>
      <c r="E758">
        <v>1.9729191509999999</v>
      </c>
      <c r="F758">
        <v>-0.53803285899999997</v>
      </c>
      <c r="G758">
        <v>3.2524491150000001</v>
      </c>
      <c r="H758">
        <v>1.437536012</v>
      </c>
      <c r="I758">
        <v>0</v>
      </c>
      <c r="J758">
        <v>-1.766446078</v>
      </c>
      <c r="K758">
        <v>-0.86321603499999999</v>
      </c>
      <c r="L758">
        <v>3.364002471</v>
      </c>
      <c r="M758">
        <v>-0.99527675199999999</v>
      </c>
      <c r="N758">
        <v>3.1048201999999998</v>
      </c>
      <c r="O758">
        <v>0.50020146099999996</v>
      </c>
      <c r="P758">
        <v>0</v>
      </c>
      <c r="Q758">
        <v>-2.8521394020000002</v>
      </c>
      <c r="R758">
        <v>-2.5140661049999999</v>
      </c>
      <c r="S758">
        <v>1.155948494</v>
      </c>
      <c r="T758">
        <v>0.44989683200000002</v>
      </c>
      <c r="U758">
        <v>2.3018398690000001</v>
      </c>
      <c r="V758">
        <v>0.15696047499999999</v>
      </c>
    </row>
    <row r="759" spans="1:22">
      <c r="A759" t="s">
        <v>924</v>
      </c>
      <c r="B759" t="str">
        <f>VLOOKUP(A759,'[1]SGD_NEWannotations_7-09.txt'!$B:$C,2,FALSE)</f>
        <v>YLR054C    ...    OSW2    spore wall assembly (sensu Fun            molecular function unknown                cytoplasm*  | YLR055C</v>
      </c>
      <c r="C759">
        <v>0.64669694300000002</v>
      </c>
      <c r="D759">
        <v>2.1585088990000001</v>
      </c>
      <c r="E759">
        <v>2.6802782829999998</v>
      </c>
      <c r="F759">
        <v>1.619717429</v>
      </c>
      <c r="G759">
        <v>3.1935554260000001</v>
      </c>
      <c r="H759">
        <v>3.2704260270000001</v>
      </c>
      <c r="I759">
        <v>0</v>
      </c>
      <c r="J759">
        <v>1.774122303</v>
      </c>
      <c r="K759">
        <v>2.7567101389999999</v>
      </c>
      <c r="L759">
        <v>4.0751086340000002</v>
      </c>
      <c r="M759">
        <v>2.9172604070000001</v>
      </c>
      <c r="N759">
        <v>3.876868253</v>
      </c>
      <c r="O759">
        <v>3.7918050189999999</v>
      </c>
      <c r="P759">
        <v>0</v>
      </c>
      <c r="Q759">
        <v>-0.76725050500000003</v>
      </c>
      <c r="R759">
        <v>0.193152146</v>
      </c>
      <c r="S759">
        <v>1.3309267229999999</v>
      </c>
      <c r="T759">
        <v>1.9848711969999999</v>
      </c>
      <c r="U759">
        <v>-7.2555646000000001E-2</v>
      </c>
      <c r="V759">
        <v>1.149347291</v>
      </c>
    </row>
    <row r="760" spans="1:22">
      <c r="A760" t="s">
        <v>925</v>
      </c>
      <c r="B760" t="str">
        <f>VLOOKUP(A760,'[1]SGD_NEWannotations_7-09.txt'!$B:$C,2,FALSE)</f>
        <v>YER081W    ...    SER3    serine family amino acid biosy            phosphoglycerate dehydrogenase acticytoplasm  | YER082C</v>
      </c>
      <c r="C760">
        <v>1.1677295219999999</v>
      </c>
      <c r="D760">
        <v>1.4122054399999999</v>
      </c>
      <c r="E760">
        <v>2.8907692589999998</v>
      </c>
      <c r="F760">
        <v>2.7571788110000002</v>
      </c>
      <c r="G760">
        <v>4.057680392</v>
      </c>
      <c r="H760">
        <v>3.5095114060000001</v>
      </c>
      <c r="I760">
        <v>0</v>
      </c>
      <c r="J760">
        <v>2.2243549850000002</v>
      </c>
      <c r="K760">
        <v>1.5875633010000001</v>
      </c>
      <c r="L760">
        <v>1.6607975049999999</v>
      </c>
      <c r="M760">
        <v>2.7488503259999999</v>
      </c>
      <c r="N760">
        <v>2.4813461170000002</v>
      </c>
      <c r="O760">
        <v>2.4858737729999998</v>
      </c>
      <c r="P760">
        <v>0</v>
      </c>
      <c r="Q760">
        <v>0.10599547199999999</v>
      </c>
      <c r="R760">
        <v>0.109320555</v>
      </c>
      <c r="S760">
        <v>-0.12481397399999999</v>
      </c>
      <c r="T760">
        <v>0.70003865099999996</v>
      </c>
      <c r="U760">
        <v>-0.261739524</v>
      </c>
      <c r="V760">
        <v>-0.33670994700000001</v>
      </c>
    </row>
    <row r="761" spans="1:22">
      <c r="A761" t="s">
        <v>926</v>
      </c>
      <c r="B761" t="str">
        <f>VLOOKUP(A761,'[1]SGD_NEWannotations_7-09.txt'!$B:$C,2,FALSE)</f>
        <v>YLR142W iESR cluster PUT1    glutamate biosynthesis*                   proline dehydrogenase activity            mitochondrion  | YLR143W</v>
      </c>
      <c r="C761">
        <v>0.70377019600000001</v>
      </c>
      <c r="D761">
        <v>1.3726337040000001</v>
      </c>
      <c r="E761">
        <v>1.0953157819999999</v>
      </c>
      <c r="F761">
        <v>2.1937710309999998</v>
      </c>
      <c r="G761">
        <v>4.0459982370000001</v>
      </c>
      <c r="H761">
        <v>4.5143516090000002</v>
      </c>
      <c r="I761">
        <v>0</v>
      </c>
      <c r="J761">
        <v>0.14782404699999999</v>
      </c>
      <c r="K761">
        <v>1.0745685700000001</v>
      </c>
      <c r="L761">
        <v>1.6364355749999999</v>
      </c>
      <c r="M761">
        <v>2.3739570579999998</v>
      </c>
      <c r="N761">
        <v>3.1857401950000002</v>
      </c>
      <c r="O761">
        <v>3.1555532890000002</v>
      </c>
      <c r="P761">
        <v>0</v>
      </c>
      <c r="Q761">
        <v>-1.522831778</v>
      </c>
      <c r="R761">
        <v>-0.999492932</v>
      </c>
      <c r="S761">
        <v>0.95241509999999996</v>
      </c>
      <c r="T761">
        <v>2.4114226840000001</v>
      </c>
      <c r="U761">
        <v>-0.18358695799999999</v>
      </c>
      <c r="V761">
        <v>2.3268854760000002</v>
      </c>
    </row>
    <row r="762" spans="1:22">
      <c r="A762" t="s">
        <v>927</v>
      </c>
      <c r="B762" t="str">
        <f>VLOOKUP(A762,'[1]SGD_NEWannotations_7-09.txt'!$B:$C,2,FALSE)</f>
        <v>YDL169C    ...    UGX2    biological process unknown                molecular function unknown                cellular component unknown  | YDL170W</v>
      </c>
      <c r="C762">
        <v>0.98274614599999999</v>
      </c>
      <c r="D762">
        <v>0.569935144</v>
      </c>
      <c r="E762">
        <v>0.87529426600000004</v>
      </c>
      <c r="F762">
        <v>2.125706756</v>
      </c>
      <c r="G762">
        <v>5.1004460209999998</v>
      </c>
      <c r="H762">
        <v>3.448763268</v>
      </c>
      <c r="I762">
        <v>0</v>
      </c>
      <c r="J762">
        <v>0.87741011199999996</v>
      </c>
      <c r="K762">
        <v>-0.41575705699999999</v>
      </c>
      <c r="L762">
        <v>1.5839681560000001</v>
      </c>
      <c r="M762">
        <v>2.1515646359999998</v>
      </c>
      <c r="N762">
        <v>3.8962335779999999</v>
      </c>
      <c r="O762">
        <v>3.4525350270000001</v>
      </c>
      <c r="P762">
        <v>0</v>
      </c>
      <c r="Q762">
        <v>-0.82239205900000001</v>
      </c>
      <c r="R762">
        <v>0.17043206999999999</v>
      </c>
      <c r="S762">
        <v>0.85930569599999995</v>
      </c>
      <c r="T762">
        <v>1.7344644</v>
      </c>
      <c r="U762">
        <v>2.779887166</v>
      </c>
      <c r="V762">
        <v>1.538389582</v>
      </c>
    </row>
    <row r="763" spans="1:22">
      <c r="A763" t="s">
        <v>928</v>
      </c>
      <c r="B763" t="str">
        <f>VLOOKUP(A763,'[1]SGD_NEWannotations_7-09.txt'!$B:$C,2,FALSE)</f>
        <v>YNL065W    ...    AQR1    drug transport*                           monocarboxylic acid transporter actplasma membrane  | YNL066W</v>
      </c>
      <c r="C763">
        <v>0.83775822799999999</v>
      </c>
      <c r="D763">
        <v>1.3937983140000001</v>
      </c>
      <c r="E763">
        <v>-1.5108207E-2</v>
      </c>
      <c r="F763">
        <v>-0.121014995</v>
      </c>
      <c r="G763">
        <v>4.028095177</v>
      </c>
      <c r="H763">
        <v>4.1039725740000002</v>
      </c>
      <c r="I763">
        <v>0</v>
      </c>
      <c r="J763">
        <v>1.0872195790000001</v>
      </c>
      <c r="K763">
        <v>1.134998452</v>
      </c>
      <c r="L763">
        <v>0.221398076</v>
      </c>
      <c r="M763">
        <v>0.34867764899999998</v>
      </c>
      <c r="N763">
        <v>3.7243470599999999</v>
      </c>
      <c r="O763">
        <v>4.275266845</v>
      </c>
      <c r="P763">
        <v>0</v>
      </c>
      <c r="Q763">
        <v>-1.3330294490000001</v>
      </c>
      <c r="R763">
        <v>-1.133076086</v>
      </c>
      <c r="S763">
        <v>-9.6494500999999996E-2</v>
      </c>
      <c r="T763">
        <v>-0.26965170900000002</v>
      </c>
      <c r="U763">
        <v>0.35030135800000001</v>
      </c>
      <c r="V763">
        <v>0.89499512800000003</v>
      </c>
    </row>
    <row r="764" spans="1:22">
      <c r="A764" t="s">
        <v>929</v>
      </c>
      <c r="B764" t="str">
        <f>VLOOKUP(A764,'[1]SGD_NEWannotations_7-09.txt'!$B:$C,2,FALSE)</f>
        <v>YKL096W-A    ...    CWP2    cell wall organization and bio            structural constituent of cell wallcell wall (sensu Fungi)  | YKL097C</v>
      </c>
      <c r="C764">
        <v>1.9591335889999999</v>
      </c>
      <c r="D764">
        <v>3.2658247949999999</v>
      </c>
      <c r="E764">
        <v>2.201737842</v>
      </c>
      <c r="F764">
        <v>1.072884183</v>
      </c>
      <c r="G764">
        <v>2.5154835210000002</v>
      </c>
      <c r="H764">
        <v>4.344426608</v>
      </c>
      <c r="I764">
        <v>0</v>
      </c>
      <c r="J764">
        <v>0.73412423500000001</v>
      </c>
      <c r="K764">
        <v>1.0581741309999999</v>
      </c>
      <c r="L764">
        <v>1.5948564709999999</v>
      </c>
      <c r="M764">
        <v>-1.068857884</v>
      </c>
      <c r="N764">
        <v>1.1957938589999999</v>
      </c>
      <c r="O764">
        <v>0.85634527100000002</v>
      </c>
      <c r="P764">
        <v>0</v>
      </c>
      <c r="Q764">
        <v>0.92204865599999997</v>
      </c>
      <c r="R764">
        <v>0.22289948900000001</v>
      </c>
      <c r="S764">
        <v>0.59101556399999999</v>
      </c>
      <c r="T764">
        <v>-0.15067164299999999</v>
      </c>
      <c r="U764">
        <v>3.7540471609999999</v>
      </c>
      <c r="V764">
        <v>3.5814583029999998</v>
      </c>
    </row>
    <row r="765" spans="1:22">
      <c r="A765" t="s">
        <v>643</v>
      </c>
      <c r="B765" t="str">
        <f>VLOOKUP(A765,'[1]SGD_NEWannotations_7-09.txt'!$B:$C,2,FALSE)</f>
        <v>YDL049C    ...    KNH1    beta-1,6 glucan biosynthesis            molecular function unknown                cell wall (sensu Fungi)*  | YDL050C</v>
      </c>
      <c r="C765">
        <v>0.99230045200000006</v>
      </c>
      <c r="D765">
        <v>2.2645221360000001</v>
      </c>
      <c r="E765">
        <v>2.545692243</v>
      </c>
      <c r="F765">
        <v>2.146465316</v>
      </c>
      <c r="G765">
        <v>2.93052102</v>
      </c>
      <c r="H765">
        <v>3.0581224229999999</v>
      </c>
      <c r="I765">
        <v>0</v>
      </c>
      <c r="J765">
        <v>1.0216082879999999</v>
      </c>
      <c r="K765">
        <v>1.857261437</v>
      </c>
      <c r="L765">
        <v>2.3429600559999999</v>
      </c>
      <c r="M765">
        <v>2.378181643</v>
      </c>
      <c r="N765">
        <v>3.0482366710000002</v>
      </c>
      <c r="O765">
        <v>2.658538488</v>
      </c>
      <c r="P765">
        <v>0</v>
      </c>
      <c r="Q765">
        <v>-1.2231217219999999</v>
      </c>
      <c r="R765">
        <v>-0.414530432</v>
      </c>
      <c r="S765">
        <v>0.95241509999999996</v>
      </c>
      <c r="T765">
        <v>0.53695356699999996</v>
      </c>
      <c r="U765">
        <v>3.0794474479999998</v>
      </c>
      <c r="V765">
        <v>2.8444927089999998</v>
      </c>
    </row>
    <row r="766" spans="1:22">
      <c r="A766" t="s">
        <v>644</v>
      </c>
      <c r="B766" t="str">
        <f>VLOOKUP(A766,'[1]SGD_NEWannotations_7-09.txt'!$B:$C,2,FALSE)</f>
        <v>YOR306C    ...    MCH5    transport                                 transporter activity*                     membrane  | YOR307C</v>
      </c>
      <c r="C766">
        <v>5.1349959000000001E-2</v>
      </c>
      <c r="D766">
        <v>0.67815144100000002</v>
      </c>
      <c r="E766">
        <v>4.0568416349999996</v>
      </c>
      <c r="F766">
        <v>2.1305676889999998</v>
      </c>
      <c r="G766">
        <v>2.9816725059999998</v>
      </c>
      <c r="H766">
        <v>3.1510035869999999</v>
      </c>
      <c r="I766">
        <v>0</v>
      </c>
      <c r="J766">
        <v>0.22120552900000001</v>
      </c>
      <c r="K766">
        <v>0.480579384</v>
      </c>
      <c r="L766">
        <v>4.8789292030000002</v>
      </c>
      <c r="M766">
        <v>1.9747700260000001</v>
      </c>
      <c r="N766">
        <v>2.5793764719999999</v>
      </c>
      <c r="O766">
        <v>2.9707751600000001</v>
      </c>
      <c r="P766">
        <v>0</v>
      </c>
      <c r="Q766">
        <v>-8.9178599999999997E-2</v>
      </c>
      <c r="R766">
        <v>0.37901869199999999</v>
      </c>
      <c r="S766">
        <v>1.7333583910000001</v>
      </c>
      <c r="T766">
        <v>2.4124905569999999</v>
      </c>
      <c r="U766">
        <v>1.429546215</v>
      </c>
      <c r="V766">
        <v>2.1933878519999999</v>
      </c>
    </row>
    <row r="767" spans="1:22">
      <c r="A767" t="s">
        <v>645</v>
      </c>
      <c r="B767" t="str">
        <f>VLOOKUP(A767,'[1]SGD_NEWannotations_7-09.txt'!$B:$C,2,FALSE)</f>
        <v>YOL083W iESR cluster YOL083W    biological process unknown                molecular function unknown                cellular component unknown  | YOL084W</v>
      </c>
      <c r="C767">
        <v>0.88098343000000001</v>
      </c>
      <c r="D767">
        <v>0.98758859099999996</v>
      </c>
      <c r="E767">
        <v>1.1370525149999999</v>
      </c>
      <c r="F767">
        <v>0.415424556</v>
      </c>
      <c r="G767">
        <v>3.5393302630000001</v>
      </c>
      <c r="H767">
        <v>2.2319518789999999</v>
      </c>
      <c r="I767">
        <v>0</v>
      </c>
      <c r="J767">
        <v>1.3922516680000001</v>
      </c>
      <c r="K767">
        <v>1.304529796</v>
      </c>
      <c r="L767">
        <v>1.8531547880000001</v>
      </c>
      <c r="M767">
        <v>0.55969100800000005</v>
      </c>
      <c r="N767">
        <v>3.8171620069999999</v>
      </c>
      <c r="O767">
        <v>1.611232773</v>
      </c>
      <c r="P767">
        <v>0</v>
      </c>
      <c r="Q767">
        <v>-0.77060951700000002</v>
      </c>
      <c r="R767">
        <v>-0.488240118</v>
      </c>
      <c r="S767">
        <v>0.86668522599999998</v>
      </c>
      <c r="T767">
        <v>1.3174465360000001</v>
      </c>
      <c r="U767">
        <v>2.4013755429999999</v>
      </c>
      <c r="V767">
        <v>1.1664208039999999</v>
      </c>
    </row>
    <row r="768" spans="1:22">
      <c r="A768" t="s">
        <v>646</v>
      </c>
      <c r="B768" t="str">
        <f>VLOOKUP(A768,'[1]SGD_NEWannotations_7-09.txt'!$B:$C,2,FALSE)</f>
        <v>YMR175W    ...    SIP18    response to osmotic stress*               phospholipid binding                      soluble fraction  | YMR175W-A</v>
      </c>
      <c r="C768">
        <v>1.819247413</v>
      </c>
      <c r="D768">
        <v>2.1585088990000001</v>
      </c>
      <c r="E768">
        <v>2.9750850350000002</v>
      </c>
      <c r="F768">
        <v>1.0946263839999999</v>
      </c>
      <c r="G768">
        <v>5.0598040370000001</v>
      </c>
      <c r="H768">
        <v>2.829853435</v>
      </c>
      <c r="I768">
        <v>0</v>
      </c>
      <c r="J768">
        <v>1.7571158769999999</v>
      </c>
      <c r="K768">
        <v>1.5138536149999999</v>
      </c>
      <c r="L768">
        <v>3.1059208580000002</v>
      </c>
      <c r="M768">
        <v>1.126713772</v>
      </c>
      <c r="N768">
        <v>4.8473239770000003</v>
      </c>
      <c r="O768">
        <v>2.5287706129999998</v>
      </c>
      <c r="P768">
        <v>0</v>
      </c>
      <c r="Q768">
        <v>0.95521551900000001</v>
      </c>
      <c r="R768">
        <v>0.51508024100000005</v>
      </c>
      <c r="S768">
        <v>1.296369501</v>
      </c>
      <c r="T768">
        <v>1.399908696</v>
      </c>
      <c r="U768">
        <v>7.9447448000000004E-2</v>
      </c>
      <c r="V768">
        <v>-1.506004538</v>
      </c>
    </row>
    <row r="769" spans="1:22">
      <c r="A769" t="s">
        <v>647</v>
      </c>
      <c r="B769" t="str">
        <f>VLOOKUP(A769,'[1]SGD_NEWannotations_7-09.txt'!$B:$C,2,FALSE)</f>
        <v>YGL230C    ...    YGL230C    biological process unknown                molecular function unknown                cellular component unknown  | YGL231C</v>
      </c>
      <c r="C769">
        <v>0.79277520199999996</v>
      </c>
      <c r="D769">
        <v>1.9367174739999999</v>
      </c>
      <c r="E769">
        <v>1.9559127249999999</v>
      </c>
      <c r="F769">
        <v>2.5249769390000001</v>
      </c>
      <c r="G769">
        <v>3.93052102</v>
      </c>
      <c r="H769">
        <v>4.380050518</v>
      </c>
      <c r="I769">
        <v>0</v>
      </c>
      <c r="J769">
        <v>1.059524522</v>
      </c>
      <c r="K769">
        <v>1.643136632</v>
      </c>
      <c r="L769">
        <v>1.583968155</v>
      </c>
      <c r="M769">
        <v>1.8120781699999999</v>
      </c>
      <c r="N769">
        <v>2.7966979040000002</v>
      </c>
      <c r="O769">
        <v>3.6112327729999998</v>
      </c>
      <c r="P769">
        <v>0</v>
      </c>
      <c r="Q769">
        <v>-1.504216099</v>
      </c>
      <c r="R769">
        <v>-0.999492932</v>
      </c>
      <c r="S769">
        <v>1.3674525980000001</v>
      </c>
      <c r="T769">
        <v>1.594286742</v>
      </c>
      <c r="U769">
        <v>2.4013755429999999</v>
      </c>
      <c r="V769">
        <v>2.5383895820000002</v>
      </c>
    </row>
    <row r="770" spans="1:22">
      <c r="A770" t="s">
        <v>648</v>
      </c>
      <c r="B770" t="str">
        <f>VLOOKUP(A770,'[1]SGD_NEWannotations_7-09.txt'!$B:$C,2,FALSE)</f>
        <v>YMR095C    ...    SNO1    pyridoxine metabolism*                    molecular function unknown                cytoplasm  | YMR096W</v>
      </c>
      <c r="C770">
        <v>1.847816565</v>
      </c>
      <c r="D770">
        <v>0.51465270900000004</v>
      </c>
      <c r="E770">
        <v>3.265240784</v>
      </c>
      <c r="F770">
        <v>2.146465316</v>
      </c>
      <c r="G770">
        <v>1.93052102</v>
      </c>
      <c r="H770">
        <v>2.0224985129999999</v>
      </c>
      <c r="I770">
        <v>0</v>
      </c>
      <c r="J770">
        <v>0.625871344</v>
      </c>
      <c r="K770">
        <v>0.36185052200000001</v>
      </c>
      <c r="L770">
        <v>4.4584372730000004</v>
      </c>
      <c r="M770">
        <v>1.7051629660000001</v>
      </c>
      <c r="N770">
        <v>1.9893429819999999</v>
      </c>
      <c r="O770">
        <v>2.6270272000000001E-2</v>
      </c>
      <c r="P770">
        <v>0</v>
      </c>
      <c r="Q770">
        <v>-2.0447844810000002</v>
      </c>
      <c r="R770">
        <v>-1.8068478539999999</v>
      </c>
      <c r="S770">
        <v>1.537377601</v>
      </c>
      <c r="T770">
        <v>1.37189432</v>
      </c>
      <c r="U770">
        <v>7.9447448000000004E-2</v>
      </c>
      <c r="V770">
        <v>7.8957963000000006E-2</v>
      </c>
    </row>
    <row r="771" spans="1:22">
      <c r="A771" t="s">
        <v>649</v>
      </c>
      <c r="B771" t="str">
        <f>VLOOKUP(A771,'[1]SGD_NEWannotations_7-09.txt'!$B:$C,2,FALSE)</f>
        <v>YLL046C    ...    RNP1    ribosome biogenesis and assemb            RNA binding                               cytoplasm  | YLL047W</v>
      </c>
      <c r="C771">
        <v>-0.60400265200000003</v>
      </c>
      <c r="D771">
        <v>-0.90309343099999995</v>
      </c>
      <c r="E771">
        <v>3.8246681919999999</v>
      </c>
      <c r="F771">
        <v>2.9944622220000001</v>
      </c>
      <c r="G771">
        <v>4.2524491150000001</v>
      </c>
      <c r="H771">
        <v>4.4819301319999996</v>
      </c>
      <c r="I771">
        <v>0</v>
      </c>
      <c r="J771">
        <v>-0.28280554800000002</v>
      </c>
      <c r="K771">
        <v>-1.81078312</v>
      </c>
      <c r="L771">
        <v>3.583968155</v>
      </c>
      <c r="M771">
        <v>2.326651343</v>
      </c>
      <c r="N771">
        <v>2.9893429820000001</v>
      </c>
      <c r="O771">
        <v>2.6112327729999998</v>
      </c>
      <c r="P771">
        <v>0</v>
      </c>
      <c r="Q771">
        <v>-1.7310689509999999</v>
      </c>
      <c r="R771">
        <v>0</v>
      </c>
      <c r="S771">
        <v>0.95241509899999999</v>
      </c>
      <c r="T771">
        <v>1.9568568209999999</v>
      </c>
      <c r="U771">
        <v>1.079447448</v>
      </c>
      <c r="V771">
        <v>2.0789579630000001</v>
      </c>
    </row>
    <row r="772" spans="1:22">
      <c r="A772" t="s">
        <v>650</v>
      </c>
      <c r="B772" t="str">
        <f>VLOOKUP(A772,'[1]SGD_NEWannotations_7-09.txt'!$B:$C,2,FALSE)</f>
        <v>YGR043C … iESR cluster   NQM1     biological process unknown                transaldolase activity  | Transaldolase of unknown function; transcription is repressed by Mot1p and induced by alpha-factor and during diauxic shiftYGR044C</v>
      </c>
      <c r="C772">
        <v>1.7842004659999999</v>
      </c>
      <c r="D772">
        <v>2.8339066690000001</v>
      </c>
      <c r="E772">
        <v>2.5263269180000001</v>
      </c>
      <c r="F772">
        <v>0.92546613</v>
      </c>
      <c r="G772">
        <v>2.3899526390000001</v>
      </c>
      <c r="H772">
        <v>4.1654564670000003</v>
      </c>
      <c r="I772">
        <v>0</v>
      </c>
      <c r="J772">
        <v>1.466214678</v>
      </c>
      <c r="K772">
        <v>1.5297951590000001</v>
      </c>
      <c r="L772">
        <v>3.0445203140000001</v>
      </c>
      <c r="M772">
        <v>0.85039510100000004</v>
      </c>
      <c r="N772">
        <v>3.4811960790000001</v>
      </c>
      <c r="O772">
        <v>3.395504082</v>
      </c>
      <c r="P772">
        <v>0</v>
      </c>
      <c r="Q772">
        <v>-2.6297469809999998</v>
      </c>
      <c r="R772">
        <v>-1.0539407160000001</v>
      </c>
      <c r="S772">
        <v>0.95241509899999999</v>
      </c>
      <c r="T772">
        <v>1.3366188459999999</v>
      </c>
      <c r="U772">
        <v>0.88680236999999995</v>
      </c>
      <c r="V772">
        <v>2.0789579630000001</v>
      </c>
    </row>
    <row r="773" spans="1:22">
      <c r="A773" t="s">
        <v>2113</v>
      </c>
      <c r="B773" t="e">
        <f>VLOOKUP(A773,'[1]SGD_NEWannotations_7-09.txt'!$B:$C,2,FALSE)</f>
        <v>#N/A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</row>
    <row r="774" spans="1:22">
      <c r="A774" t="s">
        <v>651</v>
      </c>
      <c r="B774" t="str">
        <f>VLOOKUP(A774,'[1]SGD_NEWannotations_7-09.txt'!$B:$C,2,FALSE)</f>
        <v>YCR083W    ...    TRX3    response to oxidative stress              thiol-disulfide exchange intermediamitochondrion  | YCR084C</v>
      </c>
      <c r="C774">
        <v>0.345316226</v>
      </c>
      <c r="D774">
        <v>0.61746351399999999</v>
      </c>
      <c r="E774">
        <v>1.7198720030000001</v>
      </c>
      <c r="F774">
        <v>1.2373187459999999</v>
      </c>
      <c r="G774">
        <v>1.706480746</v>
      </c>
      <c r="H774">
        <v>1.2698085670000001</v>
      </c>
      <c r="I774">
        <v>0</v>
      </c>
      <c r="J774">
        <v>-0.121362585</v>
      </c>
      <c r="K774">
        <v>0.61880016500000001</v>
      </c>
      <c r="L774">
        <v>2.024057027</v>
      </c>
      <c r="M774">
        <v>1.075112576</v>
      </c>
      <c r="N774">
        <v>0.46485433999999998</v>
      </c>
      <c r="O774">
        <v>0.87817163300000001</v>
      </c>
      <c r="P774">
        <v>0</v>
      </c>
      <c r="Q774">
        <v>5.8838150999999998E-2</v>
      </c>
      <c r="R774">
        <v>0.113965118</v>
      </c>
      <c r="S774">
        <v>0.204688811</v>
      </c>
      <c r="T774">
        <v>0.43654727900000001</v>
      </c>
      <c r="U774">
        <v>-1.852654E-3</v>
      </c>
      <c r="V774">
        <v>5.5306695000000003E-2</v>
      </c>
    </row>
    <row r="775" spans="1:22">
      <c r="A775" t="s">
        <v>652</v>
      </c>
      <c r="B775" t="str">
        <f>VLOOKUP(A775,'[1]SGD_NEWannotations_7-09.txt'!$B:$C,2,FALSE)</f>
        <v>YMR104C    ...    YPK2    protein amino acid phosphoryla            protein kinase activity                   cytoplasm*  | YMR105C</v>
      </c>
      <c r="C775">
        <v>1.044385211</v>
      </c>
      <c r="D775">
        <v>1.157969472</v>
      </c>
      <c r="E775">
        <v>2.8959494490000002</v>
      </c>
      <c r="F775">
        <v>1.463438529</v>
      </c>
      <c r="G775">
        <v>1.862754464</v>
      </c>
      <c r="H775">
        <v>2.0765751859999999</v>
      </c>
      <c r="I775">
        <v>0</v>
      </c>
      <c r="J775">
        <v>1.4814814350000001</v>
      </c>
      <c r="K775">
        <v>1.407560575</v>
      </c>
      <c r="L775">
        <v>2.804485729</v>
      </c>
      <c r="M775">
        <v>0.67849501599999995</v>
      </c>
      <c r="N775">
        <v>1.0606016650000001</v>
      </c>
      <c r="O775">
        <v>1.3799072269999999</v>
      </c>
      <c r="P775">
        <v>0</v>
      </c>
      <c r="Q775">
        <v>0.85853950000000001</v>
      </c>
      <c r="R775">
        <v>1.1897774189999999</v>
      </c>
      <c r="S775">
        <v>0.945842446</v>
      </c>
      <c r="T775">
        <v>1.083913557</v>
      </c>
      <c r="U775">
        <v>4.4853899999999997E-3</v>
      </c>
      <c r="V775">
        <v>0.63695341599999999</v>
      </c>
    </row>
    <row r="776" spans="1:22">
      <c r="A776" t="s">
        <v>653</v>
      </c>
      <c r="B776" t="str">
        <f>VLOOKUP(A776,'[1]SGD_NEWannotations_7-09.txt'!$B:$C,2,FALSE)</f>
        <v>YHR138C iESR cluster YHR138C    vacuole fusion, non-autophagic          endopeptidase inhibitor activity          cellular component unknown  | YHR139C</v>
      </c>
      <c r="C776">
        <v>0.72524992300000002</v>
      </c>
      <c r="D776">
        <v>0.57092092800000005</v>
      </c>
      <c r="E776">
        <v>1.410458164</v>
      </c>
      <c r="F776">
        <v>0.67099196299999997</v>
      </c>
      <c r="G776">
        <v>1.6209440289999999</v>
      </c>
      <c r="H776">
        <v>1.401010136</v>
      </c>
      <c r="I776">
        <v>0</v>
      </c>
      <c r="J776">
        <v>0.78341262099999998</v>
      </c>
      <c r="K776">
        <v>0.72117858800000001</v>
      </c>
      <c r="L776">
        <v>2.1198212500000002</v>
      </c>
      <c r="M776">
        <v>0.679322961</v>
      </c>
      <c r="N776">
        <v>0.54604163100000003</v>
      </c>
      <c r="O776">
        <v>0.82485498499999999</v>
      </c>
      <c r="P776">
        <v>0</v>
      </c>
      <c r="Q776">
        <v>0.20897211199999999</v>
      </c>
      <c r="R776">
        <v>0.640611123</v>
      </c>
      <c r="S776">
        <v>0.116534479</v>
      </c>
      <c r="T776">
        <v>0.49163356499999999</v>
      </c>
      <c r="U776">
        <v>-0.27334161099999998</v>
      </c>
      <c r="V776">
        <v>-0.11743925</v>
      </c>
    </row>
    <row r="777" spans="1:22">
      <c r="A777" t="s">
        <v>654</v>
      </c>
      <c r="B777" t="str">
        <f>VLOOKUP(A777,'[1]SGD_NEWannotations_7-09.txt'!$B:$C,2,FALSE)</f>
        <v>YJL166W    ...    QCR8    aerobic respiration*                      ubiquinol-cytochrome-c reductase acrespiratory chain complex III (sens  | YJL167W</v>
      </c>
      <c r="C777">
        <v>1.5739406</v>
      </c>
      <c r="D777">
        <v>1.538819019</v>
      </c>
      <c r="E777">
        <v>3.1750891889999999</v>
      </c>
      <c r="F777">
        <v>1.631892143</v>
      </c>
      <c r="G777">
        <v>3.2703710240000001</v>
      </c>
      <c r="H777">
        <v>2.6398824919999999</v>
      </c>
      <c r="I777">
        <v>0</v>
      </c>
      <c r="J777">
        <v>1.4745620209999999</v>
      </c>
      <c r="K777">
        <v>1.4902667940000001</v>
      </c>
      <c r="L777">
        <v>3.428432135</v>
      </c>
      <c r="M777">
        <v>0.90518757400000005</v>
      </c>
      <c r="N777">
        <v>2.3112710779999999</v>
      </c>
      <c r="O777">
        <v>1.8429630589999999</v>
      </c>
      <c r="P777">
        <v>0</v>
      </c>
      <c r="Q777">
        <v>1.611261118</v>
      </c>
      <c r="R777">
        <v>1.649034697</v>
      </c>
      <c r="S777">
        <v>1.7713891049999999</v>
      </c>
      <c r="T777">
        <v>1.213941961</v>
      </c>
      <c r="U777">
        <v>1.1669102899999999</v>
      </c>
      <c r="V777">
        <v>0.94145443900000003</v>
      </c>
    </row>
    <row r="778" spans="1:22">
      <c r="A778" t="s">
        <v>655</v>
      </c>
      <c r="B778" t="str">
        <f>VLOOKUP(A778,'[1]SGD_NEWannotations_7-09.txt'!$B:$C,2,FALSE)</f>
        <v>YDR018C    ...    YDR018C    phospholipid biosynthesis                 acyltransferase activity                  cellular component unknown  | YDR019C</v>
      </c>
      <c r="C778">
        <v>1.2039603759999999</v>
      </c>
      <c r="D778">
        <v>1.4029276260000001</v>
      </c>
      <c r="E778">
        <v>2.0173132709999999</v>
      </c>
      <c r="F778">
        <v>1.8640655850000001</v>
      </c>
      <c r="G778">
        <v>2.622398725</v>
      </c>
      <c r="H778">
        <v>2.9293891090000002</v>
      </c>
      <c r="I778">
        <v>0</v>
      </c>
      <c r="J778">
        <v>1.151940156</v>
      </c>
      <c r="K778">
        <v>1.053728226</v>
      </c>
      <c r="L778">
        <v>2.2255141840000001</v>
      </c>
      <c r="M778">
        <v>1.6592266819999999</v>
      </c>
      <c r="N778">
        <v>2.4588282650000002</v>
      </c>
      <c r="O778">
        <v>2.1015584</v>
      </c>
      <c r="P778">
        <v>0</v>
      </c>
      <c r="Q778">
        <v>1.787092761</v>
      </c>
      <c r="R778">
        <v>2.1827103999999999</v>
      </c>
      <c r="S778">
        <v>1.5373775999999999</v>
      </c>
      <c r="T778">
        <v>2.1715956699999999</v>
      </c>
      <c r="U778">
        <v>1.022863919</v>
      </c>
      <c r="V778">
        <v>1.2716030410000001</v>
      </c>
    </row>
    <row r="779" spans="1:22">
      <c r="A779" t="s">
        <v>656</v>
      </c>
      <c r="B779" t="str">
        <f>VLOOKUP(A779,'[1]SGD_NEWannotations_7-09.txt'!$B:$C,2,FALSE)</f>
        <v>YGR183C    ...    QCR9    aerobic respiration*                      ubiquinol-cytochrome-c reductase acrespiratory chain complex III (sens  | YGR184C</v>
      </c>
      <c r="C779">
        <v>1.4266163279999999</v>
      </c>
      <c r="D779">
        <v>1.129362553</v>
      </c>
      <c r="E779">
        <v>2.3621417669999998</v>
      </c>
      <c r="F779">
        <v>1.783895236</v>
      </c>
      <c r="G779">
        <v>2.6410144029999998</v>
      </c>
      <c r="H779">
        <v>2.6384879090000002</v>
      </c>
      <c r="I779">
        <v>0</v>
      </c>
      <c r="J779">
        <v>1.7212192209999999</v>
      </c>
      <c r="K779">
        <v>0.98279232000000005</v>
      </c>
      <c r="L779">
        <v>2.7474668869999999</v>
      </c>
      <c r="M779">
        <v>1.419760747</v>
      </c>
      <c r="N779">
        <v>2.2164118909999999</v>
      </c>
      <c r="O779">
        <v>1.978441747</v>
      </c>
      <c r="P779">
        <v>0</v>
      </c>
      <c r="Q779">
        <v>0.71705578299999995</v>
      </c>
      <c r="R779">
        <v>0.241515168</v>
      </c>
      <c r="S779">
        <v>1.6484089129999999</v>
      </c>
      <c r="T779">
        <v>2.0207290040000001</v>
      </c>
      <c r="U779">
        <v>0.94194392400000004</v>
      </c>
      <c r="V779">
        <v>1.1992521970000001</v>
      </c>
    </row>
    <row r="780" spans="1:22">
      <c r="A780" t="s">
        <v>657</v>
      </c>
      <c r="B780" t="str">
        <f>VLOOKUP(A780,'[1]SGD_NEWannotations_7-09.txt'!$B:$C,2,FALSE)</f>
        <v>YGL010W iESR cluster YGL010W    biological process unknown                molecular function unknown                endoplasmic reticulum  | YGL011C</v>
      </c>
      <c r="C780">
        <v>-0.23030841099999999</v>
      </c>
      <c r="D780">
        <v>0.71195414999999995</v>
      </c>
      <c r="E780">
        <v>1.1810116980000001</v>
      </c>
      <c r="F780">
        <v>0.99248185799999999</v>
      </c>
      <c r="G780">
        <v>0.93052102000000003</v>
      </c>
      <c r="H780">
        <v>0.95893338400000006</v>
      </c>
      <c r="I780">
        <v>0</v>
      </c>
      <c r="J780">
        <v>-0.42590230600000001</v>
      </c>
      <c r="K780">
        <v>0.34293330900000002</v>
      </c>
      <c r="L780">
        <v>1.2915591470000001</v>
      </c>
      <c r="M780">
        <v>0.52285424000000003</v>
      </c>
      <c r="N780">
        <v>0.38958347900000001</v>
      </c>
      <c r="O780">
        <v>1.0011792909999999</v>
      </c>
      <c r="P780">
        <v>0</v>
      </c>
      <c r="Q780">
        <v>-0.17201966899999999</v>
      </c>
      <c r="R780">
        <v>0.22998891499999999</v>
      </c>
      <c r="S780">
        <v>0.72254755800000003</v>
      </c>
      <c r="T780">
        <v>0.25443673900000002</v>
      </c>
      <c r="U780">
        <v>0.41893391400000002</v>
      </c>
      <c r="V780">
        <v>0.78321939200000001</v>
      </c>
    </row>
    <row r="781" spans="1:22">
      <c r="A781" t="s">
        <v>658</v>
      </c>
      <c r="B781" t="str">
        <f>VLOOKUP(A781,'[1]SGD_NEWannotations_7-09.txt'!$B:$C,2,FALSE)</f>
        <v>YJR096W iESR cluster YJR096W    arabinose catabolism*                     aldo-keto reductase activity*             cytoplasm*  | YJR097W</v>
      </c>
      <c r="C781">
        <v>0.504892538</v>
      </c>
      <c r="D781">
        <v>1.3820550149999999</v>
      </c>
      <c r="E781">
        <v>1.263751166</v>
      </c>
      <c r="F781">
        <v>1.1664149049999999</v>
      </c>
      <c r="G781">
        <v>1.4832293219999999</v>
      </c>
      <c r="H781">
        <v>1.647608162</v>
      </c>
      <c r="I781">
        <v>0</v>
      </c>
      <c r="J781">
        <v>-0.25948609</v>
      </c>
      <c r="K781">
        <v>0.39434324199999998</v>
      </c>
      <c r="L781">
        <v>1.0680472990000001</v>
      </c>
      <c r="M781">
        <v>0.69529593700000003</v>
      </c>
      <c r="N781">
        <v>0.72336129199999999</v>
      </c>
      <c r="O781">
        <v>0.99930322500000002</v>
      </c>
      <c r="P781">
        <v>0</v>
      </c>
      <c r="Q781">
        <v>0.336644626</v>
      </c>
      <c r="R781">
        <v>1.0743273019999999</v>
      </c>
      <c r="S781">
        <v>0.67230718099999998</v>
      </c>
      <c r="T781">
        <v>0.96696684899999996</v>
      </c>
      <c r="U781">
        <v>0.54155320100000004</v>
      </c>
      <c r="V781">
        <v>1.051990915</v>
      </c>
    </row>
    <row r="782" spans="1:22">
      <c r="A782" t="s">
        <v>659</v>
      </c>
      <c r="B782" t="str">
        <f>VLOOKUP(A782,'[1]SGD_NEWannotations_7-09.txt'!$B:$C,2,FALSE)</f>
        <v>YDR272W iESR cluster GLO2    carbohydrate metabolism                   hydroxyacylglutathione hydrolase accytoplasm  | YDR273W</v>
      </c>
      <c r="C782">
        <v>-4.0612870000000002E-2</v>
      </c>
      <c r="D782">
        <v>0.85252234800000004</v>
      </c>
      <c r="E782">
        <v>1.080692204</v>
      </c>
      <c r="F782">
        <v>0.84919927500000003</v>
      </c>
      <c r="G782">
        <v>1.17314125</v>
      </c>
      <c r="H782">
        <v>1.1299829400000001</v>
      </c>
      <c r="I782">
        <v>0</v>
      </c>
      <c r="J782">
        <v>3.234683E-2</v>
      </c>
      <c r="K782">
        <v>0.57658937099999996</v>
      </c>
      <c r="L782">
        <v>1.188948549</v>
      </c>
      <c r="M782">
        <v>0.73170475300000004</v>
      </c>
      <c r="N782">
        <v>0.48194146500000001</v>
      </c>
      <c r="O782">
        <v>0.83476341499999995</v>
      </c>
      <c r="P782">
        <v>0</v>
      </c>
      <c r="Q782">
        <v>-2.7204210000000002E-3</v>
      </c>
      <c r="R782">
        <v>1.261631884</v>
      </c>
      <c r="S782">
        <v>0.42669180200000001</v>
      </c>
      <c r="T782">
        <v>0.68976316100000001</v>
      </c>
      <c r="U782">
        <v>8.7810921E-2</v>
      </c>
      <c r="V782">
        <v>0.49797531299999998</v>
      </c>
    </row>
    <row r="783" spans="1:22">
      <c r="A783" t="s">
        <v>660</v>
      </c>
      <c r="B783" t="str">
        <f>VLOOKUP(A783,'[1]SGD_NEWannotations_7-09.txt'!$B:$C,2,FALSE)</f>
        <v>YJL102W    ...    MEF2    translational elongation                  translation elongation factor activmitochondrion  | YJL103C</v>
      </c>
      <c r="C783">
        <v>9.1178220000000004E-2</v>
      </c>
      <c r="D783">
        <v>0.80874659500000001</v>
      </c>
      <c r="E783">
        <v>0.88520973400000003</v>
      </c>
      <c r="F783">
        <v>0.70611672800000003</v>
      </c>
      <c r="G783">
        <v>0.133013884</v>
      </c>
      <c r="H783">
        <v>0.97985417600000002</v>
      </c>
      <c r="I783">
        <v>0</v>
      </c>
      <c r="J783">
        <v>-0.47761567100000002</v>
      </c>
      <c r="K783">
        <v>0.105539129</v>
      </c>
      <c r="L783">
        <v>1.0578993430000001</v>
      </c>
      <c r="M783">
        <v>0.46984597900000002</v>
      </c>
      <c r="N783">
        <v>-9.7193768E-2</v>
      </c>
      <c r="O783">
        <v>0.77439797300000002</v>
      </c>
      <c r="P783">
        <v>0</v>
      </c>
      <c r="Q783">
        <v>-0.105538511</v>
      </c>
      <c r="R783">
        <v>0.51966751</v>
      </c>
      <c r="S783" s="1">
        <v>-2.7900000000000001E-4</v>
      </c>
      <c r="T783">
        <v>0.217566174</v>
      </c>
      <c r="U783">
        <v>-0.64277156099999999</v>
      </c>
      <c r="V783">
        <v>0.76749686699999997</v>
      </c>
    </row>
    <row r="784" spans="1:22">
      <c r="A784" t="s">
        <v>661</v>
      </c>
      <c r="B784" t="str">
        <f>VLOOKUP(A784,'[1]SGD_NEWannotations_7-09.txt'!$B:$C,2,FALSE)</f>
        <v>YOR226C    ...    ISU2    iron ion homeostasis*                     molecular function unknown                mitochondrial matrix  | YOR227W</v>
      </c>
      <c r="C784">
        <v>1.049860341</v>
      </c>
      <c r="D784">
        <v>1.2548934350000001</v>
      </c>
      <c r="E784">
        <v>1.186242279</v>
      </c>
      <c r="F784">
        <v>1.2791030839999999</v>
      </c>
      <c r="G784">
        <v>1.9651671630000001</v>
      </c>
      <c r="H784">
        <v>1.8487314450000001</v>
      </c>
      <c r="I784">
        <v>0</v>
      </c>
      <c r="J784">
        <v>0.876127145</v>
      </c>
      <c r="K784">
        <v>1.287082753</v>
      </c>
      <c r="L784">
        <v>1.060406199</v>
      </c>
      <c r="M784">
        <v>0.68028829700000004</v>
      </c>
      <c r="N784">
        <v>1.2414827470000001</v>
      </c>
      <c r="O784">
        <v>1.604395343</v>
      </c>
      <c r="P784">
        <v>0</v>
      </c>
      <c r="Q784">
        <v>0.97115706300000004</v>
      </c>
      <c r="R784">
        <v>0.75052881500000002</v>
      </c>
      <c r="S784">
        <v>0.12929286100000001</v>
      </c>
      <c r="T784">
        <v>0.135332126</v>
      </c>
      <c r="U784">
        <v>1.012810255</v>
      </c>
      <c r="V784">
        <v>0.95621489800000004</v>
      </c>
    </row>
    <row r="785" spans="1:22">
      <c r="A785" t="s">
        <v>662</v>
      </c>
      <c r="B785" t="str">
        <f>VLOOKUP(A785,'[1]SGD_NEWannotations_7-09.txt'!$B:$C,2,FALSE)</f>
        <v>YJL089W    ...    SIP4    regulation of transcription fr            specific RNA polymerase II transcrinucleus  | YJL090C</v>
      </c>
      <c r="C785">
        <v>1.051254924</v>
      </c>
      <c r="D785">
        <v>2.278064283</v>
      </c>
      <c r="E785">
        <v>2.2099583489999999</v>
      </c>
      <c r="F785">
        <v>2.3688577369999999</v>
      </c>
      <c r="G785">
        <v>3.0037700030000001</v>
      </c>
      <c r="H785">
        <v>3.7069966870000002</v>
      </c>
      <c r="I785">
        <v>0</v>
      </c>
      <c r="J785">
        <v>0.39321058800000003</v>
      </c>
      <c r="K785">
        <v>1.8789862079999999</v>
      </c>
      <c r="L785">
        <v>3.1458470429999998</v>
      </c>
      <c r="M785">
        <v>2.4046538549999998</v>
      </c>
      <c r="N785">
        <v>2.6331991719999999</v>
      </c>
      <c r="O785">
        <v>2.6618588459999999</v>
      </c>
      <c r="P785">
        <v>0</v>
      </c>
      <c r="Q785">
        <v>-0.47009031499999998</v>
      </c>
      <c r="R785">
        <v>0.263541474</v>
      </c>
      <c r="S785">
        <v>0.95241509999999996</v>
      </c>
      <c r="T785">
        <v>2.1088599139999999</v>
      </c>
      <c r="U785">
        <v>0.194924666</v>
      </c>
      <c r="V785">
        <v>0.97204275900000003</v>
      </c>
    </row>
    <row r="786" spans="1:22">
      <c r="A786" t="s">
        <v>663</v>
      </c>
      <c r="B786" t="str">
        <f>VLOOKUP(A786,'[1]SGD_NEWannotations_7-09.txt'!$B:$C,2,FALSE)</f>
        <v>YOR289W iESR cluster YOR289W    biological process unknown                molecular function unknown                cytoplasm*  | YOR290C</v>
      </c>
      <c r="C786">
        <v>1.0363659839999999</v>
      </c>
      <c r="D786">
        <v>1.197917283</v>
      </c>
      <c r="E786">
        <v>1.110107366</v>
      </c>
      <c r="F786">
        <v>0.98947536999999997</v>
      </c>
      <c r="G786">
        <v>2.1170972620000001</v>
      </c>
      <c r="H786">
        <v>1.3723056410000001</v>
      </c>
      <c r="I786">
        <v>0</v>
      </c>
      <c r="J786">
        <v>0.68188172999999996</v>
      </c>
      <c r="K786">
        <v>0.77688802099999998</v>
      </c>
      <c r="L786">
        <v>1.3269743510000001</v>
      </c>
      <c r="M786">
        <v>1.078947833</v>
      </c>
      <c r="N786">
        <v>1.2808057960000001</v>
      </c>
      <c r="O786">
        <v>0.82858960500000001</v>
      </c>
      <c r="P786">
        <v>0</v>
      </c>
      <c r="Q786">
        <v>0.41306610199999999</v>
      </c>
      <c r="R786">
        <v>0.78733317700000005</v>
      </c>
      <c r="S786">
        <v>0.56072808699999999</v>
      </c>
      <c r="T786">
        <v>1.0670397389999999</v>
      </c>
      <c r="U786">
        <v>0.35320826</v>
      </c>
      <c r="V786">
        <v>0.3938313</v>
      </c>
    </row>
    <row r="787" spans="1:22">
      <c r="A787" t="s">
        <v>664</v>
      </c>
      <c r="B787" t="str">
        <f>VLOOKUP(A787,'[1]SGD_NEWannotations_7-09.txt'!$B:$C,2,FALSE)</f>
        <v>YKL182W    ...    FAS1    fatty acid biosynthesis                   [acyl-carrier protein] S-malonyltramitochondrion*  | YKL183C-A</v>
      </c>
      <c r="C787">
        <v>4.4811219999999999E-2</v>
      </c>
      <c r="D787">
        <v>0.65085963999999996</v>
      </c>
      <c r="E787">
        <v>0.78249276999999995</v>
      </c>
      <c r="F787">
        <v>0.42443089499999997</v>
      </c>
      <c r="G787">
        <v>0.21844088</v>
      </c>
      <c r="H787">
        <v>1.5910419490000001</v>
      </c>
      <c r="I787">
        <v>0</v>
      </c>
      <c r="J787">
        <v>7.0890499999999995E-2</v>
      </c>
      <c r="K787">
        <v>1.3903E-2</v>
      </c>
      <c r="L787">
        <v>1.1571204900000001</v>
      </c>
      <c r="M787">
        <v>0.57256963900000002</v>
      </c>
      <c r="N787">
        <v>0.18917649</v>
      </c>
      <c r="O787">
        <v>0.87378178299999998</v>
      </c>
      <c r="P787">
        <v>0</v>
      </c>
      <c r="Q787">
        <v>-2.7779870000000002E-2</v>
      </c>
      <c r="R787">
        <v>4.670945E-2</v>
      </c>
      <c r="S787">
        <v>0.35776556999999998</v>
      </c>
      <c r="T787">
        <v>0.67650456299999995</v>
      </c>
      <c r="U787">
        <v>-0.2490414</v>
      </c>
      <c r="V787">
        <v>0.79826598800000004</v>
      </c>
    </row>
    <row r="788" spans="1:22">
      <c r="A788" t="s">
        <v>665</v>
      </c>
      <c r="B788" t="str">
        <f>VLOOKUP(A788,'[1]SGD_NEWannotations_7-09.txt'!$B:$C,2,FALSE)</f>
        <v>YDR479C    ...    PEX29    peroxisome organization and bi            molecular function unknown                peroxisomal membrane  | YDR480W</v>
      </c>
      <c r="C788">
        <v>0.11771551299999999</v>
      </c>
      <c r="D788">
        <v>0.57639016600000004</v>
      </c>
      <c r="E788">
        <v>0.91089121200000001</v>
      </c>
      <c r="F788">
        <v>0.79373117400000004</v>
      </c>
      <c r="G788">
        <v>0.95006120699999996</v>
      </c>
      <c r="H788">
        <v>0.90915703999999997</v>
      </c>
      <c r="I788">
        <v>0</v>
      </c>
      <c r="J788">
        <v>-0.105534724</v>
      </c>
      <c r="K788">
        <v>0.17566046599999999</v>
      </c>
      <c r="L788">
        <v>0.88566418199999997</v>
      </c>
      <c r="M788">
        <v>0.64613901699999998</v>
      </c>
      <c r="N788">
        <v>0.73936472900000005</v>
      </c>
      <c r="O788">
        <v>0.80494611800000004</v>
      </c>
      <c r="P788">
        <v>0</v>
      </c>
      <c r="Q788">
        <v>4.5885878999999997E-2</v>
      </c>
      <c r="R788">
        <v>0.50794619799999996</v>
      </c>
      <c r="S788">
        <v>0.38180789199999998</v>
      </c>
      <c r="T788">
        <v>0.70327389100000004</v>
      </c>
      <c r="U788">
        <v>-5.0860573999999999E-2</v>
      </c>
      <c r="V788">
        <v>0.29859977300000001</v>
      </c>
    </row>
    <row r="789" spans="1:22">
      <c r="A789" t="s">
        <v>666</v>
      </c>
      <c r="B789" t="str">
        <f>VLOOKUP(A789,'[1]SGD_NEWannotations_7-09.txt'!$B:$C,2,FALSE)</f>
        <v>YBR145W    ...    ADH5    alcohol metabolism                        alcohol dehydrogenase activity            cytoplasm*  | YBR146W</v>
      </c>
      <c r="C789">
        <v>0.409941942</v>
      </c>
      <c r="D789">
        <v>1.149044918</v>
      </c>
      <c r="E789">
        <v>2.4132419469999999</v>
      </c>
      <c r="F789">
        <v>3.3142731369999998</v>
      </c>
      <c r="G789">
        <v>1.917617573</v>
      </c>
      <c r="H789">
        <v>1.1017252040000001</v>
      </c>
      <c r="I789">
        <v>0</v>
      </c>
      <c r="J789">
        <v>0.49829667</v>
      </c>
      <c r="K789">
        <v>1.5155865820000001</v>
      </c>
      <c r="L789">
        <v>1.75670269</v>
      </c>
      <c r="M789">
        <v>3.4661507560000002</v>
      </c>
      <c r="N789">
        <v>2.152665249</v>
      </c>
      <c r="O789">
        <v>1.759274657</v>
      </c>
      <c r="P789">
        <v>0</v>
      </c>
      <c r="Q789">
        <v>0.19411826300000001</v>
      </c>
      <c r="R789">
        <v>0.80786199000000003</v>
      </c>
      <c r="S789">
        <v>0.68938069400000002</v>
      </c>
      <c r="T789">
        <v>1.2174480510000001</v>
      </c>
      <c r="U789">
        <v>0.14512362200000001</v>
      </c>
      <c r="V789">
        <v>-0.52828145800000004</v>
      </c>
    </row>
    <row r="790" spans="1:22">
      <c r="A790" t="s">
        <v>667</v>
      </c>
      <c r="B790" t="str">
        <f>VLOOKUP(A790,'[1]SGD_NEWannotations_7-09.txt'!$B:$C,2,FALSE)</f>
        <v>YHR124W    ...    NDT80    meiosis*                                  transcription factor activity             nuclear chromosome  | YHR125W</v>
      </c>
      <c r="C790">
        <v>1.875830941</v>
      </c>
      <c r="D790">
        <v>1.437484848</v>
      </c>
      <c r="E790">
        <v>4.0173132699999998</v>
      </c>
      <c r="F790">
        <v>0.82453722100000004</v>
      </c>
      <c r="G790">
        <v>0.93052102000000003</v>
      </c>
      <c r="H790">
        <v>1.192423515</v>
      </c>
      <c r="I790">
        <v>0</v>
      </c>
      <c r="J790">
        <v>0.55548201600000002</v>
      </c>
      <c r="K790">
        <v>1.2216728640000001</v>
      </c>
      <c r="L790">
        <v>5.128288671</v>
      </c>
      <c r="M790">
        <v>1.6567999440000001</v>
      </c>
      <c r="N790">
        <v>1.5743054830000001</v>
      </c>
      <c r="O790">
        <v>0.93316086799999998</v>
      </c>
      <c r="P790">
        <v>0</v>
      </c>
      <c r="Q790">
        <v>-1.629746981</v>
      </c>
      <c r="R790">
        <v>-0.262527338</v>
      </c>
      <c r="S790">
        <v>0.95241509899999999</v>
      </c>
      <c r="T790">
        <v>0.30150499200000003</v>
      </c>
      <c r="U790">
        <v>0.95391656599999997</v>
      </c>
      <c r="V790">
        <v>0.40088605799999999</v>
      </c>
    </row>
    <row r="791" spans="1:22">
      <c r="A791" t="s">
        <v>668</v>
      </c>
      <c r="B791" t="str">
        <f>VLOOKUP(A791,'[1]SGD_NEWannotations_7-09.txt'!$B:$C,2,FALSE)</f>
        <v>YLR260W    ...    LCB5    response to heat*                         D-erythro-sphingosine kinase activimembrane fraction*  | YLR261C</v>
      </c>
      <c r="C791">
        <v>0.62874242000000002</v>
      </c>
      <c r="D791">
        <v>0.766107596</v>
      </c>
      <c r="E791">
        <v>0.93693985400000002</v>
      </c>
      <c r="F791">
        <v>0.56495424000000005</v>
      </c>
      <c r="G791">
        <v>0.64456347000000003</v>
      </c>
      <c r="H791">
        <v>1.803185485</v>
      </c>
      <c r="I791">
        <v>0</v>
      </c>
      <c r="J791">
        <v>0.32794629199999997</v>
      </c>
      <c r="K791">
        <v>0.29183393499999999</v>
      </c>
      <c r="L791">
        <v>1.4078112</v>
      </c>
      <c r="M791">
        <v>0.35911121499999998</v>
      </c>
      <c r="N791">
        <v>0.69251352700000002</v>
      </c>
      <c r="O791">
        <v>1.4085709850000001</v>
      </c>
      <c r="P791">
        <v>0</v>
      </c>
      <c r="Q791">
        <v>-0.15684298699999999</v>
      </c>
      <c r="R791">
        <v>-0.12197693799999999</v>
      </c>
      <c r="S791">
        <v>-0.173762007</v>
      </c>
      <c r="T791">
        <v>6.8563444000000001E-2</v>
      </c>
      <c r="U791">
        <v>-0.40597937899999997</v>
      </c>
      <c r="V791">
        <v>0.75934002899999997</v>
      </c>
    </row>
    <row r="792" spans="1:22">
      <c r="A792" t="s">
        <v>669</v>
      </c>
      <c r="B792" t="str">
        <f>VLOOKUP(A792,'[1]SGD_NEWannotations_7-09.txt'!$B:$C,2,FALSE)</f>
        <v>YML110C iESR cluster COQ5    aerobic respiration*                      "2-hexaprenyl-6-methoxy-1,4-benzoqui"mitochondrion  | YML111W</v>
      </c>
      <c r="C792">
        <v>-6.4823989999999998E-3</v>
      </c>
      <c r="D792">
        <v>0.666945703</v>
      </c>
      <c r="E792">
        <v>1.1146482120000001</v>
      </c>
      <c r="F792">
        <v>1.0643642360000001</v>
      </c>
      <c r="G792">
        <v>1.590572834</v>
      </c>
      <c r="H792">
        <v>0.96100771299999999</v>
      </c>
      <c r="I792">
        <v>0</v>
      </c>
      <c r="J792">
        <v>-0.31261549199999999</v>
      </c>
      <c r="K792">
        <v>0.540283654</v>
      </c>
      <c r="L792">
        <v>0.77907060699999997</v>
      </c>
      <c r="M792">
        <v>0.83496506100000001</v>
      </c>
      <c r="N792">
        <v>0.89052524600000005</v>
      </c>
      <c r="O792">
        <v>0.87195886600000005</v>
      </c>
      <c r="P792">
        <v>0</v>
      </c>
      <c r="Q792">
        <v>0.39080039700000002</v>
      </c>
      <c r="R792">
        <v>1.015505232</v>
      </c>
      <c r="S792">
        <v>0.72335225000000003</v>
      </c>
      <c r="T792">
        <v>0.52816180300000004</v>
      </c>
      <c r="U792">
        <v>0.54571757700000001</v>
      </c>
      <c r="V792">
        <v>0.36600925000000001</v>
      </c>
    </row>
    <row r="793" spans="1:22">
      <c r="A793" t="s">
        <v>670</v>
      </c>
      <c r="B793" t="str">
        <f>VLOOKUP(A793,'[1]SGD_NEWannotations_7-09.txt'!$B:$C,2,FALSE)</f>
        <v>YGL141W    ...    HUL5    protein monoubiquitination*               ubiquitin-protein ligase activity         cytoplasm*  | YGL142C</v>
      </c>
      <c r="C793">
        <v>0.558434341</v>
      </c>
      <c r="D793">
        <v>1.093953875</v>
      </c>
      <c r="E793">
        <v>1.24761089</v>
      </c>
      <c r="F793">
        <v>0.93885796899999996</v>
      </c>
      <c r="G793">
        <v>1.0448946690000001</v>
      </c>
      <c r="H793">
        <v>1.3419688649999999</v>
      </c>
      <c r="I793">
        <v>0</v>
      </c>
      <c r="J793">
        <v>0.42488989300000002</v>
      </c>
      <c r="K793">
        <v>0.47607158300000002</v>
      </c>
      <c r="L793">
        <v>1.3538483720000001</v>
      </c>
      <c r="M793">
        <v>0.63407986800000005</v>
      </c>
      <c r="N793">
        <v>0.72917390999999998</v>
      </c>
      <c r="O793">
        <v>0.99367437700000005</v>
      </c>
      <c r="P793">
        <v>0</v>
      </c>
      <c r="Q793">
        <v>0.319898819</v>
      </c>
      <c r="R793">
        <v>0.43611477399999998</v>
      </c>
      <c r="S793">
        <v>0.29636950099999998</v>
      </c>
      <c r="T793">
        <v>0.433990441</v>
      </c>
      <c r="U793">
        <v>3.5770195999999997E-2</v>
      </c>
      <c r="V793">
        <v>0.34199236900000002</v>
      </c>
    </row>
    <row r="794" spans="1:22">
      <c r="A794" t="s">
        <v>671</v>
      </c>
      <c r="B794" t="str">
        <f>VLOOKUP(A794,'[1]SGD_NEWannotations_7-09.txt'!$B:$C,2,FALSE)</f>
        <v>YDR377W    ...    ATP17    ATP synthesis coupled proton t            hydrogen-transporting ATP synthase        proton-transporting ATP synthase co  | YDR378C</v>
      </c>
      <c r="C794">
        <v>0.13699898899999999</v>
      </c>
      <c r="D794">
        <v>0.47922157999999998</v>
      </c>
      <c r="E794">
        <v>0.81315183199999996</v>
      </c>
      <c r="F794">
        <v>0.90742060599999996</v>
      </c>
      <c r="G794">
        <v>1.256191517</v>
      </c>
      <c r="H794">
        <v>1.310231688</v>
      </c>
      <c r="I794">
        <v>0</v>
      </c>
      <c r="J794">
        <v>0.31601608199999998</v>
      </c>
      <c r="K794">
        <v>0.27491488400000003</v>
      </c>
      <c r="L794">
        <v>0.66374176500000004</v>
      </c>
      <c r="M794">
        <v>0.51378813199999995</v>
      </c>
      <c r="N794">
        <v>0.834561467</v>
      </c>
      <c r="O794">
        <v>1.168492345</v>
      </c>
      <c r="P794">
        <v>0</v>
      </c>
      <c r="Q794">
        <v>0.63025336499999995</v>
      </c>
      <c r="R794">
        <v>0.52406902399999999</v>
      </c>
      <c r="S794">
        <v>0.42893408199999999</v>
      </c>
      <c r="T794">
        <v>0.30925686200000002</v>
      </c>
      <c r="U794">
        <v>0.73549304699999996</v>
      </c>
      <c r="V794">
        <v>0.73986931700000003</v>
      </c>
    </row>
    <row r="795" spans="1:22">
      <c r="A795" t="s">
        <v>672</v>
      </c>
      <c r="B795" t="str">
        <f>VLOOKUP(A795,'[1]SGD_NEWannotations_7-09.txt'!$B:$C,2,FALSE)</f>
        <v>YIL097W iESR cluster FYV10    negative regulation of glucone            molecular function unknown                cytoplasm*  | YIL098C</v>
      </c>
      <c r="C795">
        <v>1.13650221</v>
      </c>
      <c r="D795">
        <v>1.0167155379999999</v>
      </c>
      <c r="E795">
        <v>1.0671618199999999</v>
      </c>
      <c r="F795">
        <v>0.800746658</v>
      </c>
      <c r="G795">
        <v>1.181873621</v>
      </c>
      <c r="H795">
        <v>1.687228291</v>
      </c>
      <c r="I795">
        <v>0</v>
      </c>
      <c r="J795">
        <v>0.90778376100000002</v>
      </c>
      <c r="K795">
        <v>0.55923893700000005</v>
      </c>
      <c r="L795">
        <v>1.302786403</v>
      </c>
      <c r="M795">
        <v>0.52064410400000005</v>
      </c>
      <c r="N795">
        <v>0.86296569599999995</v>
      </c>
      <c r="O795">
        <v>0.98082730200000001</v>
      </c>
      <c r="P795">
        <v>0</v>
      </c>
      <c r="Q795">
        <v>0.54017802000000004</v>
      </c>
      <c r="R795">
        <v>0.657982069</v>
      </c>
      <c r="S795">
        <v>0.247035849</v>
      </c>
      <c r="T795">
        <v>0.57684629399999998</v>
      </c>
      <c r="U795">
        <v>-0.31403390799999997</v>
      </c>
      <c r="V795">
        <v>0.52716232600000001</v>
      </c>
    </row>
    <row r="796" spans="1:22">
      <c r="A796" t="s">
        <v>673</v>
      </c>
      <c r="B796" t="str">
        <f>VLOOKUP(A796,'[1]SGD_NEWannotations_7-09.txt'!$B:$C,2,FALSE)</f>
        <v>YFL033C    ...    RIM15    protein amino acid phosphoryla            protein kinase activity                   cytoplasm*  | YFL034C-A</v>
      </c>
      <c r="C796">
        <v>1.585886481</v>
      </c>
      <c r="D796">
        <v>1.961929791</v>
      </c>
      <c r="E796">
        <v>1.473124573</v>
      </c>
      <c r="F796">
        <v>1.079145349</v>
      </c>
      <c r="G796">
        <v>1.285227986</v>
      </c>
      <c r="H796">
        <v>2.214065808</v>
      </c>
      <c r="I796">
        <v>0</v>
      </c>
      <c r="J796">
        <v>1.0944755930000001</v>
      </c>
      <c r="K796">
        <v>1.0273787619999999</v>
      </c>
      <c r="L796">
        <v>1.5553628450000001</v>
      </c>
      <c r="M796">
        <v>0.79309279600000004</v>
      </c>
      <c r="N796">
        <v>1.2512827790000001</v>
      </c>
      <c r="O796">
        <v>1.7258937560000001</v>
      </c>
      <c r="P796">
        <v>0</v>
      </c>
      <c r="Q796">
        <v>0.47914858700000001</v>
      </c>
      <c r="R796">
        <v>0.49308751299999998</v>
      </c>
      <c r="S796">
        <v>0.42460966999999999</v>
      </c>
      <c r="T796">
        <v>0.81604215700000005</v>
      </c>
      <c r="U796">
        <v>-9.2941593000000003E-2</v>
      </c>
      <c r="V796">
        <v>0.72789705299999996</v>
      </c>
    </row>
    <row r="797" spans="1:22">
      <c r="A797" t="s">
        <v>674</v>
      </c>
      <c r="B797" t="str">
        <f>VLOOKUP(A797,'[1]SGD_NEWannotations_7-09.txt'!$B:$C,2,FALSE)</f>
        <v>YOR188W PAC cluster MSB1    establishment of cell polarity            molecular function unknown                mitochondrion*  | YOR189W</v>
      </c>
      <c r="C797">
        <v>0.70779739500000005</v>
      </c>
      <c r="D797">
        <v>0.912894965</v>
      </c>
      <c r="E797">
        <v>0.62358627799999999</v>
      </c>
      <c r="F797">
        <v>0.80848927999999998</v>
      </c>
      <c r="G797">
        <v>0.58686815400000003</v>
      </c>
      <c r="H797">
        <v>1.8312939699999999</v>
      </c>
      <c r="I797">
        <v>0</v>
      </c>
      <c r="J797">
        <v>0.232953674</v>
      </c>
      <c r="K797">
        <v>-0.28683757700000001</v>
      </c>
      <c r="L797">
        <v>0.188830214</v>
      </c>
      <c r="M797">
        <v>0.39237207899999998</v>
      </c>
      <c r="N797">
        <v>0.22178128999999999</v>
      </c>
      <c r="O797">
        <v>1.190579482</v>
      </c>
      <c r="P797">
        <v>0</v>
      </c>
      <c r="Q797">
        <v>-0.19652087700000001</v>
      </c>
      <c r="R797">
        <v>2.0720288999999999E-2</v>
      </c>
      <c r="S797">
        <v>-0.38326460800000001</v>
      </c>
      <c r="T797">
        <v>0.108008516</v>
      </c>
      <c r="U797">
        <v>-0.72758081399999996</v>
      </c>
      <c r="V797">
        <v>0.65548855699999997</v>
      </c>
    </row>
    <row r="798" spans="1:22">
      <c r="A798" t="s">
        <v>675</v>
      </c>
      <c r="B798" t="str">
        <f>VLOOKUP(A798,'[1]SGD_NEWannotations_7-09.txt'!$B:$C,2,FALSE)</f>
        <v>YMR173W-A iESR cluster   | YMR174C</v>
      </c>
      <c r="C798">
        <v>3.4607934419999999</v>
      </c>
      <c r="D798">
        <v>1.6756445849999999</v>
      </c>
      <c r="E798">
        <v>3.6611694610000001</v>
      </c>
      <c r="F798">
        <v>2.5900719670000001</v>
      </c>
      <c r="G798">
        <v>2.4450941930000001</v>
      </c>
      <c r="H798">
        <v>3.1600020369999999</v>
      </c>
      <c r="I798">
        <v>0</v>
      </c>
      <c r="J798">
        <v>2.8185164220000001</v>
      </c>
      <c r="K798">
        <v>0.91681828200000004</v>
      </c>
      <c r="L798">
        <v>3.5225676109999999</v>
      </c>
      <c r="M798">
        <v>1.852720154</v>
      </c>
      <c r="N798">
        <v>1.8258442500000001</v>
      </c>
      <c r="O798">
        <v>1.0262702720000001</v>
      </c>
      <c r="P798">
        <v>0</v>
      </c>
      <c r="Q798">
        <v>3.2031430329999999</v>
      </c>
      <c r="R798">
        <v>0.91804490800000005</v>
      </c>
      <c r="S798">
        <v>2.2743431950000002</v>
      </c>
      <c r="T798">
        <v>3.0797135689999999</v>
      </c>
      <c r="U798">
        <v>0.73152414399999999</v>
      </c>
      <c r="V798">
        <v>1.457469586</v>
      </c>
    </row>
    <row r="799" spans="1:22">
      <c r="A799" t="s">
        <v>676</v>
      </c>
      <c r="B799" t="str">
        <f>VLOOKUP(A799,'[1]SGD_NEWannotations_7-09.txt'!$B:$C,2,FALSE)</f>
        <v>YML131W iESR cluster YML131W    biological process unknown                molecular function unknown                cytoplasm  | YML132W</v>
      </c>
      <c r="C799">
        <v>0.74173804700000001</v>
      </c>
      <c r="D799">
        <v>1.2503061660000001</v>
      </c>
      <c r="E799">
        <v>2.939088103</v>
      </c>
      <c r="F799">
        <v>2.469254464</v>
      </c>
      <c r="G799">
        <v>3.7866808139999999</v>
      </c>
      <c r="H799">
        <v>2.7717614660000001</v>
      </c>
      <c r="I799">
        <v>0</v>
      </c>
      <c r="J799">
        <v>1.0566761600000001</v>
      </c>
      <c r="K799">
        <v>1.2982941450000001</v>
      </c>
      <c r="L799">
        <v>2.0996095960000001</v>
      </c>
      <c r="M799">
        <v>0.62513458499999996</v>
      </c>
      <c r="N799">
        <v>1.2538427969999999</v>
      </c>
      <c r="O799">
        <v>0.37819772800000001</v>
      </c>
      <c r="P799">
        <v>0</v>
      </c>
      <c r="Q799">
        <v>0.81447154399999999</v>
      </c>
      <c r="R799">
        <v>1.3030698380000001</v>
      </c>
      <c r="S799">
        <v>1.0947680230000001</v>
      </c>
      <c r="T799">
        <v>1.83718659</v>
      </c>
      <c r="U799">
        <v>0.84601675499999995</v>
      </c>
      <c r="V799">
        <v>0.37711416199999998</v>
      </c>
    </row>
    <row r="800" spans="1:22">
      <c r="A800" t="s">
        <v>677</v>
      </c>
      <c r="B800" t="str">
        <f>VLOOKUP(A800,'[1]SGD_NEWannotations_7-09.txt'!$B:$C,2,FALSE)</f>
        <v>YIR043C</v>
      </c>
      <c r="C800">
        <v>5.9914005999999999E-2</v>
      </c>
      <c r="D800">
        <v>0.26954021099999997</v>
      </c>
      <c r="E800">
        <v>1.2201301529999999</v>
      </c>
      <c r="F800">
        <v>1.180298911</v>
      </c>
      <c r="G800">
        <v>1.3634804279999999</v>
      </c>
      <c r="H800">
        <v>1.1131010619999999</v>
      </c>
      <c r="I800">
        <v>0</v>
      </c>
      <c r="J800">
        <v>0.391095199</v>
      </c>
      <c r="K800">
        <v>0.25801470999999998</v>
      </c>
      <c r="L800">
        <v>1.5930132939999999</v>
      </c>
      <c r="M800">
        <v>0.90343991199999996</v>
      </c>
      <c r="N800">
        <v>0.57430548299999995</v>
      </c>
      <c r="O800">
        <v>0.94380811200000003</v>
      </c>
      <c r="P800">
        <v>0</v>
      </c>
      <c r="Q800">
        <v>0.477168223</v>
      </c>
      <c r="R800">
        <v>0.32243516300000002</v>
      </c>
      <c r="S800">
        <v>0.414319204</v>
      </c>
      <c r="T800">
        <v>0.937711772</v>
      </c>
      <c r="U800">
        <v>-5.4414490000000001E-3</v>
      </c>
      <c r="V800">
        <v>0.79980389200000002</v>
      </c>
    </row>
    <row r="801" spans="1:22">
      <c r="A801" t="s">
        <v>678</v>
      </c>
      <c r="B801" t="str">
        <f>VLOOKUP(A801,'[1]SGD_NEWannotations_7-09.txt'!$B:$C,2,FALSE)</f>
        <v>YBR012C    ...      | YBR013C</v>
      </c>
      <c r="C801">
        <v>1.0282869299999999</v>
      </c>
      <c r="D801">
        <v>1.246719503</v>
      </c>
      <c r="E801">
        <v>1.409630693</v>
      </c>
      <c r="F801">
        <v>0.92950677999999998</v>
      </c>
      <c r="G801">
        <v>3.7118807330000001</v>
      </c>
      <c r="H801">
        <v>2.888747124</v>
      </c>
      <c r="I801">
        <v>0</v>
      </c>
      <c r="J801">
        <v>1.383715668</v>
      </c>
      <c r="K801">
        <v>1.245920409</v>
      </c>
      <c r="L801">
        <v>1.5303871149999999</v>
      </c>
      <c r="M801">
        <v>1.031690295</v>
      </c>
      <c r="N801">
        <v>3.5129049380000001</v>
      </c>
      <c r="O801">
        <v>2.7450885199999999</v>
      </c>
      <c r="P801">
        <v>0</v>
      </c>
      <c r="Q801">
        <v>1.5401780199999999</v>
      </c>
      <c r="R801">
        <v>1.664758478</v>
      </c>
      <c r="S801">
        <v>0.47597705499999998</v>
      </c>
      <c r="T801">
        <v>0.83379842500000001</v>
      </c>
      <c r="U801">
        <v>2.5605741370000001</v>
      </c>
      <c r="V801">
        <v>1.7607820030000001</v>
      </c>
    </row>
    <row r="802" spans="1:22">
      <c r="A802" t="s">
        <v>679</v>
      </c>
      <c r="B802" t="str">
        <f>VLOOKUP(A802,'[1]SGD_NEWannotations_7-09.txt'!$B:$C,2,FALSE)</f>
        <v>YGR239C    ...    PEX21    protein-peroxisome targeting              protein binding*                          cytosol*  | YGR240C</v>
      </c>
      <c r="C802">
        <v>0.60835063099999998</v>
      </c>
      <c r="D802">
        <v>1.184504107</v>
      </c>
      <c r="E802">
        <v>2.1602712240000002</v>
      </c>
      <c r="F802">
        <v>0.654612219</v>
      </c>
      <c r="G802">
        <v>1.39446812</v>
      </c>
      <c r="H802">
        <v>1.156799605</v>
      </c>
      <c r="I802">
        <v>0</v>
      </c>
      <c r="J802">
        <v>0.95601994599999995</v>
      </c>
      <c r="K802">
        <v>0.91488825500000004</v>
      </c>
      <c r="L802">
        <v>2.3209337489999999</v>
      </c>
      <c r="M802">
        <v>1.478654436</v>
      </c>
      <c r="N802">
        <v>1.7607186079999999</v>
      </c>
      <c r="O802">
        <v>1.3552187950000001</v>
      </c>
      <c r="P802">
        <v>0</v>
      </c>
      <c r="Q802">
        <v>-0.95167507600000001</v>
      </c>
      <c r="R802">
        <v>-1.4589245500000001</v>
      </c>
      <c r="S802">
        <v>0.68938069300000004</v>
      </c>
      <c r="T802">
        <v>0.38959632199999999</v>
      </c>
      <c r="U802">
        <v>0.22146645300000001</v>
      </c>
      <c r="V802">
        <v>-0.14931102499999999</v>
      </c>
    </row>
    <row r="803" spans="1:22">
      <c r="A803" t="s">
        <v>680</v>
      </c>
      <c r="B803" t="str">
        <f>VLOOKUP(A803,'[1]SGD_NEWannotations_7-09.txt'!$B:$C,2,FALSE)</f>
        <v>YFR015C    ...    GSY1    glycogen metabolism                       glycogen (starch) synthase activitycytoplasm*  | YFR016C</v>
      </c>
      <c r="C803">
        <v>0.118654209</v>
      </c>
      <c r="D803">
        <v>1.0036461510000001</v>
      </c>
      <c r="E803">
        <v>1.9667339100000001</v>
      </c>
      <c r="F803">
        <v>0.97944845700000005</v>
      </c>
      <c r="G803">
        <v>4.5984491800000002</v>
      </c>
      <c r="H803">
        <v>3.23242925</v>
      </c>
      <c r="I803">
        <v>0</v>
      </c>
      <c r="J803">
        <v>-0.36103299799999999</v>
      </c>
      <c r="K803">
        <v>0.73338638300000003</v>
      </c>
      <c r="L803">
        <v>1.295333257</v>
      </c>
      <c r="M803">
        <v>1.1418375380000001</v>
      </c>
      <c r="N803">
        <v>3.789318374</v>
      </c>
      <c r="O803">
        <v>2.320853514</v>
      </c>
      <c r="P803">
        <v>0</v>
      </c>
      <c r="Q803">
        <v>2.8047038039999999</v>
      </c>
      <c r="R803">
        <v>3.6873311480000002</v>
      </c>
      <c r="S803">
        <v>1.7844099069999999</v>
      </c>
      <c r="T803">
        <v>1.8111294200000001</v>
      </c>
      <c r="U803">
        <v>2.9648048820000001</v>
      </c>
      <c r="V803">
        <v>1.915459231</v>
      </c>
    </row>
    <row r="804" spans="1:22">
      <c r="A804" t="s">
        <v>681</v>
      </c>
      <c r="B804" t="str">
        <f>VLOOKUP(A804,'[1]SGD_NEWannotations_7-09.txt'!$B:$C,2,FALSE)</f>
        <v>YBR176W    ...    ECM31    pantothenate biosynthesis                 3-methyl-2-oxobutanoate hydroxymethmitochondrion  | YBR177C</v>
      </c>
      <c r="C804">
        <v>0.49521165499999997</v>
      </c>
      <c r="D804">
        <v>0.92424812300000003</v>
      </c>
      <c r="E804">
        <v>0.77812560600000003</v>
      </c>
      <c r="F804">
        <v>1.3332641359999999</v>
      </c>
      <c r="G804">
        <v>1.432308038</v>
      </c>
      <c r="H804">
        <v>1.4224921319999999</v>
      </c>
      <c r="I804">
        <v>0</v>
      </c>
      <c r="J804">
        <v>0.461951326</v>
      </c>
      <c r="K804">
        <v>0.79416601200000003</v>
      </c>
      <c r="L804">
        <v>0.95836367</v>
      </c>
      <c r="M804">
        <v>1.4447374129999999</v>
      </c>
      <c r="N804">
        <v>1.045809934</v>
      </c>
      <c r="O804">
        <v>1.4375614830000001</v>
      </c>
      <c r="P804">
        <v>0</v>
      </c>
      <c r="Q804">
        <v>6.6636801999999995E-2</v>
      </c>
      <c r="R804">
        <v>0.332826768</v>
      </c>
      <c r="S804">
        <v>0.44545511100000001</v>
      </c>
      <c r="T804">
        <v>0.306799292</v>
      </c>
      <c r="U804">
        <v>0.479250434</v>
      </c>
      <c r="V804">
        <v>0.75478326200000001</v>
      </c>
    </row>
    <row r="805" spans="1:22">
      <c r="A805" t="s">
        <v>682</v>
      </c>
      <c r="B805" t="str">
        <f>VLOOKUP(A805,'[1]SGD_NEWannotations_7-09.txt'!$B:$C,2,FALSE)</f>
        <v>YJR103W    ...    URA8    phospholipid biosynthesis*                CTP synthase activity                     cytosol  | YJR104C</v>
      </c>
      <c r="C805">
        <v>0.74828089200000003</v>
      </c>
      <c r="D805">
        <v>0.95943755100000006</v>
      </c>
      <c r="E805">
        <v>1.327112144</v>
      </c>
      <c r="F805">
        <v>0.99764346999999998</v>
      </c>
      <c r="G805">
        <v>1.635577367</v>
      </c>
      <c r="H805">
        <v>1.6679135309999999</v>
      </c>
      <c r="I805">
        <v>0</v>
      </c>
      <c r="J805">
        <v>0.74134856199999999</v>
      </c>
      <c r="K805">
        <v>0.97834978399999994</v>
      </c>
      <c r="L805">
        <v>1.69996145</v>
      </c>
      <c r="M805">
        <v>1.0563373549999999</v>
      </c>
      <c r="N805">
        <v>1.7066385959999999</v>
      </c>
      <c r="O805">
        <v>1.70251328</v>
      </c>
      <c r="P805">
        <v>0</v>
      </c>
      <c r="Q805">
        <v>0.54017802100000001</v>
      </c>
      <c r="R805">
        <v>0.75165159699999995</v>
      </c>
      <c r="S805">
        <v>0.63048700499999999</v>
      </c>
      <c r="T805">
        <v>0.77493927299999998</v>
      </c>
      <c r="U805">
        <v>0.6340363</v>
      </c>
      <c r="V805">
        <v>0.78538397599999998</v>
      </c>
    </row>
    <row r="806" spans="1:22">
      <c r="A806" t="s">
        <v>683</v>
      </c>
      <c r="B806" t="str">
        <f>VLOOKUP(A806,'[1]SGD_NEWannotations_7-09.txt'!$B:$C,2,FALSE)</f>
        <v>YIL136W iESR cluster OM45    biological process unknown                molecular function unknown                mitochondrial outer membrane  | YIL137C</v>
      </c>
      <c r="C806">
        <v>0.193313132</v>
      </c>
      <c r="D806">
        <v>0.29029877100000001</v>
      </c>
      <c r="E806">
        <v>1.0685385940000001</v>
      </c>
      <c r="F806">
        <v>0.70469745100000003</v>
      </c>
      <c r="G806">
        <v>0.812465259</v>
      </c>
      <c r="H806">
        <v>1.289285054</v>
      </c>
      <c r="I806">
        <v>0</v>
      </c>
      <c r="J806">
        <v>0.32947834199999998</v>
      </c>
      <c r="K806">
        <v>-6.4849895000000005E-2</v>
      </c>
      <c r="L806">
        <v>1.2893021410000001</v>
      </c>
      <c r="M806">
        <v>0.253750796</v>
      </c>
      <c r="N806">
        <v>0.48941658599999999</v>
      </c>
      <c r="O806">
        <v>0.96878477799999996</v>
      </c>
      <c r="P806">
        <v>0</v>
      </c>
      <c r="Q806">
        <v>0.56402476300000004</v>
      </c>
      <c r="R806">
        <v>0.90320986700000006</v>
      </c>
      <c r="S806">
        <v>0.33226317100000002</v>
      </c>
      <c r="T806">
        <v>0.492188554</v>
      </c>
      <c r="U806">
        <v>-1.0498355690000001</v>
      </c>
      <c r="V806">
        <v>0.14504715300000001</v>
      </c>
    </row>
    <row r="807" spans="1:22">
      <c r="A807" t="s">
        <v>684</v>
      </c>
      <c r="B807" t="str">
        <f>VLOOKUP(A807,'[1]SGD_NEWannotations_7-09.txt'!$B:$C,2,FALSE)</f>
        <v>YPR075C    ...    OPY2    cell cycle arrest in response             molecular function unknown                cytoplasm*  | YPR076W</v>
      </c>
      <c r="C807">
        <v>0.246474321</v>
      </c>
      <c r="D807">
        <v>0.566030068</v>
      </c>
      <c r="E807">
        <v>0.96231923900000005</v>
      </c>
      <c r="F807">
        <v>0.90987689000000005</v>
      </c>
      <c r="G807">
        <v>0.88481741000000003</v>
      </c>
      <c r="H807">
        <v>1.315652907</v>
      </c>
      <c r="I807">
        <v>0</v>
      </c>
      <c r="J807">
        <v>1.7825230000000001E-2</v>
      </c>
      <c r="K807">
        <v>0.19083546000000001</v>
      </c>
      <c r="L807">
        <v>1.066958683</v>
      </c>
      <c r="M807">
        <v>0.364033565</v>
      </c>
      <c r="N807">
        <v>0.288127413</v>
      </c>
      <c r="O807">
        <v>0.57048643099999996</v>
      </c>
      <c r="P807">
        <v>0</v>
      </c>
      <c r="Q807">
        <v>0.47221542999999999</v>
      </c>
      <c r="R807">
        <v>0.67421378099999996</v>
      </c>
      <c r="S807">
        <v>8.1245329999999998E-3</v>
      </c>
      <c r="T807">
        <v>0.30735406799999998</v>
      </c>
      <c r="U807">
        <v>-0.20421063</v>
      </c>
      <c r="V807">
        <v>0.34503282299999999</v>
      </c>
    </row>
    <row r="808" spans="1:22">
      <c r="A808" t="s">
        <v>685</v>
      </c>
      <c r="B808" t="str">
        <f>VLOOKUP(A808,'[1]SGD_NEWannotations_7-09.txt'!$B:$C,2,FALSE)</f>
        <v>YFL052W    ...    YFL052W    biological process unknown                DNA binding                               cellular component unknown  | YFL053W</v>
      </c>
      <c r="C808">
        <v>2.2964066249999999</v>
      </c>
      <c r="D808">
        <v>2.1511230719999999</v>
      </c>
      <c r="E808">
        <v>2.3748652749999999</v>
      </c>
      <c r="F808">
        <v>1.81758446</v>
      </c>
      <c r="G808">
        <v>3.6643469070000001</v>
      </c>
      <c r="H808">
        <v>3.5213043700000002</v>
      </c>
      <c r="I808">
        <v>0</v>
      </c>
      <c r="J808">
        <v>2.3896731240000002</v>
      </c>
      <c r="K808">
        <v>2.5944387099999999</v>
      </c>
      <c r="L808">
        <v>1.7269261090000001</v>
      </c>
      <c r="M808">
        <v>2.2171728659999999</v>
      </c>
      <c r="N808">
        <v>3.3484240760000001</v>
      </c>
      <c r="O808">
        <v>3.2509011659999998</v>
      </c>
      <c r="P808">
        <v>0</v>
      </c>
      <c r="Q808">
        <v>2.6962972220000001</v>
      </c>
      <c r="R808">
        <v>2.6553715819999999</v>
      </c>
      <c r="S808">
        <v>1.7853051129999999</v>
      </c>
      <c r="T808">
        <v>2.3296660849999999</v>
      </c>
      <c r="U808">
        <v>2.25632521</v>
      </c>
      <c r="V808">
        <v>2.1992521969999999</v>
      </c>
    </row>
    <row r="809" spans="1:22">
      <c r="A809" t="s">
        <v>686</v>
      </c>
      <c r="B809" t="str">
        <f>VLOOKUP(A809,'[1]SGD_NEWannotations_7-09.txt'!$B:$C,2,FALSE)</f>
        <v>YER162C    ...    RAD4    nucleotide-excision repair, DN          damaged DNA binding                       repairosome*  | YER163C</v>
      </c>
      <c r="C809">
        <v>0.37568987399999998</v>
      </c>
      <c r="D809">
        <v>0.29098073499999999</v>
      </c>
      <c r="E809">
        <v>0.94176223800000003</v>
      </c>
      <c r="F809">
        <v>0.680147312</v>
      </c>
      <c r="G809">
        <v>0.58396325900000001</v>
      </c>
      <c r="H809">
        <v>1.3361589920000001</v>
      </c>
      <c r="I809">
        <v>0</v>
      </c>
      <c r="J809">
        <v>0.70687106700000002</v>
      </c>
      <c r="K809">
        <v>-0.233380315</v>
      </c>
      <c r="L809">
        <v>0.93888466199999998</v>
      </c>
      <c r="M809">
        <v>0.53126906200000001</v>
      </c>
      <c r="N809">
        <v>0.27474520099999999</v>
      </c>
      <c r="O809">
        <v>0.66517157999999998</v>
      </c>
      <c r="P809">
        <v>0</v>
      </c>
      <c r="Q809">
        <v>-4.4784480000000002E-2</v>
      </c>
      <c r="R809">
        <v>0.93777131199999997</v>
      </c>
      <c r="S809">
        <v>0.604491797</v>
      </c>
      <c r="T809">
        <v>0.82924262400000004</v>
      </c>
      <c r="U809">
        <v>-0.41805221100000001</v>
      </c>
      <c r="V809">
        <v>0.235077165</v>
      </c>
    </row>
    <row r="810" spans="1:22">
      <c r="A810" t="s">
        <v>687</v>
      </c>
      <c r="B810" t="str">
        <f>VLOOKUP(A810,'[1]SGD_NEWannotations_7-09.txt'!$B:$C,2,FALSE)</f>
        <v>YAL054C    ...    ACS1    acetyl-CoA biosynthesis*                  acetate-CoA ligase activity               mitochondrion*  | YAL055W</v>
      </c>
      <c r="C810">
        <v>0.77712943700000003</v>
      </c>
      <c r="D810">
        <v>1.312669766</v>
      </c>
      <c r="E810">
        <v>2.2806991679999999</v>
      </c>
      <c r="F810">
        <v>1.2863807009999999</v>
      </c>
      <c r="G810">
        <v>1.8807227870000001</v>
      </c>
      <c r="H810">
        <v>2.571583978</v>
      </c>
      <c r="I810">
        <v>0</v>
      </c>
      <c r="J810">
        <v>0.60033625199999996</v>
      </c>
      <c r="K810">
        <v>1.3634009730000001</v>
      </c>
      <c r="L810">
        <v>3.2204938489999999</v>
      </c>
      <c r="M810">
        <v>1.1637897340000001</v>
      </c>
      <c r="N810">
        <v>1.4930551620000001</v>
      </c>
      <c r="O810">
        <v>1.5278770269999999</v>
      </c>
      <c r="P810">
        <v>0</v>
      </c>
      <c r="Q810">
        <v>-0.354112539</v>
      </c>
      <c r="R810">
        <v>0.17559377400000001</v>
      </c>
      <c r="S810">
        <v>0.15661440500000001</v>
      </c>
      <c r="T810">
        <v>0.80452588000000003</v>
      </c>
      <c r="U810">
        <v>-0.21694555500000001</v>
      </c>
      <c r="V810">
        <v>0.40392011799999999</v>
      </c>
    </row>
    <row r="811" spans="1:22">
      <c r="A811" t="s">
        <v>688</v>
      </c>
      <c r="B811" t="str">
        <f>VLOOKUP(A811,'[1]SGD_NEWannotations_7-09.txt'!$B:$C,2,FALSE)</f>
        <v>YER163C    ...    YER163C    biological process unknown                molecular function unknown                cytoplasm*  | YER164W</v>
      </c>
      <c r="C811">
        <v>-0.28483504900000001</v>
      </c>
      <c r="D811">
        <v>0.37511896700000003</v>
      </c>
      <c r="E811">
        <v>0.8374201</v>
      </c>
      <c r="F811">
        <v>1.174958218</v>
      </c>
      <c r="G811">
        <v>1.0240951359999999</v>
      </c>
      <c r="H811">
        <v>0.70458348100000001</v>
      </c>
      <c r="I811">
        <v>0</v>
      </c>
      <c r="J811">
        <v>-0.19425087299999999</v>
      </c>
      <c r="K811">
        <v>0.37316061699999997</v>
      </c>
      <c r="L811">
        <v>1.08214689</v>
      </c>
      <c r="M811">
        <v>0.84665840199999998</v>
      </c>
      <c r="N811">
        <v>0.41179795299999999</v>
      </c>
      <c r="O811">
        <v>0.57734922799999999</v>
      </c>
      <c r="P811">
        <v>0</v>
      </c>
      <c r="Q811">
        <v>-7.1468230000000001E-3</v>
      </c>
      <c r="R811">
        <v>0.66347208099999999</v>
      </c>
      <c r="S811">
        <v>7.7266586999999998E-2</v>
      </c>
      <c r="T811">
        <v>0.62016290399999996</v>
      </c>
      <c r="U811">
        <v>0.23442210799999999</v>
      </c>
      <c r="V811">
        <v>0.249329412</v>
      </c>
    </row>
    <row r="812" spans="1:22">
      <c r="A812" t="s">
        <v>689</v>
      </c>
      <c r="B812" t="str">
        <f>VLOOKUP(A812,'[1]SGD_NEWannotations_7-09.txt'!$B:$C,2,FALSE)</f>
        <v>YMR184W …               ADD37     biological process unknown                molecular function unknown  | Protein of unknown function involved in ER-associated protein degradation; green fluorescent protein (GFP)-fusion protein localizes to the cytoplasm and is induced in response to the DNA-damaging agent MMS; YMR184W is not an essential geneYMR185W</v>
      </c>
      <c r="C812">
        <v>0.18431160199999999</v>
      </c>
      <c r="D812">
        <v>0.646698628</v>
      </c>
      <c r="E812">
        <v>0.42373764000000003</v>
      </c>
      <c r="F812">
        <v>0.93023826700000001</v>
      </c>
      <c r="G812">
        <v>0.71584963599999996</v>
      </c>
      <c r="H812">
        <v>1.0467971089999999</v>
      </c>
      <c r="I812">
        <v>0</v>
      </c>
      <c r="J812">
        <v>5.6556448000000002E-2</v>
      </c>
      <c r="K812">
        <v>0.15427644099999999</v>
      </c>
      <c r="L812">
        <v>0.27281358500000003</v>
      </c>
      <c r="M812">
        <v>0.58245935400000004</v>
      </c>
      <c r="N812">
        <v>0.24415688099999999</v>
      </c>
      <c r="O812">
        <v>0.703193077</v>
      </c>
      <c r="P812">
        <v>0</v>
      </c>
      <c r="Q812">
        <v>0.33542044700000001</v>
      </c>
      <c r="R812">
        <v>0.39172663299999999</v>
      </c>
      <c r="S812">
        <v>-0.51179524099999996</v>
      </c>
      <c r="T812">
        <v>-0.38337939399999998</v>
      </c>
      <c r="U812">
        <v>0.13571566700000001</v>
      </c>
      <c r="V812">
        <v>0.656755592</v>
      </c>
    </row>
    <row r="813" spans="1:22">
      <c r="A813" t="s">
        <v>690</v>
      </c>
      <c r="B813" t="str">
        <f>VLOOKUP(A813,'[1]SGD_NEWannotations_7-09.txt'!$B:$C,2,FALSE)</f>
        <v>YKL066W    ...      | YKL067W</v>
      </c>
      <c r="C813">
        <v>-0.109249638</v>
      </c>
      <c r="D813">
        <v>0.54440005199999997</v>
      </c>
      <c r="E813">
        <v>1.0050349409999999</v>
      </c>
      <c r="F813">
        <v>0.71381040299999998</v>
      </c>
      <c r="G813">
        <v>1.4180073689999999</v>
      </c>
      <c r="H813">
        <v>0.91598827599999999</v>
      </c>
      <c r="I813">
        <v>0</v>
      </c>
      <c r="J813">
        <v>-0.63604944100000005</v>
      </c>
      <c r="K813">
        <v>-8.0889906999999997E-2</v>
      </c>
      <c r="L813">
        <v>1.098215258</v>
      </c>
      <c r="M813">
        <v>0.33953601799999999</v>
      </c>
      <c r="N813">
        <v>0.228129842</v>
      </c>
      <c r="O813">
        <v>0.32055561199999999</v>
      </c>
      <c r="P813">
        <v>0</v>
      </c>
      <c r="Q813">
        <v>-0.26934473799999997</v>
      </c>
      <c r="R813">
        <v>0.25048532099999998</v>
      </c>
      <c r="S813">
        <v>-0.28061249100000002</v>
      </c>
      <c r="T813">
        <v>-0.19792163700000001</v>
      </c>
      <c r="U813">
        <v>-0.62894899400000004</v>
      </c>
      <c r="V813">
        <v>-0.67034596599999996</v>
      </c>
    </row>
    <row r="814" spans="1:22">
      <c r="A814" t="s">
        <v>691</v>
      </c>
      <c r="B814" t="str">
        <f>VLOOKUP(A814,'[1]SGD_NEWannotations_7-09.txt'!$B:$C,2,FALSE)</f>
        <v>YDR475C    ...    JIP4    biological process unknown                molecular function unknown                cellular component unknown  | YDR476C</v>
      </c>
      <c r="C814">
        <v>0.66532711700000002</v>
      </c>
      <c r="D814">
        <v>0.57270370199999998</v>
      </c>
      <c r="E814">
        <v>0.78622575299999997</v>
      </c>
      <c r="F814">
        <v>0.62064999600000004</v>
      </c>
      <c r="G814">
        <v>0.79836506100000004</v>
      </c>
      <c r="H814">
        <v>1.562264461</v>
      </c>
      <c r="I814">
        <v>0</v>
      </c>
      <c r="J814">
        <v>0.43942990599999998</v>
      </c>
      <c r="K814">
        <v>0.20958738900000001</v>
      </c>
      <c r="L814">
        <v>0.67502292600000002</v>
      </c>
      <c r="M814">
        <v>0.563316488</v>
      </c>
      <c r="N814">
        <v>0.91876230199999998</v>
      </c>
      <c r="O814">
        <v>1.2798612380000001</v>
      </c>
      <c r="P814">
        <v>0</v>
      </c>
      <c r="Q814">
        <v>0.54591438999999997</v>
      </c>
      <c r="R814">
        <v>0.76356189100000005</v>
      </c>
      <c r="S814">
        <v>0.37018756600000002</v>
      </c>
      <c r="T814">
        <v>0.511165698</v>
      </c>
      <c r="U814">
        <v>-0.15254377899999999</v>
      </c>
      <c r="V814">
        <v>0.65877715999999997</v>
      </c>
    </row>
    <row r="815" spans="1:22">
      <c r="A815" t="s">
        <v>692</v>
      </c>
      <c r="B815" t="str">
        <f>VLOOKUP(A815,'[1]SGD_NEWannotations_7-09.txt'!$B:$C,2,FALSE)</f>
        <v>YGR250C iESR cluster YGR250C    biological process unknown                RNA binding                               cytoplasm  | YGR251W</v>
      </c>
      <c r="C815">
        <v>1.9273612419999999</v>
      </c>
      <c r="D815">
        <v>1.741910885</v>
      </c>
      <c r="E815">
        <v>2.0474752409999999</v>
      </c>
      <c r="F815">
        <v>1.568523243</v>
      </c>
      <c r="G815">
        <v>1.8480588600000001</v>
      </c>
      <c r="H815">
        <v>2.815891761</v>
      </c>
      <c r="I815">
        <v>0</v>
      </c>
      <c r="J815">
        <v>2.2220320519999999</v>
      </c>
      <c r="K815">
        <v>1.232770572</v>
      </c>
      <c r="L815">
        <v>2.4229057219999999</v>
      </c>
      <c r="M815">
        <v>1.295828419</v>
      </c>
      <c r="N815">
        <v>1.2647284910000001</v>
      </c>
      <c r="O815">
        <v>1.611232773</v>
      </c>
      <c r="P815">
        <v>0</v>
      </c>
      <c r="Q815">
        <v>0.68165044600000002</v>
      </c>
      <c r="R815">
        <v>0.55923802700000003</v>
      </c>
      <c r="S815">
        <v>1.1335848580000001</v>
      </c>
      <c r="T815">
        <v>1.5926101640000001</v>
      </c>
      <c r="U815">
        <v>3.2904862E-2</v>
      </c>
      <c r="V815">
        <v>1.296711489</v>
      </c>
    </row>
    <row r="816" spans="1:22">
      <c r="A816" t="s">
        <v>693</v>
      </c>
      <c r="B816" t="str">
        <f>VLOOKUP(A816,'[1]SGD_NEWannotations_7-09.txt'!$B:$C,2,FALSE)</f>
        <v>YAL034C    ...    FUN19    biological process unknown                molecular function unknown                cellular component unknown  | YAL034W-A</v>
      </c>
      <c r="C816">
        <v>0.50347811200000003</v>
      </c>
      <c r="D816">
        <v>0.81058559500000005</v>
      </c>
      <c r="E816">
        <v>1.644043302</v>
      </c>
      <c r="F816">
        <v>0.58077114900000004</v>
      </c>
      <c r="G816">
        <v>1.6442168349999999</v>
      </c>
      <c r="H816">
        <v>1.8411025759999999</v>
      </c>
      <c r="I816">
        <v>0</v>
      </c>
      <c r="J816">
        <v>6.331583E-3</v>
      </c>
      <c r="K816">
        <v>0.45603295999999999</v>
      </c>
      <c r="L816">
        <v>1.835285802</v>
      </c>
      <c r="M816">
        <v>0.34192660699999999</v>
      </c>
      <c r="N816">
        <v>0.851014826</v>
      </c>
      <c r="O816">
        <v>0.95538678600000004</v>
      </c>
      <c r="P816">
        <v>0</v>
      </c>
      <c r="Q816">
        <v>0.13624151400000001</v>
      </c>
      <c r="R816">
        <v>0.42471621300000001</v>
      </c>
      <c r="S816">
        <v>-4.7584900999999999E-2</v>
      </c>
      <c r="T816">
        <v>0.258436271</v>
      </c>
      <c r="U816">
        <v>-0.114375821</v>
      </c>
      <c r="V816">
        <v>0.356738954</v>
      </c>
    </row>
    <row r="817" spans="1:22">
      <c r="A817" t="s">
        <v>694</v>
      </c>
      <c r="B817" t="str">
        <f>VLOOKUP(A817,'[1]SGD_NEWannotations_7-09.txt'!$B:$C,2,FALSE)</f>
        <v>YGR111W    ...    YGR111W    biological process unknown                molecular function unknown                cytoplasm*  | YGR112W</v>
      </c>
      <c r="C817">
        <v>0.17659698700000001</v>
      </c>
      <c r="D817">
        <v>0.84489008499999996</v>
      </c>
      <c r="E817">
        <v>1.1203249390000001</v>
      </c>
      <c r="F817">
        <v>0.99555228299999998</v>
      </c>
      <c r="G817">
        <v>1.6294113969999999</v>
      </c>
      <c r="H817">
        <v>1.866753018</v>
      </c>
      <c r="I817">
        <v>0</v>
      </c>
      <c r="J817">
        <v>0.29148227500000001</v>
      </c>
      <c r="K817">
        <v>0.39729092999999999</v>
      </c>
      <c r="L817">
        <v>0.88550446199999999</v>
      </c>
      <c r="M817">
        <v>0.63371633100000002</v>
      </c>
      <c r="N817">
        <v>1.2467746820000001</v>
      </c>
      <c r="O817">
        <v>1.1480587529999999</v>
      </c>
      <c r="P817">
        <v>0</v>
      </c>
      <c r="Q817">
        <v>0.40009883000000002</v>
      </c>
      <c r="R817">
        <v>0.97422774300000003</v>
      </c>
      <c r="S817">
        <v>0.63226554899999998</v>
      </c>
      <c r="T817">
        <v>0.88646749300000005</v>
      </c>
      <c r="U817">
        <v>0.47591284099999998</v>
      </c>
      <c r="V817">
        <v>0.95002529899999999</v>
      </c>
    </row>
    <row r="818" spans="1:22">
      <c r="A818" t="s">
        <v>695</v>
      </c>
      <c r="B818" t="str">
        <f>VLOOKUP(A818,'[1]SGD_NEWannotations_7-09.txt'!$B:$C,2,FALSE)</f>
        <v>YER182W    ...    FMP10    biological process unknown                molecular function unknown                mitochondrion  | YER183C</v>
      </c>
      <c r="C818">
        <v>9.3963623999999996E-2</v>
      </c>
      <c r="D818">
        <v>0.497094337</v>
      </c>
      <c r="E818">
        <v>0.72906830199999995</v>
      </c>
      <c r="F818">
        <v>1.2075846059999999</v>
      </c>
      <c r="G818">
        <v>1.0912274909999999</v>
      </c>
      <c r="H818">
        <v>0.84846911300000005</v>
      </c>
      <c r="I818">
        <v>0</v>
      </c>
      <c r="J818">
        <v>5.5911006999999999E-2</v>
      </c>
      <c r="K818">
        <v>0.38493413399999998</v>
      </c>
      <c r="L818">
        <v>0.90513873099999997</v>
      </c>
      <c r="M818">
        <v>0.756795734</v>
      </c>
      <c r="N818">
        <v>0.60161282900000002</v>
      </c>
      <c r="O818">
        <v>0.61123277300000001</v>
      </c>
      <c r="P818">
        <v>0</v>
      </c>
      <c r="Q818">
        <v>0.25110575400000001</v>
      </c>
      <c r="R818">
        <v>0.58546956800000005</v>
      </c>
      <c r="S818">
        <v>0.27661336800000003</v>
      </c>
      <c r="T818">
        <v>0.54898839499999996</v>
      </c>
      <c r="U818">
        <v>-0.320355538</v>
      </c>
      <c r="V818">
        <v>-0.25119063899999999</v>
      </c>
    </row>
    <row r="819" spans="1:22">
      <c r="A819" t="s">
        <v>696</v>
      </c>
      <c r="B819" t="str">
        <f>VLOOKUP(A819,'[1]SGD_NEWannotations_7-09.txt'!$B:$C,2,FALSE)</f>
        <v>YER168C    ...    CCA1    tRNA modification                         tRNA adenylyltransferase activity         cytoplasm*  | YER169W</v>
      </c>
      <c r="C819">
        <v>5.5019738999999998E-2</v>
      </c>
      <c r="D819">
        <v>0.60888877900000005</v>
      </c>
      <c r="E819">
        <v>0.72741752400000004</v>
      </c>
      <c r="F819">
        <v>0.76749707099999998</v>
      </c>
      <c r="G819">
        <v>0.45256931299999997</v>
      </c>
      <c r="H819">
        <v>1.0337008599999999</v>
      </c>
      <c r="I819">
        <v>0</v>
      </c>
      <c r="J819">
        <v>0.147533942</v>
      </c>
      <c r="K819">
        <v>0.23194119899999999</v>
      </c>
      <c r="L819">
        <v>0.52439342200000005</v>
      </c>
      <c r="M819">
        <v>0.46249373199999999</v>
      </c>
      <c r="N819">
        <v>0.25282342099999999</v>
      </c>
      <c r="O819">
        <v>0.81932498300000001</v>
      </c>
      <c r="P819">
        <v>0</v>
      </c>
      <c r="Q819">
        <v>8.4295468999999998E-2</v>
      </c>
      <c r="R819">
        <v>0.13472800800000001</v>
      </c>
      <c r="S819">
        <v>-4.4087455999999997E-2</v>
      </c>
      <c r="T819">
        <v>2.8115503999999999E-2</v>
      </c>
      <c r="U819">
        <v>3.8728986999999999E-2</v>
      </c>
      <c r="V819">
        <v>0.71546955400000001</v>
      </c>
    </row>
    <row r="820" spans="1:22">
      <c r="A820" t="s">
        <v>697</v>
      </c>
      <c r="B820" t="str">
        <f>VLOOKUP(A820,'[1]SGD_NEWannotations_7-09.txt'!$B:$C,2,FALSE)</f>
        <v>YKL062W    ...    MSN4    response to stress*                       DNA binding*                              cytoplasm*  | YKL063C</v>
      </c>
      <c r="C820">
        <v>0.63938667000000005</v>
      </c>
      <c r="D820">
        <v>1.135520031</v>
      </c>
      <c r="E820">
        <v>1.881952404</v>
      </c>
      <c r="F820">
        <v>1.030436082</v>
      </c>
      <c r="G820">
        <v>2.613880006</v>
      </c>
      <c r="H820">
        <v>3.490757356</v>
      </c>
      <c r="I820">
        <v>0</v>
      </c>
      <c r="J820">
        <v>0.79904655800000002</v>
      </c>
      <c r="K820">
        <v>0.85636748200000001</v>
      </c>
      <c r="L820">
        <v>2.2008307399999998</v>
      </c>
      <c r="M820">
        <v>0.68541435100000003</v>
      </c>
      <c r="N820">
        <v>2.0763420090000002</v>
      </c>
      <c r="O820">
        <v>2.3087038209999999</v>
      </c>
      <c r="P820">
        <v>0</v>
      </c>
      <c r="Q820">
        <v>1.915015503</v>
      </c>
      <c r="R820">
        <v>2.2370226010000001</v>
      </c>
      <c r="S820">
        <v>1.062468645</v>
      </c>
      <c r="T820">
        <v>1.192278403</v>
      </c>
      <c r="U820">
        <v>0.82349087300000001</v>
      </c>
      <c r="V820">
        <v>1.843059687</v>
      </c>
    </row>
    <row r="821" spans="1:22">
      <c r="A821" t="s">
        <v>698</v>
      </c>
      <c r="B821" t="str">
        <f>VLOOKUP(A821,'[1]SGD_NEWannotations_7-09.txt'!$B:$C,2,FALSE)</f>
        <v>YML016C    ...    PPZ1    sodium ion homeostasis                    protein serine/threonine phosphatascytoplasm*  | YML017W</v>
      </c>
      <c r="C821">
        <v>0.52564804099999995</v>
      </c>
      <c r="D821">
        <v>0.606950816</v>
      </c>
      <c r="E821">
        <v>1.18262701</v>
      </c>
      <c r="F821">
        <v>0.63715124899999998</v>
      </c>
      <c r="G821">
        <v>1.081814998</v>
      </c>
      <c r="H821">
        <v>1.7766733969999999</v>
      </c>
      <c r="I821">
        <v>0</v>
      </c>
      <c r="J821">
        <v>0.654200067</v>
      </c>
      <c r="K821">
        <v>0.573463104</v>
      </c>
      <c r="L821">
        <v>1.0742299360000001</v>
      </c>
      <c r="M821">
        <v>0.28750861</v>
      </c>
      <c r="N821">
        <v>0.70847528299999996</v>
      </c>
      <c r="O821">
        <v>1.3249285879999999</v>
      </c>
      <c r="P821">
        <v>0</v>
      </c>
      <c r="Q821">
        <v>0.121047766</v>
      </c>
      <c r="R821">
        <v>0.216235759</v>
      </c>
      <c r="S821">
        <v>0.13276574999999999</v>
      </c>
      <c r="T821">
        <v>0.123966807</v>
      </c>
      <c r="U821">
        <v>-0.23188553200000001</v>
      </c>
      <c r="V821">
        <v>0.55749840399999995</v>
      </c>
    </row>
    <row r="822" spans="1:22">
      <c r="A822" t="s">
        <v>699</v>
      </c>
      <c r="B822" t="str">
        <f>VLOOKUP(A822,'[1]SGD_NEWannotations_7-09.txt'!$B:$C,2,FALSE)</f>
        <v>YEL058W    ...    PCM1    N-acetylglucosamine biosynthes            phosphoacetylglucosamine mutase actcytoplasm*  | YEL059C-A</v>
      </c>
      <c r="C822">
        <v>0.422621951</v>
      </c>
      <c r="D822">
        <v>0.73704513000000005</v>
      </c>
      <c r="E822">
        <v>0.96914598799999996</v>
      </c>
      <c r="F822">
        <v>0.67833974900000005</v>
      </c>
      <c r="G822">
        <v>1.1901245199999999</v>
      </c>
      <c r="H822">
        <v>0.94849793199999999</v>
      </c>
      <c r="I822">
        <v>0</v>
      </c>
      <c r="J822">
        <v>0.41992944399999999</v>
      </c>
      <c r="K822">
        <v>0.77074888399999997</v>
      </c>
      <c r="L822">
        <v>0.82934978699999995</v>
      </c>
      <c r="M822">
        <v>0.40895836600000002</v>
      </c>
      <c r="N822">
        <v>0.65968384400000002</v>
      </c>
      <c r="O822">
        <v>0.94578035500000002</v>
      </c>
      <c r="P822">
        <v>0</v>
      </c>
      <c r="Q822">
        <v>0.122196244</v>
      </c>
      <c r="R822">
        <v>0.34251093999999999</v>
      </c>
      <c r="S822">
        <v>-5.0458796E-2</v>
      </c>
      <c r="T822">
        <v>0.15646584699999999</v>
      </c>
      <c r="U822">
        <v>9.4221137999999996E-2</v>
      </c>
      <c r="V822">
        <v>0.11757925700000001</v>
      </c>
    </row>
    <row r="823" spans="1:22">
      <c r="A823" t="s">
        <v>700</v>
      </c>
      <c r="B823" t="str">
        <f>VLOOKUP(A823,'[1]SGD_NEWannotations_7-09.txt'!$B:$C,2,FALSE)</f>
        <v>YOL016C    ...    CMK2    protein amino acid phosphoryla            calcium- and calmodulin-dependent pcytoplasm  | YOL017W</v>
      </c>
      <c r="C823">
        <v>0.81460174399999996</v>
      </c>
      <c r="D823">
        <v>1.4274034090000001</v>
      </c>
      <c r="E823">
        <v>1.216929956</v>
      </c>
      <c r="F823">
        <v>0.70271847700000001</v>
      </c>
      <c r="G823">
        <v>1.437525387</v>
      </c>
      <c r="H823">
        <v>1.6753464979999999</v>
      </c>
      <c r="I823">
        <v>0</v>
      </c>
      <c r="J823">
        <v>0.53811955</v>
      </c>
      <c r="K823">
        <v>0.79224536000000001</v>
      </c>
      <c r="L823">
        <v>1.6678437319999999</v>
      </c>
      <c r="M823">
        <v>1.0017998530000001</v>
      </c>
      <c r="N823">
        <v>1.4316803380000001</v>
      </c>
      <c r="O823">
        <v>1.437058299</v>
      </c>
      <c r="P823">
        <v>0</v>
      </c>
      <c r="Q823">
        <v>0.160947117</v>
      </c>
      <c r="R823">
        <v>0.81089605099999995</v>
      </c>
      <c r="S823">
        <v>0.112305507</v>
      </c>
      <c r="T823">
        <v>0.47155978500000001</v>
      </c>
      <c r="U823">
        <v>-0.247281634</v>
      </c>
      <c r="V823">
        <v>0.27372309299999997</v>
      </c>
    </row>
    <row r="824" spans="1:22">
      <c r="A824" t="s">
        <v>701</v>
      </c>
      <c r="B824" t="str">
        <f>VLOOKUP(A824,'[1]SGD_NEWannotations_7-09.txt'!$B:$C,2,FALSE)</f>
        <v>YNL208W iESR cluster YNL208W    biological process unknown                molecular function unknown                mitochondrion  | YNL209W</v>
      </c>
      <c r="C824">
        <v>0.64284461699999995</v>
      </c>
      <c r="D824">
        <v>0.38870247499999999</v>
      </c>
      <c r="E824">
        <v>1.3067652160000001</v>
      </c>
      <c r="F824">
        <v>0.50339128600000005</v>
      </c>
      <c r="G824">
        <v>1.782397878</v>
      </c>
      <c r="H824">
        <v>1.309081143</v>
      </c>
      <c r="I824">
        <v>0</v>
      </c>
      <c r="J824">
        <v>0.50776587699999998</v>
      </c>
      <c r="K824">
        <v>0.14897559199999999</v>
      </c>
      <c r="L824">
        <v>1.2291948260000001</v>
      </c>
      <c r="M824">
        <v>-3.4935517999999999E-2</v>
      </c>
      <c r="N824">
        <v>0.86668191900000002</v>
      </c>
      <c r="O824">
        <v>0.582385123</v>
      </c>
      <c r="P824">
        <v>0</v>
      </c>
      <c r="Q824">
        <v>1.6356899149999999</v>
      </c>
      <c r="R824">
        <v>1.230260194</v>
      </c>
      <c r="S824" s="1">
        <v>9.0399999999999996E-4</v>
      </c>
      <c r="T824">
        <v>0.46382968800000002</v>
      </c>
      <c r="U824">
        <v>-0.21744548799999999</v>
      </c>
      <c r="V824">
        <v>-0.207398469</v>
      </c>
    </row>
    <row r="825" spans="1:22">
      <c r="A825" t="s">
        <v>702</v>
      </c>
      <c r="B825" t="str">
        <f>VLOOKUP(A825,'[1]SGD_NEWannotations_7-09.txt'!$B:$C,2,FALSE)</f>
        <v>YPL186C iESR cluster UIP4    biological process unknown                molecular function unknown                endoplasmic reticulum*  | YPL187W</v>
      </c>
      <c r="C825">
        <v>1.1388653479999999</v>
      </c>
      <c r="D825">
        <v>0.73704513000000005</v>
      </c>
      <c r="E825">
        <v>2.8246681919999999</v>
      </c>
      <c r="F825">
        <v>2.0590024750000002</v>
      </c>
      <c r="G825">
        <v>1.6003724189999999</v>
      </c>
      <c r="H825">
        <v>2.7594641069999999</v>
      </c>
      <c r="I825">
        <v>0</v>
      </c>
      <c r="J825">
        <v>1.8889057499999999</v>
      </c>
      <c r="K825">
        <v>1.221672863</v>
      </c>
      <c r="L825">
        <v>2.8734747719999998</v>
      </c>
      <c r="M825">
        <v>1.7246153289999999</v>
      </c>
      <c r="N825">
        <v>1.3878923590000001</v>
      </c>
      <c r="O825">
        <v>2.7267099909999999</v>
      </c>
      <c r="P825">
        <v>0</v>
      </c>
      <c r="Q825">
        <v>1.633287425</v>
      </c>
      <c r="R825">
        <v>2.0005070680000001</v>
      </c>
      <c r="S825">
        <v>1.6528548169999999</v>
      </c>
      <c r="T825">
        <v>2.2993818209999999</v>
      </c>
      <c r="U825">
        <v>0.86794334299999998</v>
      </c>
      <c r="V825">
        <v>2.017557418</v>
      </c>
    </row>
    <row r="826" spans="1:22">
      <c r="A826" t="s">
        <v>703</v>
      </c>
      <c r="B826" t="str">
        <f>VLOOKUP(A826,'[1]SGD_NEWannotations_7-09.txt'!$B:$C,2,FALSE)</f>
        <v>YBR047W    ...    FMP23    biological process unknown                molecular function unknown                mitochondrion  | YBR048W</v>
      </c>
      <c r="C826">
        <v>3.0333722189999999</v>
      </c>
      <c r="D826">
        <v>1.7814392489999999</v>
      </c>
      <c r="E826">
        <v>2.6802782829999998</v>
      </c>
      <c r="F826">
        <v>2.3139220620000001</v>
      </c>
      <c r="G826">
        <v>3.41164771</v>
      </c>
      <c r="H826">
        <v>2.9051415619999998</v>
      </c>
      <c r="I826">
        <v>0</v>
      </c>
      <c r="J826">
        <v>2.9884414239999999</v>
      </c>
      <c r="K826">
        <v>1.5228423980000001</v>
      </c>
      <c r="L826">
        <v>2.501505995</v>
      </c>
      <c r="M826">
        <v>1.7305482839999999</v>
      </c>
      <c r="N826">
        <v>3.132300936</v>
      </c>
      <c r="O826">
        <v>3.113733114</v>
      </c>
      <c r="P826">
        <v>0</v>
      </c>
      <c r="Q826">
        <v>1.8296846369999999</v>
      </c>
      <c r="R826">
        <v>0.90739766300000002</v>
      </c>
      <c r="S826">
        <v>1.3674525980000001</v>
      </c>
      <c r="T826">
        <v>0.67145460199999996</v>
      </c>
      <c r="U826">
        <v>1.3018398689999999</v>
      </c>
      <c r="V826">
        <v>0.66392046400000004</v>
      </c>
    </row>
    <row r="827" spans="1:22">
      <c r="A827" t="s">
        <v>704</v>
      </c>
      <c r="B827" t="str">
        <f>VLOOKUP(A827,'[1]SGD_NEWannotations_7-09.txt'!$B:$C,2,FALSE)</f>
        <v>YDR336W    ...    YDR336W    biological process unknown                molecular function unknown                cellular component unknown  | YDR337W</v>
      </c>
      <c r="C827">
        <v>0.24169359400000001</v>
      </c>
      <c r="D827">
        <v>1.3220076300000001</v>
      </c>
      <c r="E827">
        <v>1.6365689489999999</v>
      </c>
      <c r="F827">
        <v>1.6173560499999999</v>
      </c>
      <c r="G827">
        <v>1.53574236</v>
      </c>
      <c r="H827">
        <v>2.283365082</v>
      </c>
      <c r="I827">
        <v>0</v>
      </c>
      <c r="J827">
        <v>0.32017627700000001</v>
      </c>
      <c r="K827">
        <v>0.62731166400000005</v>
      </c>
      <c r="L827">
        <v>1.293910576</v>
      </c>
      <c r="M827">
        <v>1.1376175180000001</v>
      </c>
      <c r="N827">
        <v>0.364487754</v>
      </c>
      <c r="O827">
        <v>1.4117634960000001</v>
      </c>
      <c r="P827">
        <v>0</v>
      </c>
      <c r="Q827">
        <v>0.35228647299999999</v>
      </c>
      <c r="R827">
        <v>1.163127268</v>
      </c>
      <c r="S827">
        <v>0.82010780800000005</v>
      </c>
      <c r="T827">
        <v>1.2440606519999999</v>
      </c>
      <c r="U827">
        <v>0.29808773399999999</v>
      </c>
      <c r="V827">
        <v>1.154906816</v>
      </c>
    </row>
    <row r="828" spans="1:22">
      <c r="A828" t="s">
        <v>705</v>
      </c>
      <c r="B828" t="str">
        <f>VLOOKUP(A828,'[1]SGD_NEWannotations_7-09.txt'!$B:$C,2,FALSE)</f>
        <v>YOL009C    ...    MDM12    mitochondrion organization and            molecular function unknown                mitochondrial outer membrane  | YOL010W</v>
      </c>
      <c r="C828">
        <v>0.64979534900000002</v>
      </c>
      <c r="D828">
        <v>0.76840930100000004</v>
      </c>
      <c r="E828">
        <v>0.73059986799999999</v>
      </c>
      <c r="F828">
        <v>1.2784476119999999</v>
      </c>
      <c r="G828">
        <v>0.97584501099999998</v>
      </c>
      <c r="H828">
        <v>1.254124214</v>
      </c>
      <c r="I828">
        <v>0</v>
      </c>
      <c r="J828">
        <v>0.54599056800000001</v>
      </c>
      <c r="K828">
        <v>0.349466797</v>
      </c>
      <c r="L828">
        <v>0.69168197200000003</v>
      </c>
      <c r="M828">
        <v>1.0047232479999999</v>
      </c>
      <c r="N828">
        <v>0.55369520299999997</v>
      </c>
      <c r="O828">
        <v>1.0262702720000001</v>
      </c>
      <c r="P828">
        <v>0</v>
      </c>
      <c r="Q828">
        <v>1.024478182</v>
      </c>
      <c r="R828">
        <v>0.76883683300000005</v>
      </c>
      <c r="S828">
        <v>0.50343026800000001</v>
      </c>
      <c r="T828">
        <v>0.68001661599999996</v>
      </c>
      <c r="U828">
        <v>4.8420552999999998E-2</v>
      </c>
      <c r="V828">
        <v>0.61445178700000003</v>
      </c>
    </row>
    <row r="829" spans="1:22">
      <c r="A829" t="s">
        <v>706</v>
      </c>
      <c r="B829" t="str">
        <f>VLOOKUP(A829,'[1]SGD_NEWannotations_7-09.txt'!$B:$C,2,FALSE)</f>
        <v>YOR173W iESR cluster DCS2    biological process unknown                molecular function unknown                cytoplasm  | YOR174W</v>
      </c>
      <c r="C829">
        <v>1.481637697</v>
      </c>
      <c r="D829">
        <v>2.8000549280000002</v>
      </c>
      <c r="E829">
        <v>3.1872382720000001</v>
      </c>
      <c r="F829">
        <v>1.28604915</v>
      </c>
      <c r="G829">
        <v>3.6674866150000001</v>
      </c>
      <c r="H829">
        <v>3.2349481309999999</v>
      </c>
      <c r="I829">
        <v>0</v>
      </c>
      <c r="J829">
        <v>0.79888761600000002</v>
      </c>
      <c r="K829">
        <v>2.0826964499999998</v>
      </c>
      <c r="L829">
        <v>3.3630592250000002</v>
      </c>
      <c r="M829">
        <v>0.72093028199999998</v>
      </c>
      <c r="N829">
        <v>2.4043804820000001</v>
      </c>
      <c r="O829">
        <v>1.391919745</v>
      </c>
      <c r="P829">
        <v>0</v>
      </c>
      <c r="Q829">
        <v>1.3456749969999999</v>
      </c>
      <c r="R829">
        <v>2.9569177990000002</v>
      </c>
      <c r="S829">
        <v>1.439113584</v>
      </c>
      <c r="T829">
        <v>1.667632891</v>
      </c>
      <c r="U829">
        <v>1.079447448</v>
      </c>
      <c r="V829">
        <v>0.80478299900000005</v>
      </c>
    </row>
    <row r="830" spans="1:22">
      <c r="A830" t="s">
        <v>707</v>
      </c>
      <c r="B830" t="str">
        <f>VLOOKUP(A830,'[1]SGD_NEWannotations_7-09.txt'!$B:$C,2,FALSE)</f>
        <v>YHL048W    ...    COS8    response to unfolded protein              molecular function unknown                nuclear membrane  | YHL049C</v>
      </c>
      <c r="C830">
        <v>8.4704481999999998E-2</v>
      </c>
      <c r="D830">
        <v>0.98993158000000003</v>
      </c>
      <c r="E830">
        <v>1.153593394</v>
      </c>
      <c r="F830">
        <v>0.59310481199999998</v>
      </c>
      <c r="G830">
        <v>1.1116907789999999</v>
      </c>
      <c r="H830">
        <v>1.015118983</v>
      </c>
      <c r="I830">
        <v>0</v>
      </c>
      <c r="J830">
        <v>0.113523218</v>
      </c>
      <c r="K830">
        <v>0.76560809600000002</v>
      </c>
      <c r="L830">
        <v>1.1595588219999999</v>
      </c>
      <c r="M830">
        <v>0.56406287700000002</v>
      </c>
      <c r="N830">
        <v>0.91284484499999996</v>
      </c>
      <c r="O830">
        <v>0.81243986499999998</v>
      </c>
      <c r="P830">
        <v>0</v>
      </c>
      <c r="Q830">
        <v>0.80859060599999999</v>
      </c>
      <c r="R830">
        <v>1.0072329310000001</v>
      </c>
      <c r="S830">
        <v>0.114471858</v>
      </c>
      <c r="T830">
        <v>0.23176681900000001</v>
      </c>
      <c r="U830">
        <v>3.1238354999999999E-2</v>
      </c>
      <c r="V830">
        <v>5.6705156E-2</v>
      </c>
    </row>
    <row r="831" spans="1:22">
      <c r="A831" t="s">
        <v>708</v>
      </c>
      <c r="B831" t="str">
        <f>VLOOKUP(A831,'[1]SGD_NEWannotations_7-09.txt'!$B:$C,2,FALSE)</f>
        <v>YMR110C … iESR cluster   HFD1     biological process unknown                molecular function unknown  | Putative fatty aldehyde dehydrogenase, located in the mitochondrial outer membrane and also in lipid particles; has similarity to human fatty aldehyde dehydrogenase (FALDH) which is implicated in Sjogren-Larsson syndromeYMR111C</v>
      </c>
      <c r="C831">
        <v>3.9186840000000001E-2</v>
      </c>
      <c r="D831">
        <v>0.33764675500000002</v>
      </c>
      <c r="E831">
        <v>1.023465498</v>
      </c>
      <c r="F831">
        <v>0.51843409299999998</v>
      </c>
      <c r="G831">
        <v>1.262364584</v>
      </c>
      <c r="H831">
        <v>1.338477342</v>
      </c>
      <c r="I831">
        <v>0</v>
      </c>
      <c r="J831">
        <v>8.9936640000000002E-3</v>
      </c>
      <c r="K831">
        <v>0.26754674899999997</v>
      </c>
      <c r="L831">
        <v>1.082837246</v>
      </c>
      <c r="M831">
        <v>0.60095686100000001</v>
      </c>
      <c r="N831">
        <v>0.53129259399999995</v>
      </c>
      <c r="O831">
        <v>0.71248256600000004</v>
      </c>
      <c r="P831">
        <v>0</v>
      </c>
      <c r="Q831">
        <v>-0.33140570600000002</v>
      </c>
      <c r="R831">
        <v>-3.9348920000000003E-2</v>
      </c>
      <c r="S831">
        <v>0.50411514599999996</v>
      </c>
      <c r="T831">
        <v>0.72405461699999996</v>
      </c>
      <c r="U831">
        <v>5.7377610000000001E-3</v>
      </c>
      <c r="V831">
        <v>0.45335347799999998</v>
      </c>
    </row>
    <row r="832" spans="1:22">
      <c r="A832" t="s">
        <v>709</v>
      </c>
      <c r="B832" t="str">
        <f>VLOOKUP(A832,'[1]SGD_NEWannotations_7-09.txt'!$B:$C,2,FALSE)</f>
        <v>YKL218C    ...    SRY1    amino acid derivative cataboli            threo-3-hydroxyaspartate ammonia-lycellular component unknown  | YKL219W</v>
      </c>
      <c r="C832">
        <v>-0.33918194899999998</v>
      </c>
      <c r="D832">
        <v>0.69397640800000004</v>
      </c>
      <c r="E832">
        <v>0.86975608299999996</v>
      </c>
      <c r="F832">
        <v>1.280216705</v>
      </c>
      <c r="G832">
        <v>1.2431112499999999</v>
      </c>
      <c r="H832">
        <v>1.2821423300000001</v>
      </c>
      <c r="I832">
        <v>0</v>
      </c>
      <c r="J832">
        <v>0.19702804500000001</v>
      </c>
      <c r="K832">
        <v>1.666705103</v>
      </c>
      <c r="L832">
        <v>1.862503655</v>
      </c>
      <c r="M832">
        <v>1.7702579940000001</v>
      </c>
      <c r="N832">
        <v>1.6498565160000001</v>
      </c>
      <c r="O832">
        <v>1.7530400989999999</v>
      </c>
      <c r="P832">
        <v>0</v>
      </c>
      <c r="Q832">
        <v>-9.3694080999999999E-2</v>
      </c>
      <c r="R832">
        <v>1.3393089819999999</v>
      </c>
      <c r="S832">
        <v>0.73668640900000004</v>
      </c>
      <c r="T832">
        <v>1.4650037250000001</v>
      </c>
      <c r="U832">
        <v>0.212713979</v>
      </c>
      <c r="V832">
        <v>0.177138357</v>
      </c>
    </row>
    <row r="833" spans="1:22">
      <c r="A833" t="s">
        <v>710</v>
      </c>
      <c r="B833" t="str">
        <f>VLOOKUP(A833,'[1]SGD_NEWannotations_7-09.txt'!$B:$C,2,FALSE)</f>
        <v>YBL045C    ...    COR1    aerobic respiration                       ubiquinol-cytochrome-c reductase acrespiratory chain complex III (sens  | YBL046W</v>
      </c>
      <c r="C833">
        <v>0.742206378</v>
      </c>
      <c r="D833">
        <v>1.137704045</v>
      </c>
      <c r="E833">
        <v>1.368000358</v>
      </c>
      <c r="F833">
        <v>0.46705961099999999</v>
      </c>
      <c r="G833">
        <v>1.6064571809999999</v>
      </c>
      <c r="H833">
        <v>1.7193069809999999</v>
      </c>
      <c r="I833">
        <v>0</v>
      </c>
      <c r="J833">
        <v>0.86872786899999999</v>
      </c>
      <c r="K833">
        <v>0.75318175499999995</v>
      </c>
      <c r="L833">
        <v>1.1196871370000001</v>
      </c>
      <c r="M833">
        <v>8.3477359000000001E-2</v>
      </c>
      <c r="N833">
        <v>1.319782577</v>
      </c>
      <c r="O833">
        <v>1.334936468</v>
      </c>
      <c r="P833">
        <v>0</v>
      </c>
      <c r="Q833">
        <v>0.37475441100000001</v>
      </c>
      <c r="R833">
        <v>0.32774896199999998</v>
      </c>
      <c r="S833">
        <v>1.125564002</v>
      </c>
      <c r="T833">
        <v>0.94036261700000001</v>
      </c>
      <c r="U833">
        <v>0.58545860699999996</v>
      </c>
      <c r="V833">
        <v>1.0407386409999999</v>
      </c>
    </row>
    <row r="834" spans="1:22">
      <c r="A834" t="s">
        <v>711</v>
      </c>
      <c r="B834" t="str">
        <f>VLOOKUP(A834,'[1]SGD_NEWannotations_7-09.txt'!$B:$C,2,FALSE)</f>
        <v>YBR039W    ...    ATP3    ATP synthesis coupled proton t            hydrogen-transporting ATP synthase        "proton-transporting ATP synthase, c"  | YBR040W</v>
      </c>
      <c r="C834">
        <v>0.696563712</v>
      </c>
      <c r="D834">
        <v>0.794427353</v>
      </c>
      <c r="E834">
        <v>1.079556827</v>
      </c>
      <c r="F834">
        <v>0.83342631300000003</v>
      </c>
      <c r="G834">
        <v>1.059710988</v>
      </c>
      <c r="H834">
        <v>1.2530648660000001</v>
      </c>
      <c r="I834">
        <v>0</v>
      </c>
      <c r="J834">
        <v>0.53233398899999995</v>
      </c>
      <c r="K834">
        <v>0.49062989299999998</v>
      </c>
      <c r="L834">
        <v>1.08731859</v>
      </c>
      <c r="M834">
        <v>0.446703026</v>
      </c>
      <c r="N834">
        <v>0.62024486000000001</v>
      </c>
      <c r="O834">
        <v>1.119507751</v>
      </c>
      <c r="P834">
        <v>0</v>
      </c>
      <c r="Q834">
        <v>0.89403200400000005</v>
      </c>
      <c r="R834">
        <v>0.99672542799999997</v>
      </c>
      <c r="S834">
        <v>0.42414732199999999</v>
      </c>
      <c r="T834">
        <v>0.32783453200000001</v>
      </c>
      <c r="U834">
        <v>0.15556329999999999</v>
      </c>
      <c r="V834">
        <v>0.82654066400000004</v>
      </c>
    </row>
    <row r="835" spans="1:22">
      <c r="A835" t="s">
        <v>1000</v>
      </c>
      <c r="B835" t="str">
        <f>VLOOKUP(A835,'[1]SGD_NEWannotations_7-09.txt'!$B:$C,2,FALSE)</f>
        <v>YLR345W iESR cluster YLR345W    biological process unknown                molecular function unknown                cytoplasm  | YLR346C</v>
      </c>
      <c r="C835">
        <v>0.66305652299999995</v>
      </c>
      <c r="D835">
        <v>0.75264198500000001</v>
      </c>
      <c r="E835">
        <v>0.94069198899999995</v>
      </c>
      <c r="F835">
        <v>0.80743479299999998</v>
      </c>
      <c r="G835">
        <v>1.2132512280000001</v>
      </c>
      <c r="H835">
        <v>1.367723228</v>
      </c>
      <c r="I835">
        <v>0</v>
      </c>
      <c r="J835">
        <v>0.47287225799999999</v>
      </c>
      <c r="K835">
        <v>0.31366172799999997</v>
      </c>
      <c r="L835">
        <v>1.0852137959999999</v>
      </c>
      <c r="M835">
        <v>0.69428597299999995</v>
      </c>
      <c r="N835">
        <v>0.58418699500000004</v>
      </c>
      <c r="O835">
        <v>0.66070144900000005</v>
      </c>
      <c r="P835">
        <v>0</v>
      </c>
      <c r="Q835">
        <v>0.60157856499999995</v>
      </c>
      <c r="R835">
        <v>1.2687591840000001</v>
      </c>
      <c r="S835">
        <v>0.45700418399999998</v>
      </c>
      <c r="T835">
        <v>0.84640829799999995</v>
      </c>
      <c r="U835">
        <v>2.6429066000000001E-2</v>
      </c>
      <c r="V835">
        <v>0.49189699599999998</v>
      </c>
    </row>
    <row r="836" spans="1:22">
      <c r="A836" t="s">
        <v>1001</v>
      </c>
      <c r="B836" t="str">
        <f>VLOOKUP(A836,'[1]SGD_NEWannotations_7-09.txt'!$B:$C,2,FALSE)</f>
        <v>YOR065W    ...    CYT1    mitochondrial electron transpo            "electron transporter, transferring"mitochondrial inner membrane*  | YOR066W</v>
      </c>
      <c r="C836">
        <v>0.96198758600000001</v>
      </c>
      <c r="D836">
        <v>1.762580222</v>
      </c>
      <c r="E836">
        <v>3.5657498950000002</v>
      </c>
      <c r="F836">
        <v>1.4094997220000001</v>
      </c>
      <c r="G836">
        <v>2.6208365210000002</v>
      </c>
      <c r="H836">
        <v>2.7833108489999998</v>
      </c>
      <c r="I836">
        <v>0</v>
      </c>
      <c r="J836">
        <v>1.666513329</v>
      </c>
      <c r="K836">
        <v>1.892365238</v>
      </c>
      <c r="L836">
        <v>3.535058555</v>
      </c>
      <c r="M836">
        <v>0.58968574900000004</v>
      </c>
      <c r="N836">
        <v>1.9561761179999999</v>
      </c>
      <c r="O836">
        <v>1.611232773</v>
      </c>
      <c r="P836">
        <v>0</v>
      </c>
      <c r="Q836">
        <v>1.720750266</v>
      </c>
      <c r="R836">
        <v>2.4026055120000001</v>
      </c>
      <c r="S836">
        <v>2.8593056950000002</v>
      </c>
      <c r="T836">
        <v>2.8432000390000001</v>
      </c>
      <c r="U836">
        <v>-0.37998417000000001</v>
      </c>
      <c r="V836">
        <v>1.0789579629999999</v>
      </c>
    </row>
    <row r="837" spans="1:22">
      <c r="A837" t="s">
        <v>1002</v>
      </c>
      <c r="B837" t="str">
        <f>VLOOKUP(A837,'[1]SGD_NEWannotations_7-09.txt'!$B:$C,2,FALSE)</f>
        <v>YGL259W    ...    YPS5    biological process unknown                aspartic-type endopeptidase activitcellular component unknown  | YGL260W</v>
      </c>
      <c r="C837">
        <v>0.93027872599999994</v>
      </c>
      <c r="D837">
        <v>1.5236414920000001</v>
      </c>
      <c r="E837">
        <v>2.94014541</v>
      </c>
      <c r="F837">
        <v>0.77873353099999998</v>
      </c>
      <c r="G837">
        <v>2.3659071649999999</v>
      </c>
      <c r="H837">
        <v>3.038800325</v>
      </c>
      <c r="I837">
        <v>0</v>
      </c>
      <c r="J837">
        <v>2.573403925</v>
      </c>
      <c r="K837">
        <v>2.6315486570000002</v>
      </c>
      <c r="L837">
        <v>2.642861844</v>
      </c>
      <c r="M837">
        <v>1.0921860889999999</v>
      </c>
      <c r="N837">
        <v>2.5906072949999999</v>
      </c>
      <c r="O837">
        <v>2.341625713</v>
      </c>
      <c r="P837">
        <v>0</v>
      </c>
      <c r="Q837">
        <v>2.2406177390000002</v>
      </c>
      <c r="R837">
        <v>2.3790186910000002</v>
      </c>
      <c r="S837">
        <v>0.89101455500000004</v>
      </c>
      <c r="T837">
        <v>0.514852274</v>
      </c>
      <c r="U837">
        <v>0.47799682500000001</v>
      </c>
      <c r="V837">
        <v>0.204488845</v>
      </c>
    </row>
    <row r="838" spans="1:22">
      <c r="A838" t="s">
        <v>1003</v>
      </c>
      <c r="B838" t="str">
        <f>VLOOKUP(A838,'[1]SGD_NEWannotations_7-09.txt'!$B:$C,2,FALSE)</f>
        <v>YKR053C    ...    YSR3    sphingolipid biosynthesis                 sphingosine-1-phosphate phosphataseendoplasmic reticulum  | YKR054C</v>
      </c>
      <c r="C838">
        <v>0.274926897</v>
      </c>
      <c r="D838">
        <v>0.52858398200000001</v>
      </c>
      <c r="E838">
        <v>1.059794576</v>
      </c>
      <c r="F838">
        <v>0.55510134099999997</v>
      </c>
      <c r="G838">
        <v>1.3988200900000001</v>
      </c>
      <c r="H838">
        <v>0.77986298600000004</v>
      </c>
      <c r="I838">
        <v>0</v>
      </c>
      <c r="J838">
        <v>0.56739382500000002</v>
      </c>
      <c r="K838">
        <v>1.182424559</v>
      </c>
      <c r="L838">
        <v>1.354220252</v>
      </c>
      <c r="M838">
        <v>0.87299374500000004</v>
      </c>
      <c r="N838">
        <v>0.65664329200000005</v>
      </c>
      <c r="O838">
        <v>0.72155188400000003</v>
      </c>
      <c r="P838">
        <v>0</v>
      </c>
      <c r="Q838">
        <v>0.61546614799999999</v>
      </c>
      <c r="R838">
        <v>1.164879408</v>
      </c>
      <c r="S838">
        <v>-6.6772388000000002E-2</v>
      </c>
      <c r="T838">
        <v>0.25412676299999998</v>
      </c>
      <c r="U838">
        <v>-0.81336330599999995</v>
      </c>
      <c r="V838">
        <v>-0.85320087899999997</v>
      </c>
    </row>
    <row r="839" spans="1:22">
      <c r="A839" t="s">
        <v>1004</v>
      </c>
      <c r="B839" t="str">
        <f>VLOOKUP(A839,'[1]SGD_NEWannotations_7-09.txt'!$B:$C,2,FALSE)</f>
        <v>YKL065C iESR cluster YET1    biological process unknown                molecular function unknown                endoplasmic reticulum  | YKL066W</v>
      </c>
      <c r="C839">
        <v>0.189266299</v>
      </c>
      <c r="D839">
        <v>0.50414168999999998</v>
      </c>
      <c r="E839">
        <v>1.350228655</v>
      </c>
      <c r="F839">
        <v>1.0099327849999999</v>
      </c>
      <c r="G839">
        <v>1.3786168080000001</v>
      </c>
      <c r="H839">
        <v>1.186885331</v>
      </c>
      <c r="I839">
        <v>0</v>
      </c>
      <c r="J839">
        <v>0.156359416</v>
      </c>
      <c r="K839">
        <v>0.404578624</v>
      </c>
      <c r="L839">
        <v>1.355038279</v>
      </c>
      <c r="M839">
        <v>0.63283849199999997</v>
      </c>
      <c r="N839">
        <v>0.59485929400000004</v>
      </c>
      <c r="O839">
        <v>0.71350559899999999</v>
      </c>
      <c r="P839">
        <v>0</v>
      </c>
      <c r="Q839">
        <v>0.122173954</v>
      </c>
      <c r="R839">
        <v>0.39496368999999998</v>
      </c>
      <c r="S839">
        <v>0.24159824299999999</v>
      </c>
      <c r="T839">
        <v>0.452450674</v>
      </c>
      <c r="U839">
        <v>-3.2252819000000002E-2</v>
      </c>
      <c r="V839">
        <v>0.181230789</v>
      </c>
    </row>
    <row r="840" spans="1:22">
      <c r="A840" t="s">
        <v>1005</v>
      </c>
      <c r="B840" t="str">
        <f>VLOOKUP(A840,'[1]SGD_NEWannotations_7-09.txt'!$B:$C,2,FALSE)</f>
        <v>YMR250W iESR cluster GAD1    response to oxidative stress*             glutamate decarboxylase activity          cytoplasm  | YMR251W</v>
      </c>
      <c r="C840">
        <v>1.768662151</v>
      </c>
      <c r="D840">
        <v>2.1204336810000002</v>
      </c>
      <c r="E840">
        <v>3.059291489</v>
      </c>
      <c r="F840">
        <v>1.822233209</v>
      </c>
      <c r="G840">
        <v>4.1506518090000002</v>
      </c>
      <c r="H840">
        <v>3.5143516090000002</v>
      </c>
      <c r="I840">
        <v>0</v>
      </c>
      <c r="J840">
        <v>0.37624233899999998</v>
      </c>
      <c r="K840">
        <v>0.72855676999999996</v>
      </c>
      <c r="L840">
        <v>2.4109974479999998</v>
      </c>
      <c r="M840">
        <v>0.47914548299999998</v>
      </c>
      <c r="N840">
        <v>2.693023985</v>
      </c>
      <c r="O840">
        <v>1.845029958</v>
      </c>
      <c r="P840">
        <v>0</v>
      </c>
      <c r="Q840">
        <v>0.47026475099999998</v>
      </c>
      <c r="R840">
        <v>1.135393852</v>
      </c>
      <c r="S840">
        <v>1.3997265539999999</v>
      </c>
      <c r="T840">
        <v>1.6004128440000001</v>
      </c>
      <c r="U840">
        <v>1.204626754</v>
      </c>
      <c r="V840">
        <v>0.69910989199999996</v>
      </c>
    </row>
    <row r="841" spans="1:22">
      <c r="A841" t="s">
        <v>1006</v>
      </c>
      <c r="B841" t="str">
        <f>VLOOKUP(A841,'[1]SGD_NEWannotations_7-09.txt'!$B:$C,2,FALSE)</f>
        <v>YML057W    ...    CMP2    cell ion homeostasis*                     calcium-dependent protein serine/thcytoplasm*  | YML058W</v>
      </c>
      <c r="C841">
        <v>0.452925199</v>
      </c>
      <c r="D841">
        <v>0.89995458100000003</v>
      </c>
      <c r="E841">
        <v>1.040645775</v>
      </c>
      <c r="F841">
        <v>0.34754723100000001</v>
      </c>
      <c r="G841">
        <v>1.13666621</v>
      </c>
      <c r="H841">
        <v>1.032000381</v>
      </c>
      <c r="I841">
        <v>0</v>
      </c>
      <c r="J841">
        <v>-0.15835370300000001</v>
      </c>
      <c r="K841">
        <v>0.35617389900000002</v>
      </c>
      <c r="L841">
        <v>0.79737179400000002</v>
      </c>
      <c r="M841">
        <v>-0.168113349</v>
      </c>
      <c r="N841">
        <v>0.178162295</v>
      </c>
      <c r="O841">
        <v>0.263116866</v>
      </c>
      <c r="P841">
        <v>0</v>
      </c>
      <c r="Q841">
        <v>-0.26814874100000002</v>
      </c>
      <c r="R841">
        <v>-6.3895964999999999E-2</v>
      </c>
      <c r="S841">
        <v>1.9814385E-2</v>
      </c>
      <c r="T841">
        <v>0.16609418500000001</v>
      </c>
      <c r="U841">
        <v>-1.028408542</v>
      </c>
      <c r="V841">
        <v>-0.56271518099999995</v>
      </c>
    </row>
    <row r="842" spans="1:22">
      <c r="A842" t="s">
        <v>1007</v>
      </c>
      <c r="B842" t="str">
        <f>VLOOKUP(A842,'[1]SGD_NEWannotations_7-09.txt'!$B:$C,2,FALSE)</f>
        <v>YOR019W    ...    YOR019W    biological process unknown                molecular function unknown                cellular component unknown  | YOR020C</v>
      </c>
      <c r="C842">
        <v>0.97716511399999995</v>
      </c>
      <c r="D842">
        <v>0.99080172200000005</v>
      </c>
      <c r="E842">
        <v>1.182899336</v>
      </c>
      <c r="F842">
        <v>0.82453722100000004</v>
      </c>
      <c r="G842">
        <v>1.611698836</v>
      </c>
      <c r="H842">
        <v>2.6980635629999998</v>
      </c>
      <c r="I842">
        <v>0</v>
      </c>
      <c r="J842">
        <v>0.69652589799999998</v>
      </c>
      <c r="K842">
        <v>0.59652127300000002</v>
      </c>
      <c r="L842">
        <v>1.9188353060000001</v>
      </c>
      <c r="M842">
        <v>0.44212856</v>
      </c>
      <c r="N842">
        <v>0.76071860700000005</v>
      </c>
      <c r="O842">
        <v>1.7267099910000001</v>
      </c>
      <c r="P842">
        <v>0</v>
      </c>
      <c r="Q842">
        <v>0.38961834400000001</v>
      </c>
      <c r="R842">
        <v>0.415544568</v>
      </c>
      <c r="S842">
        <v>-8.7113263999999996E-2</v>
      </c>
      <c r="T842">
        <v>0.37189432</v>
      </c>
      <c r="U842">
        <v>-2.3646045000000001E-2</v>
      </c>
      <c r="V842">
        <v>1.038315978</v>
      </c>
    </row>
    <row r="843" spans="1:22">
      <c r="A843" t="s">
        <v>1008</v>
      </c>
      <c r="B843" t="str">
        <f>VLOOKUP(A843,'[1]SGD_NEWannotations_7-09.txt'!$B:$C,2,FALSE)</f>
        <v>YGL121C iESR cluster GPG1    signal transduction                       signal transducer activity                cellular component unknown  | YGL122C</v>
      </c>
      <c r="C843">
        <v>1.870407269</v>
      </c>
      <c r="D843">
        <v>2.004267333</v>
      </c>
      <c r="E843">
        <v>3.7730101390000002</v>
      </c>
      <c r="F843">
        <v>2.640279928</v>
      </c>
      <c r="G843">
        <v>4.7927598490000003</v>
      </c>
      <c r="H843">
        <v>4.1990872450000003</v>
      </c>
      <c r="I843">
        <v>0</v>
      </c>
      <c r="J843">
        <v>2.0534214550000001</v>
      </c>
      <c r="K843">
        <v>2.187725532</v>
      </c>
      <c r="L843">
        <v>3.9524966629999998</v>
      </c>
      <c r="M843">
        <v>0.85489945300000003</v>
      </c>
      <c r="N843">
        <v>2.8316035190000002</v>
      </c>
      <c r="O843">
        <v>1.798859776</v>
      </c>
      <c r="P843">
        <v>0</v>
      </c>
      <c r="Q843">
        <v>0.45564451</v>
      </c>
      <c r="R843">
        <v>1.381597236</v>
      </c>
      <c r="S843">
        <v>1.047572333</v>
      </c>
      <c r="T843">
        <v>1.874971854</v>
      </c>
      <c r="U843">
        <v>-0.191854574</v>
      </c>
      <c r="V843">
        <v>-0.25807702399999999</v>
      </c>
    </row>
    <row r="844" spans="1:22">
      <c r="A844" t="s">
        <v>1009</v>
      </c>
      <c r="B844" t="str">
        <f>VLOOKUP(A844,'[1]SGD_NEWannotations_7-09.txt'!$B:$C,2,FALSE)</f>
        <v>YPL164C    ...    MLH3    meiotic recombination*                    molecular function unknown                nucleus  | YPL165C</v>
      </c>
      <c r="C844">
        <v>0.29322771399999997</v>
      </c>
      <c r="D844">
        <v>0.71369464299999996</v>
      </c>
      <c r="E844">
        <v>0.55573318500000002</v>
      </c>
      <c r="F844">
        <v>0.54225493000000002</v>
      </c>
      <c r="G844">
        <v>0.52578852899999995</v>
      </c>
      <c r="H844">
        <v>1.41295799</v>
      </c>
      <c r="I844">
        <v>0</v>
      </c>
      <c r="J844" s="1">
        <v>8.9300000000000002E-4</v>
      </c>
      <c r="K844">
        <v>0.17361062199999999</v>
      </c>
      <c r="L844">
        <v>0.99900565399999997</v>
      </c>
      <c r="M844">
        <v>0.82935616099999998</v>
      </c>
      <c r="N844">
        <v>0.52699976800000004</v>
      </c>
      <c r="O844">
        <v>1.20339796</v>
      </c>
      <c r="P844">
        <v>0</v>
      </c>
      <c r="Q844">
        <v>9.1788571999999999E-2</v>
      </c>
      <c r="R844">
        <v>0.666950971</v>
      </c>
      <c r="S844">
        <v>7.3167258999999998E-2</v>
      </c>
      <c r="T844">
        <v>0.692663158</v>
      </c>
      <c r="U844">
        <v>-8.5002519999999998E-3</v>
      </c>
      <c r="V844">
        <v>0.94987801400000005</v>
      </c>
    </row>
    <row r="845" spans="1:22">
      <c r="A845" t="s">
        <v>1010</v>
      </c>
      <c r="B845" t="str">
        <f>VLOOKUP(A845,'[1]SGD_NEWannotations_7-09.txt'!$B:$C,2,FALSE)</f>
        <v>YMR053C iESR cluster STB2    histone deacetylation                     transcriptional repressor activity        nucleus*  | YMR054W</v>
      </c>
      <c r="C845">
        <v>0.558309948</v>
      </c>
      <c r="D845">
        <v>1.0197380620000001</v>
      </c>
      <c r="E845">
        <v>1.255924203</v>
      </c>
      <c r="F845">
        <v>0.62952123800000004</v>
      </c>
      <c r="G845">
        <v>1.45718488</v>
      </c>
      <c r="H845">
        <v>1.228949391</v>
      </c>
      <c r="I845">
        <v>0</v>
      </c>
      <c r="J845">
        <v>0.28982214099999998</v>
      </c>
      <c r="K845">
        <v>0.54861903300000003</v>
      </c>
      <c r="L845">
        <v>1.1929475380000001</v>
      </c>
      <c r="M845">
        <v>0.65453689299999995</v>
      </c>
      <c r="N845">
        <v>1.079324349</v>
      </c>
      <c r="O845">
        <v>0.75581839500000003</v>
      </c>
      <c r="P845">
        <v>0</v>
      </c>
      <c r="Q845">
        <v>5.0372752E-2</v>
      </c>
      <c r="R845">
        <v>1.13480816</v>
      </c>
      <c r="S845">
        <v>0.164390906</v>
      </c>
      <c r="T845">
        <v>0.73630574699999995</v>
      </c>
      <c r="U845">
        <v>-0.36931066899999998</v>
      </c>
      <c r="V845">
        <v>-0.17669691300000001</v>
      </c>
    </row>
    <row r="846" spans="1:22">
      <c r="A846" t="s">
        <v>1011</v>
      </c>
      <c r="B846" t="str">
        <f>VLOOKUP(A846,'[1]SGD_NEWannotations_7-09.txt'!$B:$C,2,FALSE)</f>
        <v>YCR102C    ...    YCR102C    biological process unknown                molecular function unknown                cellular component unknown  | YCR102W-A</v>
      </c>
      <c r="C846">
        <v>0.32812646400000001</v>
      </c>
      <c r="D846">
        <v>0.66121371699999998</v>
      </c>
      <c r="E846">
        <v>0.82865170600000004</v>
      </c>
      <c r="F846">
        <v>-0.23028680400000001</v>
      </c>
      <c r="G846">
        <v>0.46536004199999997</v>
      </c>
      <c r="H846">
        <v>-0.39253898599999998</v>
      </c>
      <c r="I846">
        <v>0</v>
      </c>
      <c r="J846">
        <v>0.99736450300000001</v>
      </c>
      <c r="K846">
        <v>1.2824524939999999</v>
      </c>
      <c r="L846">
        <v>2.093568656</v>
      </c>
      <c r="M846">
        <v>0.55837531799999995</v>
      </c>
      <c r="N846">
        <v>0.66741488800000004</v>
      </c>
      <c r="O846">
        <v>-0.43255495999999999</v>
      </c>
      <c r="P846">
        <v>0</v>
      </c>
      <c r="Q846">
        <v>0.55233222100000001</v>
      </c>
      <c r="R846">
        <v>0.65152993400000003</v>
      </c>
      <c r="S846">
        <v>1.1275018059999999</v>
      </c>
      <c r="T846">
        <v>0.87237952200000002</v>
      </c>
      <c r="U846">
        <v>-0.148821539</v>
      </c>
      <c r="V846">
        <v>-1.096233094</v>
      </c>
    </row>
    <row r="847" spans="1:22">
      <c r="A847" t="s">
        <v>1012</v>
      </c>
      <c r="B847" t="str">
        <f>VLOOKUP(A847,'[1]SGD_NEWannotations_7-09.txt'!$B:$C,2,FALSE)</f>
        <v>YJR008W iESR cluster YJR008W    biological process unknown                molecular function unknown                cytoplasm*  | YJR009C</v>
      </c>
      <c r="C847">
        <v>1.1844934309999999</v>
      </c>
      <c r="D847">
        <v>1.7477715359999999</v>
      </c>
      <c r="E847">
        <v>3.0634550520000001</v>
      </c>
      <c r="F847">
        <v>2.2145628319999999</v>
      </c>
      <c r="G847">
        <v>2.8598664669999998</v>
      </c>
      <c r="H847">
        <v>3.087320514</v>
      </c>
      <c r="I847">
        <v>0</v>
      </c>
      <c r="J847">
        <v>0.50342036099999998</v>
      </c>
      <c r="K847">
        <v>0.96661425300000003</v>
      </c>
      <c r="L847">
        <v>2.9899605149999999</v>
      </c>
      <c r="M847">
        <v>1.36929568</v>
      </c>
      <c r="N847">
        <v>1.2506082949999999</v>
      </c>
      <c r="O847">
        <v>1.2149318360000001</v>
      </c>
      <c r="P847">
        <v>0</v>
      </c>
      <c r="Q847">
        <v>-4.4784481000000001E-2</v>
      </c>
      <c r="R847">
        <v>0.97881199699999999</v>
      </c>
      <c r="S847">
        <v>0.80041200599999995</v>
      </c>
      <c r="T847">
        <v>1.237593229</v>
      </c>
      <c r="U847">
        <v>-0.20066047100000001</v>
      </c>
      <c r="V847">
        <v>-8.5048780000000004E-3</v>
      </c>
    </row>
    <row r="848" spans="1:22">
      <c r="A848" t="s">
        <v>1013</v>
      </c>
      <c r="B848" t="str">
        <f>VLOOKUP(A848,'[1]SGD_NEWannotations_7-09.txt'!$B:$C,2,FALSE)</f>
        <v>YOR221C    ...    MCT1    aerobic respiration*                      [acyl-carrier protein] S-malonyltramitochondrion  | YOR222W</v>
      </c>
      <c r="C848">
        <v>0.45102566599999999</v>
      </c>
      <c r="D848">
        <v>0.55027661900000002</v>
      </c>
      <c r="E848">
        <v>0.29254813000000002</v>
      </c>
      <c r="F848">
        <v>0.53334580300000001</v>
      </c>
      <c r="G848">
        <v>1.140476338</v>
      </c>
      <c r="H848">
        <v>1.307900732</v>
      </c>
      <c r="I848">
        <v>0</v>
      </c>
      <c r="J848">
        <v>0.44095362900000001</v>
      </c>
      <c r="K848">
        <v>0.42074421099999998</v>
      </c>
      <c r="L848">
        <v>1.0924021909999999</v>
      </c>
      <c r="M848">
        <v>0.52353341399999997</v>
      </c>
      <c r="N848">
        <v>1.125156837</v>
      </c>
      <c r="O848">
        <v>1.6286598450000001</v>
      </c>
      <c r="P848">
        <v>0</v>
      </c>
      <c r="Q848">
        <v>0.19914110300000001</v>
      </c>
      <c r="R848">
        <v>5.1133141E-2</v>
      </c>
      <c r="S848">
        <v>0.365153483</v>
      </c>
      <c r="T848">
        <v>0.26280146300000001</v>
      </c>
      <c r="U848">
        <v>4.8151316999999999E-2</v>
      </c>
      <c r="V848">
        <v>0.60773762799999997</v>
      </c>
    </row>
    <row r="849" spans="1:22">
      <c r="A849" t="s">
        <v>1014</v>
      </c>
      <c r="B849" t="str">
        <f>VLOOKUP(A849,'[1]SGD_NEWannotations_7-09.txt'!$B:$C,2,FALSE)</f>
        <v>YKR076W iESR cluster ECM4    cell wall organization and bio            molecular function unknown                cytoplasm  | YKR077W</v>
      </c>
      <c r="C849">
        <v>0.907629986</v>
      </c>
      <c r="D849">
        <v>1.075569735</v>
      </c>
      <c r="E849">
        <v>1.126746512</v>
      </c>
      <c r="F849">
        <v>0.74653470899999996</v>
      </c>
      <c r="G849">
        <v>2.0477870720000002</v>
      </c>
      <c r="H849">
        <v>1.4343687329999999</v>
      </c>
      <c r="I849">
        <v>0</v>
      </c>
      <c r="J849">
        <v>1.3485124630000001</v>
      </c>
      <c r="K849">
        <v>1.5192090570000001</v>
      </c>
      <c r="L849">
        <v>1.503349695</v>
      </c>
      <c r="M849">
        <v>0.83361133099999996</v>
      </c>
      <c r="N849">
        <v>1.0351466709999999</v>
      </c>
      <c r="O849">
        <v>0.59710244400000001</v>
      </c>
      <c r="P849">
        <v>0</v>
      </c>
      <c r="Q849">
        <v>-0.20128896700000001</v>
      </c>
      <c r="R849">
        <v>0.15845942800000001</v>
      </c>
      <c r="S849">
        <v>0.108333243</v>
      </c>
      <c r="T849">
        <v>0.745204694</v>
      </c>
      <c r="U849">
        <v>-1.1198613610000001</v>
      </c>
      <c r="V849">
        <v>-0.96385512100000004</v>
      </c>
    </row>
    <row r="850" spans="1:22">
      <c r="A850" t="s">
        <v>1015</v>
      </c>
      <c r="B850" t="str">
        <f>VLOOKUP(A850,'[1]SGD_NEWannotations_7-09.txt'!$B:$C,2,FALSE)</f>
        <v>YKL142W iESR cluster MRP8    protein biosynthesis                      structural constituent of ribosome        mitochondrial ribosome  | YKL143W</v>
      </c>
      <c r="C850">
        <v>0.52359301199999997</v>
      </c>
      <c r="D850">
        <v>0.93750449899999999</v>
      </c>
      <c r="E850">
        <v>0.86780780999999996</v>
      </c>
      <c r="F850">
        <v>0.78668007699999998</v>
      </c>
      <c r="G850">
        <v>1.024396723</v>
      </c>
      <c r="H850">
        <v>1.226270451</v>
      </c>
      <c r="I850">
        <v>0</v>
      </c>
      <c r="J850">
        <v>0.123185317</v>
      </c>
      <c r="K850">
        <v>0.60213310099999995</v>
      </c>
      <c r="L850">
        <v>1.0129989260000001</v>
      </c>
      <c r="M850">
        <v>0.45411835699999997</v>
      </c>
      <c r="N850">
        <v>0.38812301199999999</v>
      </c>
      <c r="O850">
        <v>0.68445610999999995</v>
      </c>
      <c r="P850">
        <v>0</v>
      </c>
      <c r="Q850">
        <v>3.4858856000000001E-2</v>
      </c>
      <c r="R850">
        <v>0.69201734699999995</v>
      </c>
      <c r="S850">
        <v>-2.5260353999999999E-2</v>
      </c>
      <c r="T850">
        <v>0.24994449799999999</v>
      </c>
      <c r="U850">
        <v>-0.68074562599999999</v>
      </c>
      <c r="V850">
        <v>2.6202724E-2</v>
      </c>
    </row>
    <row r="851" spans="1:22">
      <c r="A851" t="s">
        <v>1016</v>
      </c>
      <c r="B851" t="str">
        <f>VLOOKUP(A851,'[1]SGD_NEWannotations_7-09.txt'!$B:$C,2,FALSE)</f>
        <v>YGL204C    ...      | YGL205W</v>
      </c>
      <c r="C851">
        <v>0.48471928199999997</v>
      </c>
      <c r="D851">
        <v>1.4919326319999999</v>
      </c>
      <c r="E851">
        <v>1.142844153</v>
      </c>
      <c r="F851">
        <v>1.250801976</v>
      </c>
      <c r="G851">
        <v>2.1529134409999999</v>
      </c>
      <c r="H851">
        <v>2.2151435909999999</v>
      </c>
      <c r="I851">
        <v>0</v>
      </c>
      <c r="J851">
        <v>1.6168825609999999</v>
      </c>
      <c r="K851">
        <v>1.8066353639999999</v>
      </c>
      <c r="L851">
        <v>2.3469289579999999</v>
      </c>
      <c r="M851">
        <v>2.2901254670000002</v>
      </c>
      <c r="N851">
        <v>2.8638121000000001</v>
      </c>
      <c r="O851">
        <v>2.3481983670000002</v>
      </c>
      <c r="P851">
        <v>0</v>
      </c>
      <c r="Q851">
        <v>1.6795810769999999</v>
      </c>
      <c r="R851">
        <v>1.923339208</v>
      </c>
      <c r="S851">
        <v>1.016545437</v>
      </c>
      <c r="T851">
        <v>1.37189432</v>
      </c>
      <c r="U851">
        <v>2.5388790659999998</v>
      </c>
      <c r="V851">
        <v>1.915459231</v>
      </c>
    </row>
    <row r="852" spans="1:22">
      <c r="A852" t="s">
        <v>1017</v>
      </c>
      <c r="B852" t="str">
        <f>VLOOKUP(A852,'[1]SGD_NEWannotations_7-09.txt'!$B:$C,2,FALSE)</f>
        <v>YPL088W    ...    YPL088W    aldehyde metabolism                       aryl-alcohol dehydrogenase activitycellular component unknown  | YPL089C</v>
      </c>
      <c r="C852">
        <v>9.1733294000000007E-2</v>
      </c>
      <c r="D852">
        <v>0.72442564300000001</v>
      </c>
      <c r="E852">
        <v>1.37531062</v>
      </c>
      <c r="F852">
        <v>0.75215855600000003</v>
      </c>
      <c r="G852">
        <v>0.98760211499999995</v>
      </c>
      <c r="H852">
        <v>1.005530188</v>
      </c>
      <c r="I852">
        <v>0</v>
      </c>
      <c r="J852">
        <v>1.0955931329999999</v>
      </c>
      <c r="K852">
        <v>1.291338007</v>
      </c>
      <c r="L852">
        <v>2.08453358</v>
      </c>
      <c r="M852">
        <v>-4.9849375000000001E-2</v>
      </c>
      <c r="N852">
        <v>0.40640078000000002</v>
      </c>
      <c r="O852">
        <v>0.68126504200000004</v>
      </c>
      <c r="P852">
        <v>0</v>
      </c>
      <c r="Q852">
        <v>-0.29567832399999999</v>
      </c>
      <c r="R852">
        <v>0.31175288000000001</v>
      </c>
      <c r="S852">
        <v>-0.40885114299999997</v>
      </c>
      <c r="T852">
        <v>0.46459795999999998</v>
      </c>
      <c r="U852">
        <v>-0.23763667499999999</v>
      </c>
      <c r="V852">
        <v>-7.0998190000000003E-3</v>
      </c>
    </row>
    <row r="853" spans="1:22">
      <c r="A853" t="s">
        <v>1018</v>
      </c>
      <c r="B853" t="str">
        <f>VLOOKUP(A853,'[1]SGD_NEWannotations_7-09.txt'!$B:$C,2,FALSE)</f>
        <v>YAL008W    ...    FUN14    biological process unknown                molecular function unknown                mitochondrion  | YAL009W</v>
      </c>
      <c r="C853">
        <v>1.0036248759999999</v>
      </c>
      <c r="D853">
        <v>1.0987531260000001</v>
      </c>
      <c r="E853">
        <v>1.364116034</v>
      </c>
      <c r="F853">
        <v>1.216438221</v>
      </c>
      <c r="G853">
        <v>2.0839660879999999</v>
      </c>
      <c r="H853">
        <v>2.0697043559999999</v>
      </c>
      <c r="I853">
        <v>0</v>
      </c>
      <c r="J853">
        <v>1.001468104</v>
      </c>
      <c r="K853">
        <v>0.852439053</v>
      </c>
      <c r="L853">
        <v>1.2258715520000001</v>
      </c>
      <c r="M853">
        <v>0.84785439900000004</v>
      </c>
      <c r="N853">
        <v>1.5064786699999999</v>
      </c>
      <c r="O853">
        <v>1.41947197</v>
      </c>
      <c r="P853">
        <v>0</v>
      </c>
      <c r="Q853">
        <v>0.67589603099999995</v>
      </c>
      <c r="R853">
        <v>0.61785274199999995</v>
      </c>
      <c r="S853">
        <v>0.28268249499999998</v>
      </c>
      <c r="T853">
        <v>0.66378358900000001</v>
      </c>
      <c r="U853">
        <v>0.44557534700000001</v>
      </c>
      <c r="V853">
        <v>0.37464315500000001</v>
      </c>
    </row>
    <row r="854" spans="1:22">
      <c r="A854" t="s">
        <v>1019</v>
      </c>
      <c r="B854" t="str">
        <f>VLOOKUP(A854,'[1]SGD_NEWannotations_7-09.txt'!$B:$C,2,FALSE)</f>
        <v>YPL087W iESR cluster YDC1    response to heat*                         ceramidase activity                       endoplasmic reticulum  | YPL088W</v>
      </c>
      <c r="C854">
        <v>1.134060727</v>
      </c>
      <c r="D854">
        <v>1.2063245339999999</v>
      </c>
      <c r="E854">
        <v>1.478734051</v>
      </c>
      <c r="F854">
        <v>1.126517907</v>
      </c>
      <c r="G854">
        <v>2.1585611679999999</v>
      </c>
      <c r="H854">
        <v>1.777779818</v>
      </c>
      <c r="I854">
        <v>0</v>
      </c>
      <c r="J854">
        <v>0.64557675299999995</v>
      </c>
      <c r="K854">
        <v>1.319230887</v>
      </c>
      <c r="L854">
        <v>1.2988700129999999</v>
      </c>
      <c r="M854">
        <v>0.61811415700000005</v>
      </c>
      <c r="N854">
        <v>1.2603471420000001</v>
      </c>
      <c r="O854">
        <v>1.115608503</v>
      </c>
      <c r="P854">
        <v>0</v>
      </c>
      <c r="Q854">
        <v>0.40456284100000001</v>
      </c>
      <c r="R854">
        <v>0.54708444000000001</v>
      </c>
      <c r="S854">
        <v>0.61397091699999995</v>
      </c>
      <c r="T854">
        <v>0.84185803000000003</v>
      </c>
      <c r="U854">
        <v>0.27052806400000001</v>
      </c>
      <c r="V854">
        <v>0.16829619300000001</v>
      </c>
    </row>
    <row r="855" spans="1:22">
      <c r="A855" t="s">
        <v>1020</v>
      </c>
      <c r="B855" t="str">
        <f>VLOOKUP(A855,'[1]SGD_NEWannotations_7-09.txt'!$B:$C,2,FALSE)</f>
        <v>YNR007C    ...    ATG3    protein-vacuolar targeting*               molecular function unknown                cytoplasm  | YNR008W</v>
      </c>
      <c r="C855">
        <v>0.80871674599999999</v>
      </c>
      <c r="D855">
        <v>1.1964767489999999</v>
      </c>
      <c r="E855">
        <v>0.65025580000000005</v>
      </c>
      <c r="F855">
        <v>1.2912368400000001</v>
      </c>
      <c r="G855">
        <v>1.5154835209999999</v>
      </c>
      <c r="H855">
        <v>1.6249484409999999</v>
      </c>
      <c r="I855">
        <v>0</v>
      </c>
      <c r="J855">
        <v>0.33636472699999997</v>
      </c>
      <c r="K855">
        <v>0.62933083199999995</v>
      </c>
      <c r="L855">
        <v>0.475443699</v>
      </c>
      <c r="M855">
        <v>1.0921860889999999</v>
      </c>
      <c r="N855">
        <v>0.68023892699999999</v>
      </c>
      <c r="O855">
        <v>0.59945560499999995</v>
      </c>
      <c r="P855">
        <v>0</v>
      </c>
      <c r="Q855">
        <v>-4.4784480000000002E-2</v>
      </c>
      <c r="R855">
        <v>0.98322907699999995</v>
      </c>
      <c r="S855">
        <v>-0.20191304700000001</v>
      </c>
      <c r="T855">
        <v>0.57120312900000003</v>
      </c>
      <c r="U855">
        <v>-0.657518147</v>
      </c>
      <c r="V855">
        <v>-0.1911312</v>
      </c>
    </row>
    <row r="856" spans="1:22">
      <c r="A856" t="s">
        <v>1021</v>
      </c>
      <c r="B856" t="str">
        <f>VLOOKUP(A856,'[1]SGD_NEWannotations_7-09.txt'!$B:$C,2,FALSE)</f>
        <v>YNR001C iESR cluster CIT1    tricarboxylic acid cycle*                 citrate (Si)-synthase activity            mitochondrion*  | YNR001W-A</v>
      </c>
      <c r="C856">
        <v>0.34531622499999998</v>
      </c>
      <c r="D856">
        <v>0.84324453399999999</v>
      </c>
      <c r="E856">
        <v>1.308042822</v>
      </c>
      <c r="F856">
        <v>0.65608076900000001</v>
      </c>
      <c r="G856">
        <v>1.48870419</v>
      </c>
      <c r="H856">
        <v>1.650403632</v>
      </c>
      <c r="I856">
        <v>0</v>
      </c>
      <c r="J856">
        <v>0.33333409899999999</v>
      </c>
      <c r="K856">
        <v>0.87229155599999997</v>
      </c>
      <c r="L856">
        <v>1.263086412</v>
      </c>
      <c r="M856">
        <v>0.75768477199999995</v>
      </c>
      <c r="N856">
        <v>1.2154262520000001</v>
      </c>
      <c r="O856">
        <v>1.306882498</v>
      </c>
      <c r="P856">
        <v>0</v>
      </c>
      <c r="Q856">
        <v>0.69462429000000003</v>
      </c>
      <c r="R856">
        <v>1.061963271</v>
      </c>
      <c r="S856">
        <v>0.72762816299999999</v>
      </c>
      <c r="T856">
        <v>0.92600923300000004</v>
      </c>
      <c r="U856">
        <v>0.35404329600000001</v>
      </c>
      <c r="V856">
        <v>0.63577998300000005</v>
      </c>
    </row>
    <row r="857" spans="1:22">
      <c r="A857" t="s">
        <v>1022</v>
      </c>
      <c r="B857" t="str">
        <f>VLOOKUP(A857,'[1]SGD_NEWannotations_7-09.txt'!$B:$C,2,FALSE)</f>
        <v>YPL119C-A    ...    YPL119C-A    biological process unknown                molecular function unknown                cellular component unknown  | YPL120W</v>
      </c>
      <c r="C857">
        <v>0.61833472</v>
      </c>
      <c r="D857">
        <v>3.1799886260000001</v>
      </c>
      <c r="E857">
        <v>1.2874024340000001</v>
      </c>
      <c r="F857">
        <v>1.4766139170000001</v>
      </c>
      <c r="G857">
        <v>2.478008816</v>
      </c>
      <c r="H857">
        <v>2.9186627020000002</v>
      </c>
      <c r="I857">
        <v>0</v>
      </c>
      <c r="J857">
        <v>0.51895614099999998</v>
      </c>
      <c r="K857">
        <v>2.5228423979999999</v>
      </c>
      <c r="L857">
        <v>1.555399003</v>
      </c>
      <c r="M857">
        <v>1.5549203300000001</v>
      </c>
      <c r="N857">
        <v>1.715168019</v>
      </c>
      <c r="O857">
        <v>2.0262702720000001</v>
      </c>
      <c r="P857">
        <v>0</v>
      </c>
      <c r="Q857">
        <v>-0.58535286200000003</v>
      </c>
      <c r="R857">
        <v>0.80786199000000003</v>
      </c>
      <c r="S857">
        <v>3.487726E-2</v>
      </c>
      <c r="T857">
        <v>1.023971017</v>
      </c>
      <c r="U857">
        <v>0.83843934899999994</v>
      </c>
      <c r="V857">
        <v>1.8632292720000001</v>
      </c>
    </row>
    <row r="858" spans="1:22">
      <c r="A858" t="s">
        <v>1023</v>
      </c>
      <c r="B858" t="str">
        <f>VLOOKUP(A858,'[1]SGD_NEWannotations_7-09.txt'!$B:$C,2,FALSE)</f>
        <v>YPL203W iESR cluster TPK2    protein amino acid phosphoryla            protein serine/threonine kinase actcytoplasm*  | YPL204W</v>
      </c>
      <c r="C858">
        <v>0.57921957199999996</v>
      </c>
      <c r="D858">
        <v>1.037186006</v>
      </c>
      <c r="E858">
        <v>0.75977747100000004</v>
      </c>
      <c r="F858">
        <v>0.47027935199999998</v>
      </c>
      <c r="G858">
        <v>1.4682156120000001</v>
      </c>
      <c r="H858">
        <v>1.4670515040000001</v>
      </c>
      <c r="I858">
        <v>0</v>
      </c>
      <c r="J858">
        <v>0.15119089799999999</v>
      </c>
      <c r="K858">
        <v>0.57633774500000001</v>
      </c>
      <c r="L858">
        <v>0.67836817699999996</v>
      </c>
      <c r="M858">
        <v>0.345890851</v>
      </c>
      <c r="N858">
        <v>0.77712236599999995</v>
      </c>
      <c r="O858">
        <v>1.076504575</v>
      </c>
      <c r="P858">
        <v>0</v>
      </c>
      <c r="Q858">
        <v>0.30386095299999999</v>
      </c>
      <c r="R858">
        <v>0.61114296300000004</v>
      </c>
      <c r="S858">
        <v>0.36314218300000001</v>
      </c>
      <c r="T858">
        <v>0.631060909</v>
      </c>
      <c r="U858">
        <v>7.9447448000000004E-2</v>
      </c>
      <c r="V858">
        <v>0.70743459900000005</v>
      </c>
    </row>
    <row r="859" spans="1:22">
      <c r="A859" t="s">
        <v>1024</v>
      </c>
      <c r="B859" t="str">
        <f>VLOOKUP(A859,'[1]SGD_NEWannotations_7-09.txt'!$B:$C,2,FALSE)</f>
        <v>YLR414C    ...    YLR414C    biological process unknown                molecular function unknown                cytoplasm*  | YLR415C</v>
      </c>
      <c r="C859">
        <v>0.99605740200000004</v>
      </c>
      <c r="D859">
        <v>1.270106529</v>
      </c>
      <c r="E859">
        <v>2.1449344570000002</v>
      </c>
      <c r="F859">
        <v>1.122480675</v>
      </c>
      <c r="G859">
        <v>2.13121837</v>
      </c>
      <c r="H859">
        <v>2.3123431170000002</v>
      </c>
      <c r="I859">
        <v>0</v>
      </c>
      <c r="J859">
        <v>0.27293345499999999</v>
      </c>
      <c r="K859">
        <v>0.77943470299999995</v>
      </c>
      <c r="L859">
        <v>2.6957821590000002</v>
      </c>
      <c r="M859">
        <v>0.47305897299999999</v>
      </c>
      <c r="N859">
        <v>0.95887770100000003</v>
      </c>
      <c r="O859">
        <v>1.0605634500000001</v>
      </c>
      <c r="P859">
        <v>0</v>
      </c>
      <c r="Q859">
        <v>-5.5839669000000001E-2</v>
      </c>
      <c r="R859">
        <v>0.16873178</v>
      </c>
      <c r="S859">
        <v>-0.10691904000000001</v>
      </c>
      <c r="T859">
        <v>0.32102198999999998</v>
      </c>
      <c r="U859">
        <v>8.8034944000000004E-2</v>
      </c>
      <c r="V859">
        <v>0.43324143100000001</v>
      </c>
    </row>
    <row r="860" spans="1:22">
      <c r="A860" t="s">
        <v>1025</v>
      </c>
      <c r="B860" t="str">
        <f>VLOOKUP(A860,'[1]SGD_NEWannotations_7-09.txt'!$B:$C,2,FALSE)</f>
        <v>YMR182C    ...    RGM1    negative regulation of transcr            RNA polymerase II transcription facnucleus  | YMR182W-A</v>
      </c>
      <c r="C860">
        <v>1.84127372</v>
      </c>
      <c r="D860">
        <v>1.363827806</v>
      </c>
      <c r="E860">
        <v>1.891782388</v>
      </c>
      <c r="F860">
        <v>1.8245372209999999</v>
      </c>
      <c r="G860">
        <v>1.545230865</v>
      </c>
      <c r="H860">
        <v>1.481930132</v>
      </c>
      <c r="I860">
        <v>0</v>
      </c>
      <c r="J860">
        <v>1.950966719</v>
      </c>
      <c r="K860">
        <v>1.95621172</v>
      </c>
      <c r="L860">
        <v>0.99900565399999997</v>
      </c>
      <c r="M860">
        <v>2.2271156689999998</v>
      </c>
      <c r="N860">
        <v>2.0978674389999998</v>
      </c>
      <c r="O860">
        <v>1.7541907269999999</v>
      </c>
      <c r="P860">
        <v>0</v>
      </c>
      <c r="Q860">
        <v>-0.22166224200000001</v>
      </c>
      <c r="R860">
        <v>-0.62752415500000003</v>
      </c>
      <c r="S860">
        <v>2.3674525989999999</v>
      </c>
      <c r="T860">
        <v>1.7869318199999999</v>
      </c>
      <c r="U860">
        <v>0.32737496199999999</v>
      </c>
      <c r="V860">
        <v>1.0789579629999999</v>
      </c>
    </row>
    <row r="861" spans="1:22">
      <c r="A861" t="s">
        <v>1026</v>
      </c>
      <c r="B861" t="str">
        <f>VLOOKUP(A861,'[1]SGD_NEWannotations_7-09.txt'!$B:$C,2,FALSE)</f>
        <v>YBR108W …               AIM3     biological process unknown                molecular function unknown  | Protein interacting with Rvs167p; null mutant is viable and displays elevated frequency of mitochondrial genome lossYBR109C</v>
      </c>
      <c r="C861">
        <v>0.66760721700000003</v>
      </c>
      <c r="D861">
        <v>0.37505386499999999</v>
      </c>
      <c r="E861">
        <v>1.201737842</v>
      </c>
      <c r="F861">
        <v>0.94848115399999999</v>
      </c>
      <c r="G861">
        <v>0.120293157</v>
      </c>
      <c r="H861">
        <v>1.243940855</v>
      </c>
      <c r="I861">
        <v>0</v>
      </c>
      <c r="J861">
        <v>-1.7013006000000001E-2</v>
      </c>
      <c r="K861">
        <v>-0.59380993900000001</v>
      </c>
      <c r="L861">
        <v>1.3190589020000001</v>
      </c>
      <c r="M861">
        <v>0.780743878</v>
      </c>
      <c r="N861">
        <v>8.5558298000000005E-2</v>
      </c>
      <c r="O861">
        <v>0.582131654</v>
      </c>
      <c r="P861">
        <v>0</v>
      </c>
      <c r="Q861">
        <v>0.41711962400000002</v>
      </c>
      <c r="R861">
        <v>0.64371471000000002</v>
      </c>
      <c r="S861">
        <v>-0.17482008800000001</v>
      </c>
      <c r="T861">
        <v>0.10046103100000001</v>
      </c>
      <c r="U861">
        <v>-1.2793009200000001</v>
      </c>
      <c r="V861">
        <v>-0.31627105500000002</v>
      </c>
    </row>
    <row r="862" spans="1:22">
      <c r="A862" t="s">
        <v>1027</v>
      </c>
      <c r="B862" t="str">
        <f>VLOOKUP(A862,'[1]SGD_NEWannotations_7-09.txt'!$B:$C,2,FALSE)</f>
        <v>YPR094W    ...    RDS3    nuclear mRNA splicing, via spl          transcription factor activity             spliceosome complex  | YPR095C</v>
      </c>
      <c r="C862">
        <v>-3.5632384000000003E-2</v>
      </c>
      <c r="D862">
        <v>0.64393572600000004</v>
      </c>
      <c r="E862">
        <v>1.148910154</v>
      </c>
      <c r="F862">
        <v>1.185635913</v>
      </c>
      <c r="G862">
        <v>0.92394836700000005</v>
      </c>
      <c r="H862">
        <v>1.2827342859999999</v>
      </c>
      <c r="I862">
        <v>0</v>
      </c>
      <c r="J862">
        <v>0.12944551800000001</v>
      </c>
      <c r="K862">
        <v>0.57274730399999996</v>
      </c>
      <c r="L862">
        <v>0.83615517900000003</v>
      </c>
      <c r="M862">
        <v>0.74433356299999998</v>
      </c>
      <c r="N862">
        <v>0.26326570399999999</v>
      </c>
      <c r="O862">
        <v>1.0512166300000001</v>
      </c>
      <c r="P862">
        <v>0</v>
      </c>
      <c r="Q862">
        <v>-0.44167463299999998</v>
      </c>
      <c r="R862">
        <v>-0.16299166400000001</v>
      </c>
      <c r="S862">
        <v>-4.7584899999999999E-2</v>
      </c>
      <c r="T862">
        <v>-6.2389267999999998E-2</v>
      </c>
      <c r="U862">
        <v>-0.16275345399999999</v>
      </c>
      <c r="V862">
        <v>0.25260605000000003</v>
      </c>
    </row>
    <row r="863" spans="1:22">
      <c r="A863" t="s">
        <v>1028</v>
      </c>
      <c r="B863" t="str">
        <f>VLOOKUP(A863,'[1]SGD_NEWannotations_7-09.txt'!$B:$C,2,FALSE)</f>
        <v>YBL091C-A    ...    SCS22    biological process unknown*               molecular function unknown                cellular component unknown  | YBL092W</v>
      </c>
      <c r="C863">
        <v>0.22148763799999999</v>
      </c>
      <c r="D863">
        <v>0.84556958599999998</v>
      </c>
      <c r="E863">
        <v>0.93072558599999999</v>
      </c>
      <c r="F863">
        <v>1.167298819</v>
      </c>
      <c r="G863">
        <v>1.6996371379999999</v>
      </c>
      <c r="H863">
        <v>1.214029971</v>
      </c>
      <c r="I863">
        <v>0</v>
      </c>
      <c r="J863">
        <v>-7.3230687000000003E-2</v>
      </c>
      <c r="K863">
        <v>0.43223984900000001</v>
      </c>
      <c r="L863">
        <v>0.747133355</v>
      </c>
      <c r="M863">
        <v>1.2345907899999999</v>
      </c>
      <c r="N863">
        <v>1.096983705</v>
      </c>
      <c r="O863">
        <v>1.0083483639999999</v>
      </c>
      <c r="P863">
        <v>0</v>
      </c>
      <c r="Q863">
        <v>0.288341821</v>
      </c>
      <c r="R863">
        <v>0.66726365899999995</v>
      </c>
      <c r="S863">
        <v>0.741648003</v>
      </c>
      <c r="T863">
        <v>0.74703909199999996</v>
      </c>
      <c r="U863">
        <v>0.55905694800000005</v>
      </c>
      <c r="V863">
        <v>0.53352382600000003</v>
      </c>
    </row>
    <row r="864" spans="1:22">
      <c r="A864" t="s">
        <v>1029</v>
      </c>
      <c r="B864" t="str">
        <f>VLOOKUP(A864,'[1]SGD_NEWannotations_7-09.txt'!$B:$C,2,FALSE)</f>
        <v>YGL227W    ...    VID30    vacuolar protein catabolism*              molecular function unknown                cytoplasm*  | YGL228W</v>
      </c>
      <c r="C864">
        <v>0.61637198999999998</v>
      </c>
      <c r="D864">
        <v>1.0078990409999999</v>
      </c>
      <c r="E864">
        <v>0.81656314299999999</v>
      </c>
      <c r="F864">
        <v>0.62806397899999999</v>
      </c>
      <c r="G864">
        <v>0.63851243899999999</v>
      </c>
      <c r="H864">
        <v>1.4432496640000001</v>
      </c>
      <c r="I864">
        <v>0</v>
      </c>
      <c r="J864">
        <v>0.57091205700000003</v>
      </c>
      <c r="K864">
        <v>0.42525341900000002</v>
      </c>
      <c r="L864">
        <v>1.0442567359999999</v>
      </c>
      <c r="M864">
        <v>0.52245569700000005</v>
      </c>
      <c r="N864">
        <v>0.595706705</v>
      </c>
      <c r="O864">
        <v>0.92550729499999995</v>
      </c>
      <c r="P864">
        <v>0</v>
      </c>
      <c r="Q864">
        <v>0.50705124000000001</v>
      </c>
      <c r="R864">
        <v>1.115018949</v>
      </c>
      <c r="S864">
        <v>0.10335699800000001</v>
      </c>
      <c r="T864">
        <v>0.68617919500000002</v>
      </c>
      <c r="U864">
        <v>-0.78894124700000001</v>
      </c>
      <c r="V864">
        <v>0.24122939199999999</v>
      </c>
    </row>
    <row r="865" spans="1:22">
      <c r="A865" t="s">
        <v>1030</v>
      </c>
      <c r="B865" t="str">
        <f>VLOOKUP(A865,'[1]SGD_NEWannotations_7-09.txt'!$B:$C,2,FALSE)</f>
        <v>YDL072C    ...    YET3    biological process unknown                molecular function unknown                endoplasmic reticulum  | YDL073W</v>
      </c>
      <c r="C865">
        <v>0.275117214</v>
      </c>
      <c r="D865">
        <v>0.45293177099999998</v>
      </c>
      <c r="E865">
        <v>1.297052807</v>
      </c>
      <c r="F865">
        <v>0.63339973299999996</v>
      </c>
      <c r="G865">
        <v>1.4736427860000001</v>
      </c>
      <c r="H865">
        <v>0.99482954099999998</v>
      </c>
      <c r="I865">
        <v>0</v>
      </c>
      <c r="J865">
        <v>-7.6881367000000006E-2</v>
      </c>
      <c r="K865">
        <v>0.213862512</v>
      </c>
      <c r="L865">
        <v>0.98073148300000001</v>
      </c>
      <c r="M865">
        <v>3.2294535999999999E-2</v>
      </c>
      <c r="N865">
        <v>0.51144545900000005</v>
      </c>
      <c r="O865">
        <v>0.35093630100000001</v>
      </c>
      <c r="P865">
        <v>0</v>
      </c>
      <c r="Q865">
        <v>-7.1679706999999995E-2</v>
      </c>
      <c r="R865">
        <v>-5.3544020999999997E-2</v>
      </c>
      <c r="S865">
        <v>0.110042742</v>
      </c>
      <c r="T865">
        <v>-3.1141450000000001E-2</v>
      </c>
      <c r="U865">
        <v>0.20968874700000001</v>
      </c>
      <c r="V865">
        <v>2.5112367999999999E-2</v>
      </c>
    </row>
    <row r="866" spans="1:22">
      <c r="A866" t="s">
        <v>1031</v>
      </c>
      <c r="B866" t="str">
        <f>VLOOKUP(A866,'[1]SGD_NEWannotations_7-09.txt'!$B:$C,2,FALSE)</f>
        <v>YNL293W    ...    MSB3    actin filament organization*              Rab GTPase activator activity             bud tip*  | YNL294C</v>
      </c>
      <c r="C866">
        <v>0.38459621300000002</v>
      </c>
      <c r="D866">
        <v>0.56301573100000002</v>
      </c>
      <c r="E866">
        <v>1.258814514</v>
      </c>
      <c r="F866">
        <v>1.325634161</v>
      </c>
      <c r="G866">
        <v>1.0966782079999999</v>
      </c>
      <c r="H866">
        <v>1.201140732</v>
      </c>
      <c r="I866">
        <v>0</v>
      </c>
      <c r="J866">
        <v>0.50688924899999999</v>
      </c>
      <c r="K866">
        <v>0.539848824</v>
      </c>
      <c r="L866">
        <v>1.251313653</v>
      </c>
      <c r="M866">
        <v>0.62501882200000003</v>
      </c>
      <c r="N866">
        <v>0.37357443499999998</v>
      </c>
      <c r="O866">
        <v>0.91379554299999999</v>
      </c>
      <c r="P866">
        <v>0</v>
      </c>
      <c r="Q866">
        <v>-0.29501110899999999</v>
      </c>
      <c r="R866">
        <v>0.47338864200000003</v>
      </c>
      <c r="S866">
        <v>9.8635840000000002E-2</v>
      </c>
      <c r="T866">
        <v>0.89043639500000005</v>
      </c>
      <c r="U866">
        <v>-0.57844657499999996</v>
      </c>
      <c r="V866">
        <v>0.155579245</v>
      </c>
    </row>
    <row r="867" spans="1:22">
      <c r="A867" t="s">
        <v>1032</v>
      </c>
      <c r="B867" t="str">
        <f>VLOOKUP(A867,'[1]SGD_NEWannotations_7-09.txt'!$B:$C,2,FALSE)</f>
        <v>YJR039W    ...    YJR039W    biological process unknown                molecular function unknown                mitochondrion  | YJR040W</v>
      </c>
      <c r="C867">
        <v>0.45814386400000001</v>
      </c>
      <c r="D867">
        <v>0.590395271</v>
      </c>
      <c r="E867">
        <v>1.3235032579999999</v>
      </c>
      <c r="F867">
        <v>1.110166368</v>
      </c>
      <c r="G867">
        <v>1.4407596030000001</v>
      </c>
      <c r="H867">
        <v>1.381050092</v>
      </c>
      <c r="I867">
        <v>0</v>
      </c>
      <c r="J867">
        <v>0.27529846200000002</v>
      </c>
      <c r="K867">
        <v>0.42367310699999999</v>
      </c>
      <c r="L867">
        <v>1.3728525920000001</v>
      </c>
      <c r="M867">
        <v>1.1102943869999999</v>
      </c>
      <c r="N867">
        <v>0.96753861200000002</v>
      </c>
      <c r="O867">
        <v>1.073324065</v>
      </c>
      <c r="P867">
        <v>0</v>
      </c>
      <c r="Q867">
        <v>0.90949721900000002</v>
      </c>
      <c r="R867">
        <v>1.3299241420000001</v>
      </c>
      <c r="S867">
        <v>0.16230740499999999</v>
      </c>
      <c r="T867">
        <v>0.73683907199999998</v>
      </c>
      <c r="U867">
        <v>-0.21947882199999999</v>
      </c>
      <c r="V867">
        <v>-3.4730823000000001E-2</v>
      </c>
    </row>
    <row r="868" spans="1:22">
      <c r="A868" t="s">
        <v>1033</v>
      </c>
      <c r="B868" t="str">
        <f>VLOOKUP(A868,'[1]SGD_NEWannotations_7-09.txt'!$B:$C,2,FALSE)</f>
        <v>YOR193W    ...    PEX27    peroxisome organization and bi            molecular function unknown                peroxisomal membrane  | YOR194C</v>
      </c>
      <c r="C868">
        <v>0.73178457299999999</v>
      </c>
      <c r="D868">
        <v>0.34403393700000001</v>
      </c>
      <c r="E868">
        <v>0.70083960499999998</v>
      </c>
      <c r="F868">
        <v>1.0688444189999999</v>
      </c>
      <c r="G868">
        <v>0.93052102000000003</v>
      </c>
      <c r="H868">
        <v>1.087789973</v>
      </c>
      <c r="I868">
        <v>0</v>
      </c>
      <c r="J868">
        <v>0.31601608199999998</v>
      </c>
      <c r="K868">
        <v>0.26231484799999999</v>
      </c>
      <c r="L868">
        <v>0.74902740099999998</v>
      </c>
      <c r="M868">
        <v>0.97872803900000005</v>
      </c>
      <c r="N868">
        <v>0.70844215499999996</v>
      </c>
      <c r="O868">
        <v>1.1168728210000001</v>
      </c>
      <c r="P868">
        <v>0</v>
      </c>
      <c r="Q868">
        <v>0.213527516</v>
      </c>
      <c r="R868">
        <v>0.65056459700000002</v>
      </c>
      <c r="S868">
        <v>0.44717979099999999</v>
      </c>
      <c r="T868">
        <v>0.70749735199999997</v>
      </c>
      <c r="U868">
        <v>0.36086038300000001</v>
      </c>
      <c r="V868">
        <v>0.66392046400000004</v>
      </c>
    </row>
    <row r="869" spans="1:22">
      <c r="A869" t="s">
        <v>1034</v>
      </c>
      <c r="B869" t="str">
        <f>VLOOKUP(A869,'[1]SGD_NEWannotations_7-09.txt'!$B:$C,2,FALSE)</f>
        <v>YOR389W    ...    YOR389W    biological process unknown                molecular function unknown                cellular component unknown  | YOR390W</v>
      </c>
      <c r="C869">
        <v>0.20576487299999999</v>
      </c>
      <c r="D869">
        <v>1.082819967</v>
      </c>
      <c r="E869">
        <v>1.3392413649999999</v>
      </c>
      <c r="F869">
        <v>0.63189214299999996</v>
      </c>
      <c r="G869">
        <v>1.804990138</v>
      </c>
      <c r="H869">
        <v>2.0668926320000001</v>
      </c>
      <c r="I869">
        <v>0</v>
      </c>
      <c r="J869">
        <v>0.89328419100000001</v>
      </c>
      <c r="K869">
        <v>1.5158559680000001</v>
      </c>
      <c r="L869">
        <v>1.7683927260000001</v>
      </c>
      <c r="M869">
        <v>0.97434959899999996</v>
      </c>
      <c r="N869">
        <v>1.6523079949999999</v>
      </c>
      <c r="O869">
        <v>1.418587695</v>
      </c>
      <c r="P869">
        <v>0</v>
      </c>
      <c r="Q869">
        <v>-7.5811376E-2</v>
      </c>
      <c r="R869">
        <v>0.55850252099999997</v>
      </c>
      <c r="S869">
        <v>0.35096447600000003</v>
      </c>
      <c r="T869">
        <v>1.0093242410000001</v>
      </c>
      <c r="U869">
        <v>7.9447448000000004E-2</v>
      </c>
      <c r="V869">
        <v>0.53838958199999998</v>
      </c>
    </row>
    <row r="870" spans="1:22">
      <c r="A870" t="s">
        <v>1035</v>
      </c>
      <c r="B870" t="str">
        <f>VLOOKUP(A870,'[1]SGD_NEWannotations_7-09.txt'!$B:$C,2,FALSE)</f>
        <v>YPR006C    ...    ICL2    propionate metabolism*                    methylisocitrate lyase activity           mitochondrial matrix  | YPR007C</v>
      </c>
      <c r="C870">
        <v>0.404209914</v>
      </c>
      <c r="D870">
        <v>2.2447348999999998E-2</v>
      </c>
      <c r="E870">
        <v>1.484439281</v>
      </c>
      <c r="F870">
        <v>0.78014310200000003</v>
      </c>
      <c r="G870">
        <v>0.47800881499999998</v>
      </c>
      <c r="H870">
        <v>1.25953771</v>
      </c>
      <c r="I870">
        <v>0</v>
      </c>
      <c r="J870">
        <v>1.433226267</v>
      </c>
      <c r="K870">
        <v>0.80663536400000002</v>
      </c>
      <c r="L870">
        <v>1.8184334090000001</v>
      </c>
      <c r="M870">
        <v>0.98269694200000002</v>
      </c>
      <c r="N870">
        <v>0.81246521999999999</v>
      </c>
      <c r="O870">
        <v>1.1258059460000001</v>
      </c>
      <c r="P870">
        <v>0</v>
      </c>
      <c r="Q870">
        <v>0.414647139</v>
      </c>
      <c r="R870">
        <v>8.7969908999999999E-2</v>
      </c>
      <c r="S870">
        <v>0.67230718099999998</v>
      </c>
      <c r="T870">
        <v>0.414963042</v>
      </c>
      <c r="U870">
        <v>-0.29906417600000001</v>
      </c>
      <c r="V870">
        <v>-0.55847195800000005</v>
      </c>
    </row>
    <row r="871" spans="1:22">
      <c r="A871" t="s">
        <v>1036</v>
      </c>
      <c r="B871" t="str">
        <f>VLOOKUP(A871,'[1]SGD_NEWannotations_7-09.txt'!$B:$C,2,FALSE)</f>
        <v>YML088W    ...    UFO1    ubiquitin-dependent protein ca            protein binding*                          cytoplasm*  | YML089C</v>
      </c>
      <c r="C871">
        <v>0.12640437299999999</v>
      </c>
      <c r="D871">
        <v>0.60666484799999998</v>
      </c>
      <c r="E871">
        <v>0.69114818300000003</v>
      </c>
      <c r="F871">
        <v>0.55794875200000005</v>
      </c>
      <c r="G871">
        <v>0.61333084400000004</v>
      </c>
      <c r="H871">
        <v>1.0224985129999999</v>
      </c>
      <c r="I871">
        <v>0</v>
      </c>
      <c r="J871">
        <v>0.23579239399999999</v>
      </c>
      <c r="K871">
        <v>0.34996753000000003</v>
      </c>
      <c r="L871">
        <v>0.78013458000000002</v>
      </c>
      <c r="M871">
        <v>0.65656942699999998</v>
      </c>
      <c r="N871">
        <v>0.39784033200000002</v>
      </c>
      <c r="O871">
        <v>0.921088036</v>
      </c>
      <c r="P871">
        <v>0</v>
      </c>
      <c r="Q871">
        <v>0.31778559899999997</v>
      </c>
      <c r="R871">
        <v>0.57575441400000005</v>
      </c>
      <c r="S871">
        <v>-5.6071365999999997E-2</v>
      </c>
      <c r="T871">
        <v>0.18923582899999999</v>
      </c>
      <c r="U871">
        <v>-0.20847813400000001</v>
      </c>
      <c r="V871">
        <v>0.43870752299999999</v>
      </c>
    </row>
    <row r="872" spans="1:22">
      <c r="A872" t="s">
        <v>1037</v>
      </c>
      <c r="B872" t="str">
        <f>VLOOKUP(A872,'[1]SGD_NEWannotations_7-09.txt'!$B:$C,2,FALSE)</f>
        <v>YPL247C    ...    YPL247C    biological process unknown                molecular function unknown                cytoplasm*  | YPL248C</v>
      </c>
      <c r="C872">
        <v>1.4646685319999999</v>
      </c>
      <c r="D872">
        <v>1.557297046</v>
      </c>
      <c r="E872">
        <v>2.0523901179999999</v>
      </c>
      <c r="F872">
        <v>1.151982321</v>
      </c>
      <c r="G872">
        <v>1.4807181030000001</v>
      </c>
      <c r="H872">
        <v>1.4565943480000001</v>
      </c>
      <c r="I872">
        <v>0</v>
      </c>
      <c r="J872">
        <v>4.2349378E-2</v>
      </c>
      <c r="K872">
        <v>0.32942904299999998</v>
      </c>
      <c r="L872">
        <v>2.0230974609999999</v>
      </c>
      <c r="M872">
        <v>0.68417638300000005</v>
      </c>
      <c r="N872">
        <v>0.97553718300000003</v>
      </c>
      <c r="O872">
        <v>1.003062881</v>
      </c>
      <c r="P872">
        <v>0</v>
      </c>
      <c r="Q872">
        <v>0.72015668600000005</v>
      </c>
      <c r="R872">
        <v>0.81608249600000005</v>
      </c>
      <c r="S872">
        <v>1.084471916</v>
      </c>
      <c r="T872">
        <v>0.71031053799999999</v>
      </c>
      <c r="U872">
        <v>7.9447448000000004E-2</v>
      </c>
      <c r="V872">
        <v>9.4224719999999998E-2</v>
      </c>
    </row>
    <row r="873" spans="1:22">
      <c r="A873" t="s">
        <v>1038</v>
      </c>
      <c r="B873" t="str">
        <f>VLOOKUP(A873,'[1]SGD_NEWannotations_7-09.txt'!$B:$C,2,FALSE)</f>
        <v>YIL014W    ...    MNT3    O-linked glycosylation                    "alpha-1,3-mannosyltransferase activ"cellular component unknown  | YIL015W</v>
      </c>
      <c r="C873">
        <v>1.6693478000000001E-2</v>
      </c>
      <c r="D873">
        <v>0.50182866800000003</v>
      </c>
      <c r="E873">
        <v>0.73935751599999999</v>
      </c>
      <c r="F873">
        <v>1.0058932199999999</v>
      </c>
      <c r="G873">
        <v>1.242762951</v>
      </c>
      <c r="H873">
        <v>1.346610855</v>
      </c>
      <c r="I873">
        <v>0</v>
      </c>
      <c r="J873">
        <v>0.23605642900000001</v>
      </c>
      <c r="K873">
        <v>0.44588802</v>
      </c>
      <c r="L873">
        <v>0.43591130700000003</v>
      </c>
      <c r="M873">
        <v>1.0030563560000001</v>
      </c>
      <c r="N873">
        <v>1.127333986</v>
      </c>
      <c r="O873">
        <v>1.408140908</v>
      </c>
      <c r="P873">
        <v>0</v>
      </c>
      <c r="Q873">
        <v>0.362719346</v>
      </c>
      <c r="R873">
        <v>0.579071797</v>
      </c>
      <c r="S873">
        <v>0.48862795199999998</v>
      </c>
      <c r="T873">
        <v>0.74123560499999996</v>
      </c>
      <c r="U873">
        <v>0.75617793499999997</v>
      </c>
      <c r="V873">
        <v>1.1087053060000001</v>
      </c>
    </row>
    <row r="874" spans="1:22">
      <c r="A874" t="s">
        <v>1039</v>
      </c>
      <c r="B874" t="str">
        <f>VLOOKUP(A874,'[1]SGD_NEWannotations_7-09.txt'!$B:$C,2,FALSE)</f>
        <v>YNL260C    ...    YNL260C    biological process unknown                molecular function unknown                cytoplasm*  | YNL261W</v>
      </c>
      <c r="C874">
        <v>-0.30523461800000001</v>
      </c>
      <c r="D874">
        <v>5.8973224999999997E-2</v>
      </c>
      <c r="E874">
        <v>0.41217288800000002</v>
      </c>
      <c r="F874">
        <v>1.1326595159999999</v>
      </c>
      <c r="G874">
        <v>0.55437253399999997</v>
      </c>
      <c r="H874">
        <v>1.106562778</v>
      </c>
      <c r="I874">
        <v>0</v>
      </c>
      <c r="J874">
        <v>0.392752516</v>
      </c>
      <c r="K874">
        <v>0.32120853700000002</v>
      </c>
      <c r="L874">
        <v>0.51090469299999997</v>
      </c>
      <c r="M874">
        <v>0.91008637400000003</v>
      </c>
      <c r="N874">
        <v>0.38053373899999998</v>
      </c>
      <c r="O874">
        <v>1.1373015849999999</v>
      </c>
      <c r="P874">
        <v>0</v>
      </c>
      <c r="Q874">
        <v>4.8324923999999998E-2</v>
      </c>
      <c r="R874">
        <v>0.54482758499999995</v>
      </c>
      <c r="S874">
        <v>-0.94449140700000001</v>
      </c>
      <c r="T874">
        <v>-2.0423101999999999E-2</v>
      </c>
      <c r="U874">
        <v>-6.9930175999999997E-2</v>
      </c>
      <c r="V874">
        <v>0.50119096399999996</v>
      </c>
    </row>
    <row r="875" spans="1:22">
      <c r="A875" t="s">
        <v>1040</v>
      </c>
      <c r="B875" t="str">
        <f>VLOOKUP(A875,'[1]SGD_NEWannotations_7-09.txt'!$B:$C,2,FALSE)</f>
        <v>YBR214W    ...    SDS24    endocytosis*                              molecular function unknown                cytoplasm  | YBR215W</v>
      </c>
      <c r="C875">
        <v>1.1575164179999999</v>
      </c>
      <c r="D875">
        <v>1.126436193</v>
      </c>
      <c r="E875">
        <v>0.96874437099999999</v>
      </c>
      <c r="F875">
        <v>-1.0480140000000001E-2</v>
      </c>
      <c r="G875">
        <v>1.380231097</v>
      </c>
      <c r="H875">
        <v>0.92193103700000001</v>
      </c>
      <c r="I875">
        <v>0</v>
      </c>
      <c r="J875">
        <v>0.46850358199999997</v>
      </c>
      <c r="K875">
        <v>0.70129343799999999</v>
      </c>
      <c r="L875">
        <v>1.079606214</v>
      </c>
      <c r="M875">
        <v>-0.109258826</v>
      </c>
      <c r="N875">
        <v>0.80521377299999997</v>
      </c>
      <c r="O875">
        <v>0.49509903900000002</v>
      </c>
      <c r="P875">
        <v>0</v>
      </c>
      <c r="Q875">
        <v>0.33317491599999999</v>
      </c>
      <c r="R875">
        <v>0.34477149299999998</v>
      </c>
      <c r="S875">
        <v>0.43501588299999999</v>
      </c>
      <c r="T875">
        <v>0.54304353100000002</v>
      </c>
      <c r="U875">
        <v>-0.42402801600000001</v>
      </c>
      <c r="V875">
        <v>-0.58838948000000002</v>
      </c>
    </row>
    <row r="876" spans="1:22">
      <c r="A876" t="s">
        <v>1041</v>
      </c>
      <c r="B876" t="str">
        <f>VLOOKUP(A876,'[1]SGD_NEWannotations_7-09.txt'!$B:$C,2,FALSE)</f>
        <v>YNL200C iESR cluster YNL200C    biological process unknown                molecular function unknown                cytoplasm*  | YNL201C</v>
      </c>
      <c r="C876">
        <v>0.30008697099999998</v>
      </c>
      <c r="D876">
        <v>0.56107879400000005</v>
      </c>
      <c r="E876">
        <v>1.6971349579999999</v>
      </c>
      <c r="F876">
        <v>0.71610098899999997</v>
      </c>
      <c r="G876">
        <v>2.5361825140000001</v>
      </c>
      <c r="H876">
        <v>1.777842637</v>
      </c>
      <c r="I876">
        <v>0</v>
      </c>
      <c r="J876">
        <v>0.20998545099999999</v>
      </c>
      <c r="K876">
        <v>0.96533311099999997</v>
      </c>
      <c r="L876">
        <v>1.5556791109999999</v>
      </c>
      <c r="M876">
        <v>0.42960853300000001</v>
      </c>
      <c r="N876">
        <v>1.5001585909999999</v>
      </c>
      <c r="O876">
        <v>0.90409840200000002</v>
      </c>
      <c r="P876">
        <v>0</v>
      </c>
      <c r="Q876">
        <v>0.31233304299999998</v>
      </c>
      <c r="R876">
        <v>0.75415140400000003</v>
      </c>
      <c r="S876">
        <v>0.95416488200000005</v>
      </c>
      <c r="T876">
        <v>0.858530617</v>
      </c>
      <c r="U876">
        <v>0.587333726</v>
      </c>
      <c r="V876">
        <v>0.162789554</v>
      </c>
    </row>
    <row r="877" spans="1:22">
      <c r="A877" t="s">
        <v>1042</v>
      </c>
      <c r="B877" t="str">
        <f>VLOOKUP(A877,'[1]SGD_NEWannotations_7-09.txt'!$B:$C,2,FALSE)</f>
        <v>YLR097C    ...    HRT3    ubiquitin-dependent protein ca            ubiquitin-protein ligase activity         nuclear ubiquitin ligase complex  | YLR098C</v>
      </c>
      <c r="C877">
        <v>8.7004229000000002E-2</v>
      </c>
      <c r="D877">
        <v>0.79375952100000002</v>
      </c>
      <c r="E877">
        <v>0.86531017799999999</v>
      </c>
      <c r="F877">
        <v>1.034384389</v>
      </c>
      <c r="G877">
        <v>0.71752729699999995</v>
      </c>
      <c r="H877">
        <v>1.4559572089999999</v>
      </c>
      <c r="I877">
        <v>0</v>
      </c>
      <c r="J877">
        <v>-1.4188833E-2</v>
      </c>
      <c r="K877">
        <v>0.29372780100000001</v>
      </c>
      <c r="L877">
        <v>0.99322330199999997</v>
      </c>
      <c r="M877">
        <v>0.69729472299999995</v>
      </c>
      <c r="N877">
        <v>0.58370418099999999</v>
      </c>
      <c r="O877">
        <v>1.185670094</v>
      </c>
      <c r="P877">
        <v>0</v>
      </c>
      <c r="Q877">
        <v>0.29126472199999998</v>
      </c>
      <c r="R877">
        <v>0.90921123400000003</v>
      </c>
      <c r="S877">
        <v>0.43784192700000002</v>
      </c>
      <c r="T877">
        <v>0.49296555399999997</v>
      </c>
      <c r="U877">
        <v>9.8184010000000002E-2</v>
      </c>
      <c r="V877">
        <v>1.092378479</v>
      </c>
    </row>
    <row r="878" spans="1:22">
      <c r="A878" t="s">
        <v>1043</v>
      </c>
      <c r="B878" t="str">
        <f>VLOOKUP(A878,'[1]SGD_NEWannotations_7-09.txt'!$B:$C,2,FALSE)</f>
        <v>YPL268W    ...    PLC1    pseudohyphal growth*                      phosphoinositide phospholipase C acnucleus*  | YPL269W</v>
      </c>
      <c r="C878">
        <v>0.53358286300000002</v>
      </c>
      <c r="D878">
        <v>0.99049348699999995</v>
      </c>
      <c r="E878">
        <v>1.0045271149999999</v>
      </c>
      <c r="F878">
        <v>1.2711610630000001</v>
      </c>
      <c r="G878">
        <v>0.85537816200000005</v>
      </c>
      <c r="H878">
        <v>1.6147290139999999</v>
      </c>
      <c r="I878">
        <v>0</v>
      </c>
      <c r="J878">
        <v>0.29768425900000001</v>
      </c>
      <c r="K878">
        <v>0.36078854500000002</v>
      </c>
      <c r="L878">
        <v>1.20800022</v>
      </c>
      <c r="M878">
        <v>0.99718957500000005</v>
      </c>
      <c r="N878">
        <v>0.58869657500000006</v>
      </c>
      <c r="O878">
        <v>0.98187615299999997</v>
      </c>
      <c r="P878">
        <v>0</v>
      </c>
      <c r="Q878">
        <v>0.303138823</v>
      </c>
      <c r="R878">
        <v>0.97155569399999997</v>
      </c>
      <c r="S878">
        <v>0.43784192700000002</v>
      </c>
      <c r="T878">
        <v>0.53587005499999996</v>
      </c>
      <c r="U878">
        <v>-0.23436800199999999</v>
      </c>
      <c r="V878">
        <v>0.93341711999999999</v>
      </c>
    </row>
    <row r="879" spans="1:22">
      <c r="A879" t="s">
        <v>1044</v>
      </c>
      <c r="B879" t="str">
        <f>VLOOKUP(A879,'[1]SGD_NEWannotations_7-09.txt'!$B:$C,2,FALSE)</f>
        <v>YML005W    ...    TRM12    biological process unknown                S-adenosylmethionine-dependent methcytoplasm  | YML006C</v>
      </c>
      <c r="C879">
        <v>3.7582011999999998E-2</v>
      </c>
      <c r="D879">
        <v>0.47728585699999998</v>
      </c>
      <c r="E879">
        <v>0.57862450300000001</v>
      </c>
      <c r="F879">
        <v>0.86201192599999998</v>
      </c>
      <c r="G879">
        <v>0.41114686099999997</v>
      </c>
      <c r="H879">
        <v>1.1908355180000001</v>
      </c>
      <c r="I879">
        <v>0</v>
      </c>
      <c r="J879">
        <v>0.38708448499999998</v>
      </c>
      <c r="K879">
        <v>0.25866707100000003</v>
      </c>
      <c r="L879">
        <v>0.71826924700000006</v>
      </c>
      <c r="M879">
        <v>0.94379424899999997</v>
      </c>
      <c r="N879">
        <v>0.24490226700000001</v>
      </c>
      <c r="O879">
        <v>1.122946292</v>
      </c>
      <c r="P879">
        <v>0</v>
      </c>
      <c r="Q879">
        <v>-0.31271768599999999</v>
      </c>
      <c r="R879">
        <v>-0.14906928799999999</v>
      </c>
      <c r="S879">
        <v>-8.3208809999999994E-2</v>
      </c>
      <c r="T879">
        <v>0.404074726</v>
      </c>
      <c r="U879">
        <v>-7.3798812000000005E-2</v>
      </c>
      <c r="V879">
        <v>0.75166335799999995</v>
      </c>
    </row>
    <row r="880" spans="1:22">
      <c r="A880" t="s">
        <v>1045</v>
      </c>
      <c r="B880" t="str">
        <f>VLOOKUP(A880,'[1]SGD_NEWannotations_7-09.txt'!$B:$C,2,FALSE)</f>
        <v>YOR262W    ...    YOR262W    biological process unknown                molecular function unknown                cytoplasm  | YOR263C</v>
      </c>
      <c r="C880">
        <v>0.19556910599999999</v>
      </c>
      <c r="D880">
        <v>0.64004880399999997</v>
      </c>
      <c r="E880">
        <v>0.82240158500000005</v>
      </c>
      <c r="F880">
        <v>0.82211455899999997</v>
      </c>
      <c r="G880">
        <v>0.61151040800000001</v>
      </c>
      <c r="H880">
        <v>1.2409220320000001</v>
      </c>
      <c r="I880">
        <v>0</v>
      </c>
      <c r="J880">
        <v>0.218233122</v>
      </c>
      <c r="K880">
        <v>0.48839938900000002</v>
      </c>
      <c r="L880">
        <v>1.057265052</v>
      </c>
      <c r="M880">
        <v>0.84625065899999996</v>
      </c>
      <c r="N880">
        <v>0.411663157</v>
      </c>
      <c r="O880">
        <v>1.0017875869999999</v>
      </c>
      <c r="P880">
        <v>0</v>
      </c>
      <c r="Q880">
        <v>-0.32006248199999998</v>
      </c>
      <c r="R880">
        <v>-0.12091273199999999</v>
      </c>
      <c r="S880">
        <v>-0.120751313</v>
      </c>
      <c r="T880">
        <v>8.3463137000000007E-2</v>
      </c>
      <c r="U880">
        <v>-0.114032282</v>
      </c>
      <c r="V880">
        <v>0.72724639899999999</v>
      </c>
    </row>
    <row r="881" spans="1:22">
      <c r="A881" t="s">
        <v>1046</v>
      </c>
      <c r="B881" t="str">
        <f>VLOOKUP(A881,'[1]SGD_NEWannotations_7-09.txt'!$B:$C,2,FALSE)</f>
        <v>YDR085C iESR cluster AFR1    signal transduction during con            receptor signaling protein activitymating projection base  | YDR086C</v>
      </c>
      <c r="C881">
        <v>1.2797278830000001</v>
      </c>
      <c r="D881">
        <v>1.3615359950000001</v>
      </c>
      <c r="E881">
        <v>1.877588507</v>
      </c>
      <c r="F881">
        <v>1.6275920049999999</v>
      </c>
      <c r="G881">
        <v>3.7813775810000001</v>
      </c>
      <c r="H881">
        <v>4.3931859199999996</v>
      </c>
      <c r="I881">
        <v>0</v>
      </c>
      <c r="J881">
        <v>1.280859636</v>
      </c>
      <c r="K881">
        <v>1.01918</v>
      </c>
      <c r="L881">
        <v>1.8126881969999999</v>
      </c>
      <c r="M881">
        <v>0.82915168299999997</v>
      </c>
      <c r="N881">
        <v>2.5570274909999999</v>
      </c>
      <c r="O881">
        <v>2.4625653920000001</v>
      </c>
      <c r="P881">
        <v>0</v>
      </c>
      <c r="Q881">
        <v>0.61310954299999998</v>
      </c>
      <c r="R881">
        <v>1.5030074090000001</v>
      </c>
      <c r="S881">
        <v>0.73740220899999998</v>
      </c>
      <c r="T881">
        <v>1.170636112</v>
      </c>
      <c r="U881">
        <v>-5.9528965000000003E-2</v>
      </c>
      <c r="V881">
        <v>0.77939768099999995</v>
      </c>
    </row>
    <row r="882" spans="1:22">
      <c r="A882" t="s">
        <v>1047</v>
      </c>
      <c r="B882" t="str">
        <f>VLOOKUP(A882,'[1]SGD_NEWannotations_7-09.txt'!$B:$C,2,FALSE)</f>
        <v>YDR036C    ...    EHD3    endocytosis*                              3-hydroxyisobutyryl-CoA hydrolase amitochondrion  | YDR037W</v>
      </c>
      <c r="C882">
        <v>0.27382518300000003</v>
      </c>
      <c r="D882">
        <v>0.79468375599999996</v>
      </c>
      <c r="E882">
        <v>1.272968146</v>
      </c>
      <c r="F882">
        <v>1.0102295379999999</v>
      </c>
      <c r="G882">
        <v>1.074111874</v>
      </c>
      <c r="H882">
        <v>1.5896056489999999</v>
      </c>
      <c r="I882">
        <v>0</v>
      </c>
      <c r="J882">
        <v>0.15141563499999999</v>
      </c>
      <c r="K882">
        <v>0.40645582299999999</v>
      </c>
      <c r="L882">
        <v>1.569171154</v>
      </c>
      <c r="M882">
        <v>0.97805529700000005</v>
      </c>
      <c r="N882">
        <v>0.78466534899999996</v>
      </c>
      <c r="O882">
        <v>1.220245636</v>
      </c>
      <c r="P882">
        <v>0</v>
      </c>
      <c r="Q882">
        <v>-4.4784480000000002E-2</v>
      </c>
      <c r="R882">
        <v>0.26267001800000001</v>
      </c>
      <c r="S882">
        <v>0.77233348400000001</v>
      </c>
      <c r="T882">
        <v>1.0517266830000001</v>
      </c>
      <c r="U882">
        <v>6.6810623E-2</v>
      </c>
      <c r="V882">
        <v>0.72132277499999997</v>
      </c>
    </row>
    <row r="883" spans="1:22">
      <c r="A883" t="s">
        <v>1048</v>
      </c>
      <c r="B883" t="str">
        <f>VLOOKUP(A883,'[1]SGD_NEWannotations_7-09.txt'!$B:$C,2,FALSE)</f>
        <v>YLL041C    ...    SDH2    tricarboxylic acid cycle*                 succinate dehydrogenase (ubiquinonerespiratory chain complex II (sensu  | YLL042C</v>
      </c>
      <c r="C883">
        <v>0.83495866100000005</v>
      </c>
      <c r="D883">
        <v>1.385333567</v>
      </c>
      <c r="E883">
        <v>1.836741025</v>
      </c>
      <c r="F883">
        <v>1.0811519570000001</v>
      </c>
      <c r="G883">
        <v>2.222989514</v>
      </c>
      <c r="H883">
        <v>1.8623412880000001</v>
      </c>
      <c r="I883">
        <v>0</v>
      </c>
      <c r="J883">
        <v>0.66113013300000001</v>
      </c>
      <c r="K883">
        <v>1.4451972550000001</v>
      </c>
      <c r="L883">
        <v>1.599316119</v>
      </c>
      <c r="M883">
        <v>0.90687592400000006</v>
      </c>
      <c r="N883">
        <v>1.4234388170000001</v>
      </c>
      <c r="O883">
        <v>1.2927852470000001</v>
      </c>
      <c r="P883">
        <v>0</v>
      </c>
      <c r="Q883">
        <v>0.42559605299999997</v>
      </c>
      <c r="R883">
        <v>1.35172947</v>
      </c>
      <c r="S883">
        <v>0.64392537900000002</v>
      </c>
      <c r="T883">
        <v>0.91418620500000003</v>
      </c>
      <c r="U883">
        <v>0.57470714599999995</v>
      </c>
      <c r="V883">
        <v>0.51475402199999998</v>
      </c>
    </row>
    <row r="884" spans="1:22">
      <c r="A884" t="s">
        <v>1049</v>
      </c>
      <c r="B884" t="str">
        <f>VLOOKUP(A884,'[1]SGD_NEWannotations_7-09.txt'!$B:$C,2,FALSE)</f>
        <v>YDR070C iESR cluster FMP16    biological process unknown                molecular function unknown                mitochondrion  | YDR071C</v>
      </c>
      <c r="C884">
        <v>0.66305652299999995</v>
      </c>
      <c r="D884">
        <v>0.89906493399999998</v>
      </c>
      <c r="E884">
        <v>3.703813797</v>
      </c>
      <c r="F884">
        <v>2.4350348140000002</v>
      </c>
      <c r="G884">
        <v>2.960268364</v>
      </c>
      <c r="H884">
        <v>1.7043225529999999</v>
      </c>
      <c r="I884">
        <v>0</v>
      </c>
      <c r="J884">
        <v>0.44470158599999998</v>
      </c>
      <c r="K884">
        <v>0.63839871299999995</v>
      </c>
      <c r="L884">
        <v>3.4801323439999998</v>
      </c>
      <c r="M884">
        <v>1.3871928849999999</v>
      </c>
      <c r="N884">
        <v>2.0190903250000001</v>
      </c>
      <c r="O884">
        <v>0.196195274</v>
      </c>
      <c r="P884">
        <v>0</v>
      </c>
      <c r="Q884">
        <v>-1.176029014</v>
      </c>
      <c r="R884">
        <v>-0.53791284699999997</v>
      </c>
      <c r="S884">
        <v>1.5962712889999999</v>
      </c>
      <c r="T884">
        <v>2.034859333</v>
      </c>
      <c r="U884">
        <v>0.74241246100000002</v>
      </c>
      <c r="V884">
        <v>0.70344882799999997</v>
      </c>
    </row>
    <row r="885" spans="1:22">
      <c r="A885" t="s">
        <v>1050</v>
      </c>
      <c r="B885" t="str">
        <f>VLOOKUP(A885,'[1]SGD_NEWannotations_7-09.txt'!$B:$C,2,FALSE)</f>
        <v>YLR093C    ...    NYV1    vesicle fusion                            v-SNARE activity                          vacuolar membrane  | YLR094C</v>
      </c>
      <c r="C885">
        <v>0.131720752</v>
      </c>
      <c r="D885">
        <v>0.132346412</v>
      </c>
      <c r="E885">
        <v>0.95260758099999998</v>
      </c>
      <c r="F885">
        <v>0.67556261500000003</v>
      </c>
      <c r="G885">
        <v>0.86325415000000005</v>
      </c>
      <c r="H885">
        <v>1.1276359039999999</v>
      </c>
      <c r="I885">
        <v>0</v>
      </c>
      <c r="J885">
        <v>0.48912394999999997</v>
      </c>
      <c r="K885">
        <v>0.39060187299999999</v>
      </c>
      <c r="L885">
        <v>1.0669824480000001</v>
      </c>
      <c r="M885">
        <v>0.65524882600000001</v>
      </c>
      <c r="N885">
        <v>0.41635312299999999</v>
      </c>
      <c r="O885">
        <v>0.92932900600000001</v>
      </c>
      <c r="P885">
        <v>0</v>
      </c>
      <c r="Q885">
        <v>0.495370225</v>
      </c>
      <c r="R885">
        <v>0.60965903499999996</v>
      </c>
      <c r="S885">
        <v>-5.6046480000000003E-2</v>
      </c>
      <c r="T885">
        <v>0.56822952000000004</v>
      </c>
      <c r="U885">
        <v>-0.66287138000000001</v>
      </c>
      <c r="V885">
        <v>0.20703777700000001</v>
      </c>
    </row>
    <row r="886" spans="1:22">
      <c r="A886" t="s">
        <v>1051</v>
      </c>
      <c r="B886" t="str">
        <f>VLOOKUP(A886,'[1]SGD_NEWannotations_7-09.txt'!$B:$C,2,FALSE)</f>
        <v>YER101C    ...    AST2    biological process unknown                molecular function unknown                cytoplasm  | YER102W</v>
      </c>
      <c r="C886">
        <v>0.73040050199999995</v>
      </c>
      <c r="D886">
        <v>0.88543696999999999</v>
      </c>
      <c r="E886">
        <v>1.528652908</v>
      </c>
      <c r="F886">
        <v>0.62423857000000005</v>
      </c>
      <c r="G886">
        <v>0.85727203900000004</v>
      </c>
      <c r="H886">
        <v>1.595537846</v>
      </c>
      <c r="I886">
        <v>0</v>
      </c>
      <c r="J886">
        <v>0.65105967600000003</v>
      </c>
      <c r="K886">
        <v>0.193927873</v>
      </c>
      <c r="L886">
        <v>1.576772654</v>
      </c>
      <c r="M886">
        <v>0.42775353799999999</v>
      </c>
      <c r="N886">
        <v>0.86251296</v>
      </c>
      <c r="O886">
        <v>1.1376313810000001</v>
      </c>
      <c r="P886">
        <v>0</v>
      </c>
      <c r="Q886">
        <v>0.38010080400000001</v>
      </c>
      <c r="R886">
        <v>0.45116847799999998</v>
      </c>
      <c r="S886">
        <v>0.32926940500000001</v>
      </c>
      <c r="T886">
        <v>0.26470507399999998</v>
      </c>
      <c r="U886">
        <v>-8.9084260000000005E-3</v>
      </c>
      <c r="V886">
        <v>0.81592355699999997</v>
      </c>
    </row>
    <row r="887" spans="1:22">
      <c r="A887" t="s">
        <v>1052</v>
      </c>
      <c r="B887" t="str">
        <f>VLOOKUP(A887,'[1]SGD_NEWannotations_7-09.txt'!$B:$C,2,FALSE)</f>
        <v>YDR358W iESR cluster GGA1    Golgi to vacuole transport                molecular function unknown                Golgi trans face  | YDR359C</v>
      </c>
      <c r="C887">
        <v>0.937438518</v>
      </c>
      <c r="D887">
        <v>1.1630181070000001</v>
      </c>
      <c r="E887">
        <v>1.058059613</v>
      </c>
      <c r="F887">
        <v>0.72790865599999999</v>
      </c>
      <c r="G887">
        <v>0.91898862400000003</v>
      </c>
      <c r="H887">
        <v>1.2565538519999999</v>
      </c>
      <c r="I887">
        <v>0</v>
      </c>
      <c r="J887">
        <v>0.77479504499999996</v>
      </c>
      <c r="K887">
        <v>0.74624742899999996</v>
      </c>
      <c r="L887">
        <v>1.3855867079999999</v>
      </c>
      <c r="M887">
        <v>0.68099665499999995</v>
      </c>
      <c r="N887">
        <v>0.71431296200000005</v>
      </c>
      <c r="O887">
        <v>0.61123277300000001</v>
      </c>
      <c r="P887">
        <v>0</v>
      </c>
      <c r="Q887">
        <v>0.60337184700000002</v>
      </c>
      <c r="R887">
        <v>1.3349261079999999</v>
      </c>
      <c r="S887">
        <v>0.43354178999999998</v>
      </c>
      <c r="T887">
        <v>0.82710774200000003</v>
      </c>
      <c r="U887">
        <v>-0.71532741399999999</v>
      </c>
      <c r="V887">
        <v>0.111379441</v>
      </c>
    </row>
    <row r="888" spans="1:22">
      <c r="A888" t="s">
        <v>1053</v>
      </c>
      <c r="B888" t="str">
        <f>VLOOKUP(A888,'[1]SGD_NEWannotations_7-09.txt'!$B:$C,2,FALSE)</f>
        <v>YPL166W … iESR cluster   ATG29     biological process unknown                molecular function unknown  | Autophagy-specific protein that is required for recruitment of other ATG proteins to the pre-autophagosomal structure (PAS); interacts with Atg17p and localizas to the PAS in a manner interdependent with Atg17p and Cis1p; not conservedYPL167C</v>
      </c>
      <c r="C888">
        <v>0.31289474699999997</v>
      </c>
      <c r="D888">
        <v>0.93498450700000002</v>
      </c>
      <c r="E888">
        <v>0.76795380099999999</v>
      </c>
      <c r="F888">
        <v>1.0782938129999999</v>
      </c>
      <c r="G888">
        <v>0.94290474400000002</v>
      </c>
      <c r="H888">
        <v>1.0224985129999999</v>
      </c>
      <c r="I888">
        <v>0</v>
      </c>
      <c r="J888">
        <v>0.26917783099999998</v>
      </c>
      <c r="K888">
        <v>0.574782613</v>
      </c>
      <c r="L888">
        <v>1.2115502890000001</v>
      </c>
      <c r="M888">
        <v>1.0502379070000001</v>
      </c>
      <c r="N888">
        <v>0.886249489</v>
      </c>
      <c r="O888">
        <v>0.66370019300000005</v>
      </c>
      <c r="P888">
        <v>0</v>
      </c>
      <c r="Q888">
        <v>-0.25123535800000002</v>
      </c>
      <c r="R888">
        <v>0.30536164900000001</v>
      </c>
      <c r="S888">
        <v>0.60449179600000003</v>
      </c>
      <c r="T888">
        <v>0.86785181499999997</v>
      </c>
      <c r="U888">
        <v>-0.38621612500000002</v>
      </c>
      <c r="V888">
        <v>0.230961056</v>
      </c>
    </row>
    <row r="889" spans="1:22">
      <c r="A889" t="s">
        <v>1054</v>
      </c>
      <c r="B889" t="str">
        <f>VLOOKUP(A889,'[1]SGD_NEWannotations_7-09.txt'!$B:$C,2,FALSE)</f>
        <v>YMR103C    ...      | YMR104C</v>
      </c>
      <c r="C889">
        <v>1.224300824</v>
      </c>
      <c r="D889">
        <v>1.068251039</v>
      </c>
      <c r="E889">
        <v>2.1734324730000001</v>
      </c>
      <c r="F889">
        <v>0.98373581600000004</v>
      </c>
      <c r="G889">
        <v>1.780944664</v>
      </c>
      <c r="H889">
        <v>2.0404204209999999</v>
      </c>
      <c r="I889">
        <v>0</v>
      </c>
      <c r="J889">
        <v>1.150359986</v>
      </c>
      <c r="K889">
        <v>0.92772718099999996</v>
      </c>
      <c r="L889">
        <v>1.702612652</v>
      </c>
      <c r="M889">
        <v>0.142226772</v>
      </c>
      <c r="N889">
        <v>1.094695982</v>
      </c>
      <c r="O889">
        <v>1.2893046779999999</v>
      </c>
      <c r="P889">
        <v>0</v>
      </c>
      <c r="Q889">
        <v>0.184697365</v>
      </c>
      <c r="R889">
        <v>-4.6798645999999999E-2</v>
      </c>
      <c r="S889">
        <v>-0.476428199</v>
      </c>
      <c r="T889">
        <v>0.60796167899999998</v>
      </c>
      <c r="U889">
        <v>-0.106965676</v>
      </c>
      <c r="V889">
        <v>0.84449270899999995</v>
      </c>
    </row>
    <row r="890" spans="1:22">
      <c r="A890" t="s">
        <v>1055</v>
      </c>
      <c r="B890" t="str">
        <f>VLOOKUP(A890,'[1]SGD_NEWannotations_7-09.txt'!$B:$C,2,FALSE)</f>
        <v>YKR046C    ...    PET10    aerobic respiration                       molecular function unknown                lipid particle  | YKR047W</v>
      </c>
      <c r="C890">
        <v>1.608350631</v>
      </c>
      <c r="D890">
        <v>0.95943755200000003</v>
      </c>
      <c r="E890">
        <v>3.157794494</v>
      </c>
      <c r="F890">
        <v>1.23957472</v>
      </c>
      <c r="G890">
        <v>2.4665739210000002</v>
      </c>
      <c r="H890">
        <v>1.777386015</v>
      </c>
      <c r="I890">
        <v>0</v>
      </c>
      <c r="J890">
        <v>0.30394324900000003</v>
      </c>
      <c r="K890">
        <v>0.95863845800000003</v>
      </c>
      <c r="L890">
        <v>3.6163896320000002</v>
      </c>
      <c r="M890">
        <v>0.53523796499999998</v>
      </c>
      <c r="N890">
        <v>1.6674148870000001</v>
      </c>
      <c r="O890">
        <v>0.196195274</v>
      </c>
      <c r="P890">
        <v>0</v>
      </c>
      <c r="Q890">
        <v>-1.1443201540000001</v>
      </c>
      <c r="R890">
        <v>-0.46897821499999998</v>
      </c>
      <c r="S890">
        <v>2.300338403</v>
      </c>
      <c r="T890">
        <v>1.806831377</v>
      </c>
      <c r="U890">
        <v>0.34248185399999997</v>
      </c>
      <c r="V890">
        <v>0.24888296400000001</v>
      </c>
    </row>
    <row r="891" spans="1:22">
      <c r="A891" t="s">
        <v>1056</v>
      </c>
      <c r="B891" t="str">
        <f>VLOOKUP(A891,'[1]SGD_NEWannotations_7-09.txt'!$B:$C,2,FALSE)</f>
        <v>YDR061W    ...    YDR061W    biological process unknown                "ATPase activity, coupled to transme"mitochondrion  | YDR062W</v>
      </c>
      <c r="C891">
        <v>0.41446238600000002</v>
      </c>
      <c r="D891">
        <v>0.69967827699999996</v>
      </c>
      <c r="E891">
        <v>0.908270511</v>
      </c>
      <c r="F891">
        <v>1.0658220430000001</v>
      </c>
      <c r="G891">
        <v>1.1075101999999999</v>
      </c>
      <c r="H891">
        <v>1.1520914209999999</v>
      </c>
      <c r="I891">
        <v>0</v>
      </c>
      <c r="J891">
        <v>-7.3769760000000004E-2</v>
      </c>
      <c r="K891">
        <v>-6.7833753999999996E-2</v>
      </c>
      <c r="L891">
        <v>1.03179559</v>
      </c>
      <c r="M891">
        <v>0.69042017200000005</v>
      </c>
      <c r="N891">
        <v>0.70882114900000004</v>
      </c>
      <c r="O891">
        <v>0.85668420999999995</v>
      </c>
      <c r="P891">
        <v>0</v>
      </c>
      <c r="Q891">
        <v>9.8806373000000003E-2</v>
      </c>
      <c r="R891">
        <v>0.79531673599999997</v>
      </c>
      <c r="S891">
        <v>0.38394072200000001</v>
      </c>
      <c r="T891">
        <v>0.670854854</v>
      </c>
      <c r="U891">
        <v>0.46817366999999999</v>
      </c>
      <c r="V891">
        <v>0.63100584100000001</v>
      </c>
    </row>
    <row r="892" spans="1:22">
      <c r="A892" t="s">
        <v>1057</v>
      </c>
      <c r="B892" t="str">
        <f>VLOOKUP(A892,'[1]SGD_NEWannotations_7-09.txt'!$B:$C,2,FALSE)</f>
        <v>YOR114W    ...    YOR114W    biological process unknown                molecular function unknown                cellular component unknown  | YOR115C</v>
      </c>
      <c r="C892">
        <v>1.069681782</v>
      </c>
      <c r="D892">
        <v>0.80743445800000002</v>
      </c>
      <c r="E892">
        <v>1.3865470799999999</v>
      </c>
      <c r="F892">
        <v>1.115214382</v>
      </c>
      <c r="G892">
        <v>1.033206684</v>
      </c>
      <c r="H892">
        <v>1.637208357</v>
      </c>
      <c r="I892">
        <v>0</v>
      </c>
      <c r="J892">
        <v>1.0763141789999999</v>
      </c>
      <c r="K892">
        <v>0.55999539700000001</v>
      </c>
      <c r="L892">
        <v>1.5155811800000001</v>
      </c>
      <c r="M892">
        <v>1.241762445</v>
      </c>
      <c r="N892">
        <v>0.51803726299999997</v>
      </c>
      <c r="O892">
        <v>1.2226674850000001</v>
      </c>
      <c r="P892">
        <v>0</v>
      </c>
      <c r="Q892">
        <v>0.75358165799999999</v>
      </c>
      <c r="R892">
        <v>0.233167825</v>
      </c>
      <c r="S892">
        <v>0.140042102</v>
      </c>
      <c r="T892">
        <v>0.57948973999999998</v>
      </c>
      <c r="U892">
        <v>-0.15085017100000001</v>
      </c>
      <c r="V892">
        <v>0.88631288500000005</v>
      </c>
    </row>
    <row r="893" spans="1:22">
      <c r="A893" t="s">
        <v>1058</v>
      </c>
      <c r="B893" t="str">
        <f>VLOOKUP(A893,'[1]SGD_NEWannotations_7-09.txt'!$B:$C,2,FALSE)</f>
        <v>YDR001C iESR cluster NTH1    response to stress*                       "alpha,alpha-trehalase activity"          cytoplasm*  | YDR002W</v>
      </c>
      <c r="C893">
        <v>0.67683036900000004</v>
      </c>
      <c r="D893">
        <v>1.236277756</v>
      </c>
      <c r="E893">
        <v>1.822603848</v>
      </c>
      <c r="F893">
        <v>1.243778788</v>
      </c>
      <c r="G893">
        <v>1.476131203</v>
      </c>
      <c r="H893">
        <v>1.3990699740000001</v>
      </c>
      <c r="I893">
        <v>0</v>
      </c>
      <c r="J893">
        <v>0.45594634299999998</v>
      </c>
      <c r="K893">
        <v>0.69931359500000001</v>
      </c>
      <c r="L893">
        <v>1.9359489729999999</v>
      </c>
      <c r="M893">
        <v>0.57526808100000004</v>
      </c>
      <c r="N893">
        <v>0.96174797400000001</v>
      </c>
      <c r="O893">
        <v>0.93011703700000004</v>
      </c>
      <c r="P893">
        <v>0</v>
      </c>
      <c r="Q893">
        <v>0.50775654299999995</v>
      </c>
      <c r="R893">
        <v>1.4244348760000001</v>
      </c>
      <c r="S893">
        <v>0.73460994800000001</v>
      </c>
      <c r="T893">
        <v>1.0252745969999999</v>
      </c>
      <c r="U893">
        <v>-8.2625931E-2</v>
      </c>
      <c r="V893">
        <v>0.28964348699999998</v>
      </c>
    </row>
    <row r="894" spans="1:22">
      <c r="A894" t="s">
        <v>1059</v>
      </c>
      <c r="B894" t="str">
        <f>VLOOKUP(A894,'[1]SGD_NEWannotations_7-09.txt'!$B:$C,2,FALSE)</f>
        <v>YGR212W    ...    SLI1    response to drug                          N-acetyltransferase activity              plasma membrane*  | YGR213C</v>
      </c>
      <c r="C894">
        <v>0.672890883</v>
      </c>
      <c r="D894">
        <v>0.95773324500000001</v>
      </c>
      <c r="E894">
        <v>2.4029669629999999</v>
      </c>
      <c r="F894">
        <v>2.6469674630000002</v>
      </c>
      <c r="G894">
        <v>1.0016410120000001</v>
      </c>
      <c r="H894">
        <v>1.8797583410000001</v>
      </c>
      <c r="I894">
        <v>0</v>
      </c>
      <c r="J894">
        <v>0.45897403599999997</v>
      </c>
      <c r="K894">
        <v>-0.138223082</v>
      </c>
      <c r="L894">
        <v>2.0105936290000002</v>
      </c>
      <c r="M894">
        <v>1.9002539810000001</v>
      </c>
      <c r="N894">
        <v>0.59966105700000005</v>
      </c>
      <c r="O894">
        <v>1.12231696</v>
      </c>
      <c r="P894">
        <v>0</v>
      </c>
      <c r="Q894">
        <v>0.73400129000000003</v>
      </c>
      <c r="R894">
        <v>0.80274301999999997</v>
      </c>
      <c r="S894">
        <v>2.0094460449999998</v>
      </c>
      <c r="T894">
        <v>1.913788099</v>
      </c>
      <c r="U894">
        <v>0.124771438</v>
      </c>
      <c r="V894">
        <v>1.1896020270000001</v>
      </c>
    </row>
    <row r="895" spans="1:22">
      <c r="A895" t="s">
        <v>1060</v>
      </c>
      <c r="B895" t="str">
        <f>VLOOKUP(A895,'[1]SGD_NEWannotations_7-09.txt'!$B:$C,2,FALSE)</f>
        <v>YJL079C    ...    PRY1    biological process unknown                molecular function unknown                endoplasmic reticulum*  | YJL080C</v>
      </c>
      <c r="C895">
        <v>1.464238323</v>
      </c>
      <c r="D895">
        <v>0.86753998700000001</v>
      </c>
      <c r="E895">
        <v>1.430695354</v>
      </c>
      <c r="F895">
        <v>0.116303345</v>
      </c>
      <c r="G895">
        <v>1.2280027549999999</v>
      </c>
      <c r="H895">
        <v>1.251317204</v>
      </c>
      <c r="I895">
        <v>0</v>
      </c>
      <c r="J895">
        <v>1.6538567369999999</v>
      </c>
      <c r="K895">
        <v>1.7046078950000001</v>
      </c>
      <c r="L895">
        <v>2.160572884</v>
      </c>
      <c r="M895">
        <v>4.9619785999999999E-2</v>
      </c>
      <c r="N895">
        <v>0.53600743900000003</v>
      </c>
      <c r="O895">
        <v>0.42999245800000002</v>
      </c>
      <c r="P895">
        <v>0</v>
      </c>
      <c r="Q895">
        <v>-0.30729148899999997</v>
      </c>
      <c r="R895">
        <v>-0.39695780200000003</v>
      </c>
      <c r="S895">
        <v>1.820855396</v>
      </c>
      <c r="T895">
        <v>1.5558766180000001</v>
      </c>
      <c r="U895">
        <v>0.336605288</v>
      </c>
      <c r="V895">
        <v>6.3851070999999995E-2</v>
      </c>
    </row>
    <row r="896" spans="1:22">
      <c r="A896" t="s">
        <v>1061</v>
      </c>
      <c r="B896" t="str">
        <f>VLOOKUP(A896,'[1]SGD_NEWannotations_7-09.txt'!$B:$C,2,FALSE)</f>
        <v>YJR149W    ...    YJR149W    biological process unknown                molecular function unknown                cytoplasm  | YJR150C</v>
      </c>
      <c r="C896">
        <v>0.116839042</v>
      </c>
      <c r="D896">
        <v>0.72988533899999997</v>
      </c>
      <c r="E896">
        <v>1.37740236</v>
      </c>
      <c r="F896">
        <v>0.86345620999999995</v>
      </c>
      <c r="G896">
        <v>0.43184547400000001</v>
      </c>
      <c r="H896">
        <v>1.6466107679999999</v>
      </c>
      <c r="I896">
        <v>0</v>
      </c>
      <c r="J896">
        <v>6.8743051999999999E-2</v>
      </c>
      <c r="K896">
        <v>0.92603146000000003</v>
      </c>
      <c r="L896">
        <v>1.9265698179999999</v>
      </c>
      <c r="M896">
        <v>0.72582243700000004</v>
      </c>
      <c r="N896">
        <v>-2.6731781E-2</v>
      </c>
      <c r="O896">
        <v>1.057446168</v>
      </c>
      <c r="P896">
        <v>0</v>
      </c>
      <c r="Q896">
        <v>-0.182288004</v>
      </c>
      <c r="R896">
        <v>0.364663399</v>
      </c>
      <c r="S896">
        <v>0.52242725899999998</v>
      </c>
      <c r="T896">
        <v>0.79255636900000004</v>
      </c>
      <c r="U896">
        <v>-5.0085365E-2</v>
      </c>
      <c r="V896">
        <v>0.81452220200000003</v>
      </c>
    </row>
    <row r="897" spans="1:22">
      <c r="A897" t="s">
        <v>1062</v>
      </c>
      <c r="B897" t="str">
        <f>VLOOKUP(A897,'[1]SGD_NEWannotations_7-09.txt'!$B:$C,2,FALSE)</f>
        <v>YJL082W    ...    IML2    biological process unknown                molecular function unknown                cytoplasm*  | YJL083W</v>
      </c>
      <c r="C897">
        <v>0.87893685200000005</v>
      </c>
      <c r="D897">
        <v>1.5754505860000001</v>
      </c>
      <c r="E897">
        <v>1.6817705430000001</v>
      </c>
      <c r="F897">
        <v>1.032423291</v>
      </c>
      <c r="G897">
        <v>1.2444511110000001</v>
      </c>
      <c r="H897">
        <v>1.5699131550000001</v>
      </c>
      <c r="I897">
        <v>0</v>
      </c>
      <c r="J897">
        <v>1.0762293789999999</v>
      </c>
      <c r="K897">
        <v>1.4348299659999999</v>
      </c>
      <c r="L897">
        <v>1.545293193</v>
      </c>
      <c r="M897">
        <v>0.471682606</v>
      </c>
      <c r="N897">
        <v>0.62425730499999998</v>
      </c>
      <c r="O897">
        <v>0.75445294500000004</v>
      </c>
      <c r="P897">
        <v>0</v>
      </c>
      <c r="Q897">
        <v>0.22522884500000001</v>
      </c>
      <c r="R897">
        <v>0.82278369600000001</v>
      </c>
      <c r="S897">
        <v>-0.31264698699999999</v>
      </c>
      <c r="T897">
        <v>7.6865586E-2</v>
      </c>
      <c r="U897">
        <v>-1.170974682</v>
      </c>
      <c r="V897">
        <v>-0.69270525199999999</v>
      </c>
    </row>
    <row r="898" spans="1:22">
      <c r="A898" t="s">
        <v>1063</v>
      </c>
      <c r="B898" t="str">
        <f>VLOOKUP(A898,'[1]SGD_NEWannotations_7-09.txt'!$B:$C,2,FALSE)</f>
        <v>YJL161W iESR cluster FMP33    biological process unknown                molecular function unknown                mitochondrion  | YJL162C</v>
      </c>
      <c r="C898">
        <v>2.8646903840000002</v>
      </c>
      <c r="D898">
        <v>1.643935726</v>
      </c>
      <c r="E898">
        <v>4.1872382720000001</v>
      </c>
      <c r="F898">
        <v>2.519682639</v>
      </c>
      <c r="G898">
        <v>4.2085057670000001</v>
      </c>
      <c r="H898">
        <v>2.940036353</v>
      </c>
      <c r="I898">
        <v>0</v>
      </c>
      <c r="J898">
        <v>2.8889057500000002</v>
      </c>
      <c r="K898">
        <v>1.5494775249999999</v>
      </c>
      <c r="L898">
        <v>3.931318847</v>
      </c>
      <c r="M898">
        <v>1.6567999440000001</v>
      </c>
      <c r="N898">
        <v>3.2220037389999998</v>
      </c>
      <c r="O898">
        <v>1.714326266</v>
      </c>
      <c r="P898">
        <v>0</v>
      </c>
      <c r="Q898">
        <v>1.440642346</v>
      </c>
      <c r="R898">
        <v>1.2806149870000001</v>
      </c>
      <c r="S898">
        <v>1.5690864600000001</v>
      </c>
      <c r="T898">
        <v>1.9492032480000001</v>
      </c>
      <c r="U898">
        <v>0.92744435400000003</v>
      </c>
      <c r="V898">
        <v>7.8957963000000006E-2</v>
      </c>
    </row>
    <row r="899" spans="1:22">
      <c r="A899" t="s">
        <v>1064</v>
      </c>
      <c r="B899" t="str">
        <f>VLOOKUP(A899,'[1]SGD_NEWannotations_7-09.txt'!$B:$C,2,FALSE)</f>
        <v>YER077C    ...    YER077C    biological process unknown                molecular function unknown                mitochondrion  | YER078C</v>
      </c>
      <c r="C899">
        <v>0.33964747499999998</v>
      </c>
      <c r="D899">
        <v>0.535603104</v>
      </c>
      <c r="E899">
        <v>0.87980974700000003</v>
      </c>
      <c r="F899">
        <v>0.72581916999999996</v>
      </c>
      <c r="G899">
        <v>0.57284974099999997</v>
      </c>
      <c r="H899">
        <v>1.3199923899999999</v>
      </c>
      <c r="I899">
        <v>0</v>
      </c>
      <c r="J899">
        <v>0.74897548899999999</v>
      </c>
      <c r="K899">
        <v>0.15893710799999999</v>
      </c>
      <c r="L899">
        <v>0.95235556099999996</v>
      </c>
      <c r="M899">
        <v>0.59729893300000003</v>
      </c>
      <c r="N899">
        <v>0.38710249000000002</v>
      </c>
      <c r="O899">
        <v>1.152718608</v>
      </c>
      <c r="P899">
        <v>0</v>
      </c>
      <c r="Q899">
        <v>0.44064234699999999</v>
      </c>
      <c r="R899">
        <v>0.73132043499999999</v>
      </c>
      <c r="S899">
        <v>0.101792724</v>
      </c>
      <c r="T899">
        <v>7.0179446000000006E-2</v>
      </c>
      <c r="U899">
        <v>-0.36385390299999998</v>
      </c>
      <c r="V899">
        <v>0.42057439299999999</v>
      </c>
    </row>
    <row r="900" spans="1:22">
      <c r="A900" t="s">
        <v>1065</v>
      </c>
      <c r="B900" t="str">
        <f>VLOOKUP(A900,'[1]SGD_NEWannotations_7-09.txt'!$B:$C,2,FALSE)</f>
        <v>YLR352W    ...    YLR352W    biological process unknown                molecular function unknown                cellular component unknown  | YLR353W</v>
      </c>
      <c r="C900">
        <v>0.664361812</v>
      </c>
      <c r="D900">
        <v>0.83369252500000002</v>
      </c>
      <c r="E900">
        <v>1.06118808</v>
      </c>
      <c r="F900">
        <v>0.81918398599999998</v>
      </c>
      <c r="G900">
        <v>0.993733686</v>
      </c>
      <c r="H900">
        <v>1.5582098529999999</v>
      </c>
      <c r="I900">
        <v>0</v>
      </c>
      <c r="J900">
        <v>0.58709697299999997</v>
      </c>
      <c r="K900">
        <v>0.56208980099999994</v>
      </c>
      <c r="L900">
        <v>1.238431273</v>
      </c>
      <c r="M900">
        <v>0.89945120499999998</v>
      </c>
      <c r="N900">
        <v>0.87978789599999996</v>
      </c>
      <c r="O900">
        <v>1.164673887</v>
      </c>
      <c r="P900">
        <v>0</v>
      </c>
      <c r="Q900">
        <v>0.57993985000000003</v>
      </c>
      <c r="R900">
        <v>0.83238431000000002</v>
      </c>
      <c r="S900">
        <v>0.27913279600000002</v>
      </c>
      <c r="T900">
        <v>0.49278688100000001</v>
      </c>
      <c r="U900">
        <v>3.6618475999999997E-2</v>
      </c>
      <c r="V900">
        <v>0.68684685999999995</v>
      </c>
    </row>
    <row r="901" spans="1:22">
      <c r="A901" t="s">
        <v>1066</v>
      </c>
      <c r="B901" t="str">
        <f>VLOOKUP(A901,'[1]SGD_NEWannotations_7-09.txt'!$B:$C,2,FALSE)</f>
        <v>YLR038C    ...    COX12    cytochrome c oxidase complex a            cytochrome-c oxidase activity             respiratory chain complex IV (sensu  | YLR039C</v>
      </c>
      <c r="C901">
        <v>-0.23964627599999999</v>
      </c>
      <c r="D901">
        <v>0.56301573000000005</v>
      </c>
      <c r="E901">
        <v>1.5282751889999999</v>
      </c>
      <c r="F901">
        <v>0.85007231299999997</v>
      </c>
      <c r="G901">
        <v>1.6133308449999999</v>
      </c>
      <c r="H901">
        <v>0.486445613</v>
      </c>
      <c r="I901">
        <v>0</v>
      </c>
      <c r="J901">
        <v>0.15955333999999999</v>
      </c>
      <c r="K901">
        <v>0.58424294300000001</v>
      </c>
      <c r="L901">
        <v>1.6078148969999999</v>
      </c>
      <c r="M901">
        <v>0.81207817000000004</v>
      </c>
      <c r="N901">
        <v>1.3561253129999999</v>
      </c>
      <c r="O901">
        <v>0.62772089600000003</v>
      </c>
      <c r="P901">
        <v>0</v>
      </c>
      <c r="Q901">
        <v>0.74876464200000004</v>
      </c>
      <c r="R901">
        <v>0.18493163900000001</v>
      </c>
      <c r="S901">
        <v>-0.282050154</v>
      </c>
      <c r="T901">
        <v>0.59428674199999998</v>
      </c>
      <c r="U901">
        <v>1.25778469</v>
      </c>
      <c r="V901">
        <v>0.61329439100000005</v>
      </c>
    </row>
    <row r="902" spans="1:22">
      <c r="A902" t="s">
        <v>1067</v>
      </c>
      <c r="B902" t="str">
        <f>VLOOKUP(A902,'[1]SGD_NEWannotations_7-09.txt'!$B:$C,2,FALSE)</f>
        <v>YHR159W    ...    YHR159W    biological process unknown                molecular function unknown                cytoplasm  | YHR160C</v>
      </c>
      <c r="C902">
        <v>0.18588359800000001</v>
      </c>
      <c r="D902">
        <v>0.81275478999999995</v>
      </c>
      <c r="E902">
        <v>0.87492017200000005</v>
      </c>
      <c r="F902">
        <v>0.48133246600000001</v>
      </c>
      <c r="G902">
        <v>0.557608997</v>
      </c>
      <c r="H902">
        <v>1.2748856749999999</v>
      </c>
      <c r="I902">
        <v>0</v>
      </c>
      <c r="J902">
        <v>0.36434052900000002</v>
      </c>
      <c r="K902">
        <v>0.516338878</v>
      </c>
      <c r="L902">
        <v>0.80790936400000002</v>
      </c>
      <c r="M902">
        <v>0.74946619299999995</v>
      </c>
      <c r="N902">
        <v>0.61123205199999997</v>
      </c>
      <c r="O902">
        <v>1.047331888</v>
      </c>
      <c r="P902">
        <v>0</v>
      </c>
      <c r="Q902">
        <v>0.15180418600000001</v>
      </c>
      <c r="R902">
        <v>0.72748857300000003</v>
      </c>
      <c r="S902">
        <v>0.12595135499999999</v>
      </c>
      <c r="T902">
        <v>0.44372706499999998</v>
      </c>
      <c r="U902">
        <v>-0.390037835</v>
      </c>
      <c r="V902">
        <v>0.59140796399999995</v>
      </c>
    </row>
    <row r="903" spans="1:22">
      <c r="A903" t="s">
        <v>1068</v>
      </c>
      <c r="B903" t="str">
        <f>VLOOKUP(A903,'[1]SGD_NEWannotations_7-09.txt'!$B:$C,2,FALSE)</f>
        <v>YKL161C    ...    YKL161C    biological process unknown                protein kinase activity                   cellular component unknown  | YKL162C</v>
      </c>
      <c r="C903">
        <v>1.250158992</v>
      </c>
      <c r="D903">
        <v>1.810294112</v>
      </c>
      <c r="E903">
        <v>2.6367092680000002</v>
      </c>
      <c r="F903">
        <v>1.5908294860000001</v>
      </c>
      <c r="G903">
        <v>2.2106289389999998</v>
      </c>
      <c r="H903">
        <v>1.6511823910000001</v>
      </c>
      <c r="I903">
        <v>0</v>
      </c>
      <c r="J903">
        <v>1.4237989069999999</v>
      </c>
      <c r="K903">
        <v>1.584242943</v>
      </c>
      <c r="L903">
        <v>2.41011745</v>
      </c>
      <c r="M903">
        <v>0.482770545</v>
      </c>
      <c r="N903">
        <v>0.96043029000000002</v>
      </c>
      <c r="O903">
        <v>0.53268212500000001</v>
      </c>
      <c r="P903">
        <v>0</v>
      </c>
      <c r="Q903">
        <v>-4.4784480000000002E-2</v>
      </c>
      <c r="R903">
        <v>0.68856306199999995</v>
      </c>
      <c r="S903">
        <v>0.27015539700000002</v>
      </c>
      <c r="T903">
        <v>0.64491281499999997</v>
      </c>
      <c r="U903">
        <v>-0.22540713400000001</v>
      </c>
      <c r="V903">
        <v>-0.43034026800000003</v>
      </c>
    </row>
    <row r="904" spans="1:22">
      <c r="A904" t="s">
        <v>1069</v>
      </c>
      <c r="B904" t="str">
        <f>VLOOKUP(A904,'[1]SGD_NEWannotations_7-09.txt'!$B:$C,2,FALSE)</f>
        <v>YMR074C    ...    YMR074C    biological process unknown                molecular function unknown                cytoplasm*  | YMR075C-A</v>
      </c>
      <c r="C904">
        <v>-0.30728499199999998</v>
      </c>
      <c r="D904">
        <v>0.35730468300000001</v>
      </c>
      <c r="E904">
        <v>0.93787880300000004</v>
      </c>
      <c r="F904">
        <v>1.019141152</v>
      </c>
      <c r="G904">
        <v>0.68216132500000004</v>
      </c>
      <c r="H904">
        <v>0.98960663199999999</v>
      </c>
      <c r="I904">
        <v>0</v>
      </c>
      <c r="J904">
        <v>0.107021516</v>
      </c>
      <c r="K904">
        <v>0.52807623199999998</v>
      </c>
      <c r="L904">
        <v>0.61044036700000004</v>
      </c>
      <c r="M904">
        <v>0.87347871499999996</v>
      </c>
      <c r="N904">
        <v>0.25007091999999997</v>
      </c>
      <c r="O904">
        <v>0.876892648</v>
      </c>
      <c r="P904">
        <v>0</v>
      </c>
      <c r="Q904">
        <v>1.9824601000000001E-2</v>
      </c>
      <c r="R904">
        <v>0.29447333399999998</v>
      </c>
      <c r="S904">
        <v>0.32386333</v>
      </c>
      <c r="T904">
        <v>0.16337407400000001</v>
      </c>
      <c r="U904">
        <v>-7.1020047000000003E-2</v>
      </c>
      <c r="V904">
        <v>0.35767399100000002</v>
      </c>
    </row>
    <row r="905" spans="1:22">
      <c r="A905" t="s">
        <v>1070</v>
      </c>
      <c r="B905" t="str">
        <f>VLOOKUP(A905,'[1]SGD_NEWannotations_7-09.txt'!$B:$C,2,FALSE)</f>
        <v>YGR194C iESR cluster XKS1    xylulose catabolism                       xylulokinase activity                     cytoplasm  | YGR195W</v>
      </c>
      <c r="C905">
        <v>1.0783773640000001</v>
      </c>
      <c r="D905">
        <v>1.4080474620000001</v>
      </c>
      <c r="E905">
        <v>1.0762069590000001</v>
      </c>
      <c r="F905">
        <v>0.93723735399999997</v>
      </c>
      <c r="G905">
        <v>1.9692410389999999</v>
      </c>
      <c r="H905">
        <v>1.7560575060000001</v>
      </c>
      <c r="I905">
        <v>0</v>
      </c>
      <c r="J905">
        <v>0.73318436799999998</v>
      </c>
      <c r="K905">
        <v>0.66521178400000003</v>
      </c>
      <c r="L905">
        <v>1.140779615</v>
      </c>
      <c r="M905">
        <v>0.83050887500000004</v>
      </c>
      <c r="N905">
        <v>1.528742906</v>
      </c>
      <c r="O905">
        <v>1.380498859</v>
      </c>
      <c r="P905">
        <v>0</v>
      </c>
      <c r="Q905">
        <v>1.257514807</v>
      </c>
      <c r="R905">
        <v>1.4444692530000001</v>
      </c>
      <c r="S905">
        <v>0.57520967300000003</v>
      </c>
      <c r="T905">
        <v>0.67250618399999995</v>
      </c>
      <c r="U905">
        <v>0.40585364800000001</v>
      </c>
      <c r="V905">
        <v>0.50585561700000004</v>
      </c>
    </row>
    <row r="906" spans="1:22">
      <c r="A906" t="s">
        <v>1071</v>
      </c>
      <c r="B906" t="str">
        <f>VLOOKUP(A906,'[1]SGD_NEWannotations_7-09.txt'!$B:$C,2,FALSE)</f>
        <v>YLR035C    ...    MLH2    DNA repair                                molecular function unknown                nucleus  | YLR036C</v>
      </c>
      <c r="C906">
        <v>0.18068552299999999</v>
      </c>
      <c r="D906">
        <v>0.39127029299999999</v>
      </c>
      <c r="E906">
        <v>0.88404674000000005</v>
      </c>
      <c r="F906">
        <v>0.79155989800000004</v>
      </c>
      <c r="G906">
        <v>0.51884253300000005</v>
      </c>
      <c r="H906">
        <v>1.5460604689999999</v>
      </c>
      <c r="I906">
        <v>0</v>
      </c>
      <c r="J906">
        <v>0.13193301800000001</v>
      </c>
      <c r="K906">
        <v>0.12382554</v>
      </c>
      <c r="L906">
        <v>1.10981244</v>
      </c>
      <c r="M906">
        <v>0.85904579299999995</v>
      </c>
      <c r="N906">
        <v>0.70598859199999997</v>
      </c>
      <c r="O906">
        <v>1.155553289</v>
      </c>
      <c r="P906">
        <v>0</v>
      </c>
      <c r="Q906">
        <v>-0.43180760299999998</v>
      </c>
      <c r="R906">
        <v>0.18871080300000001</v>
      </c>
      <c r="S906">
        <v>-5.9759614000000003E-2</v>
      </c>
      <c r="T906">
        <v>0.73717878400000003</v>
      </c>
      <c r="U906">
        <v>-0.54126507800000001</v>
      </c>
      <c r="V906">
        <v>0.60251991900000001</v>
      </c>
    </row>
    <row r="907" spans="1:22">
      <c r="A907" t="s">
        <v>1072</v>
      </c>
      <c r="B907" t="str">
        <f>VLOOKUP(A907,'[1]SGD_NEWannotations_7-09.txt'!$B:$C,2,FALSE)</f>
        <v>YLL026W iESR cluster HSP104    response to stress*                       chaperone binding*                        cytoplasm*  | YLL027W</v>
      </c>
      <c r="C907">
        <v>0.72811485200000003</v>
      </c>
      <c r="D907">
        <v>1.529470807</v>
      </c>
      <c r="E907">
        <v>1.539508995</v>
      </c>
      <c r="F907">
        <v>1.2832562999999999</v>
      </c>
      <c r="G907">
        <v>0.97621396100000002</v>
      </c>
      <c r="H907">
        <v>1.9300166030000001</v>
      </c>
      <c r="I907">
        <v>0</v>
      </c>
      <c r="J907">
        <v>-1.4268296999999999E-2</v>
      </c>
      <c r="K907">
        <v>0.71351953000000001</v>
      </c>
      <c r="L907">
        <v>1.8742359879999999</v>
      </c>
      <c r="M907">
        <v>0.90282239799999997</v>
      </c>
      <c r="N907">
        <v>1.4047791080000001</v>
      </c>
      <c r="O907">
        <v>1.8667031350000001</v>
      </c>
      <c r="P907">
        <v>0</v>
      </c>
      <c r="Q907">
        <v>0.18830637</v>
      </c>
      <c r="R907">
        <v>0.77873335799999999</v>
      </c>
      <c r="S907">
        <v>1.0175768430000001</v>
      </c>
      <c r="T907">
        <v>1.0927500320000001</v>
      </c>
      <c r="U907">
        <v>-9.3936936999999998E-2</v>
      </c>
      <c r="V907">
        <v>0.92559118900000004</v>
      </c>
    </row>
    <row r="908" spans="1:22">
      <c r="A908" t="s">
        <v>1073</v>
      </c>
      <c r="B908" t="str">
        <f>VLOOKUP(A908,'[1]SGD_NEWannotations_7-09.txt'!$B:$C,2,FALSE)</f>
        <v>YGL166W    ...    CUP2    transcription initiation from             ligand-regulated transcription factnucleus  | YGL167C</v>
      </c>
      <c r="C908">
        <v>0.66588904000000004</v>
      </c>
      <c r="D908">
        <v>0.47856540800000003</v>
      </c>
      <c r="E908">
        <v>1.1068648560000001</v>
      </c>
      <c r="F908">
        <v>0.56804566099999998</v>
      </c>
      <c r="G908">
        <v>1.2441132559999999</v>
      </c>
      <c r="H908">
        <v>1.2886123119999999</v>
      </c>
      <c r="I908">
        <v>0</v>
      </c>
      <c r="J908">
        <v>0.71680199899999997</v>
      </c>
      <c r="K908">
        <v>0.17615820400000001</v>
      </c>
      <c r="L908">
        <v>0.86114674400000002</v>
      </c>
      <c r="M908">
        <v>-5.6677297000000001E-2</v>
      </c>
      <c r="N908">
        <v>0.66072023499999999</v>
      </c>
      <c r="O908">
        <v>0.93069261199999997</v>
      </c>
      <c r="P908">
        <v>0</v>
      </c>
      <c r="Q908">
        <v>-0.51270755999999995</v>
      </c>
      <c r="R908">
        <v>-0.22093527499999999</v>
      </c>
      <c r="S908">
        <v>-0.57336946499999997</v>
      </c>
      <c r="T908">
        <v>-0.25746229999999998</v>
      </c>
      <c r="U908">
        <v>-0.479042841</v>
      </c>
      <c r="V908">
        <v>-2.8526464000000001E-2</v>
      </c>
    </row>
    <row r="909" spans="1:22">
      <c r="A909" t="s">
        <v>787</v>
      </c>
      <c r="B909" t="str">
        <f>VLOOKUP(A909,'[1]SGD_NEWannotations_7-09.txt'!$B:$C,2,FALSE)</f>
        <v>YMR284W    ...    YKU70    chromatin assembly or disassem            RNA binding*                              nuclear membrane*  | YMR285C</v>
      </c>
      <c r="C909">
        <v>-1.1169092E-2</v>
      </c>
      <c r="D909">
        <v>0.29163398200000001</v>
      </c>
      <c r="E909">
        <v>0.77313789200000005</v>
      </c>
      <c r="F909">
        <v>1.0422512589999999</v>
      </c>
      <c r="G909">
        <v>0.69098031699999996</v>
      </c>
      <c r="H909">
        <v>1.136533756</v>
      </c>
      <c r="I909">
        <v>0</v>
      </c>
      <c r="J909">
        <v>0.37763891799999999</v>
      </c>
      <c r="K909">
        <v>-0.15941730400000001</v>
      </c>
      <c r="L909">
        <v>0.85261616699999998</v>
      </c>
      <c r="M909">
        <v>0.91840940500000001</v>
      </c>
      <c r="N909">
        <v>0.48167450499999998</v>
      </c>
      <c r="O909">
        <v>0.72911008300000002</v>
      </c>
      <c r="P909">
        <v>0</v>
      </c>
      <c r="Q909">
        <v>0.54302077000000004</v>
      </c>
      <c r="R909">
        <v>0.750934922</v>
      </c>
      <c r="S909">
        <v>0.472671911</v>
      </c>
      <c r="T909">
        <v>0.83910728499999998</v>
      </c>
      <c r="U909">
        <v>-0.47884710200000002</v>
      </c>
      <c r="V909">
        <v>0.181405232</v>
      </c>
    </row>
    <row r="910" spans="1:22">
      <c r="A910" t="s">
        <v>788</v>
      </c>
      <c r="B910" t="str">
        <f>VLOOKUP(A910,'[1]SGD_NEWannotations_7-09.txt'!$B:$C,2,FALSE)</f>
        <v>YBR013C    ...    YBR013C    biological process unknown                molecular function unknown                cellular component unknown  | YBR014C</v>
      </c>
      <c r="C910">
        <v>1.0383384710000001</v>
      </c>
      <c r="D910">
        <v>1.636116221</v>
      </c>
      <c r="E910">
        <v>1.602275771</v>
      </c>
      <c r="F910">
        <v>1.1913195519999999</v>
      </c>
      <c r="G910">
        <v>2.6854085219999999</v>
      </c>
      <c r="H910">
        <v>3.3312512189999999</v>
      </c>
      <c r="I910">
        <v>0</v>
      </c>
      <c r="J910">
        <v>1.3420783780000001</v>
      </c>
      <c r="K910">
        <v>1.5177475309999999</v>
      </c>
      <c r="L910">
        <v>1.7059586790000001</v>
      </c>
      <c r="M910">
        <v>1.311384586</v>
      </c>
      <c r="N910">
        <v>2.550057936</v>
      </c>
      <c r="O910">
        <v>3.1366942619999998</v>
      </c>
      <c r="P910">
        <v>0</v>
      </c>
      <c r="Q910">
        <v>1.4912684190000001</v>
      </c>
      <c r="R910">
        <v>1.9709627919999999</v>
      </c>
      <c r="S910">
        <v>0.93104144899999997</v>
      </c>
      <c r="T910">
        <v>1.083324822</v>
      </c>
      <c r="U910">
        <v>1.249372449</v>
      </c>
      <c r="V910">
        <v>2.111379441</v>
      </c>
    </row>
    <row r="911" spans="1:22">
      <c r="A911" t="s">
        <v>789</v>
      </c>
      <c r="B911" t="str">
        <f>VLOOKUP(A911,'[1]SGD_NEWannotations_7-09.txt'!$B:$C,2,FALSE)</f>
        <v>YLR225C    ...    YLR225C    biological process unknown                molecular function unknown                cytoplasm  | YLR226W</v>
      </c>
      <c r="C911">
        <v>0.38941532099999998</v>
      </c>
      <c r="D911">
        <v>0.49693331400000001</v>
      </c>
      <c r="E911">
        <v>0.97977355399999999</v>
      </c>
      <c r="F911">
        <v>1.2390110569999999</v>
      </c>
      <c r="G911">
        <v>1.2150057860000001</v>
      </c>
      <c r="H911">
        <v>1.349964792</v>
      </c>
      <c r="I911">
        <v>0</v>
      </c>
      <c r="J911">
        <v>0.60485881100000005</v>
      </c>
      <c r="K911">
        <v>0.48309622000000002</v>
      </c>
      <c r="L911">
        <v>1.214322559</v>
      </c>
      <c r="M911">
        <v>1.1381223730000001</v>
      </c>
      <c r="N911">
        <v>0.640335353</v>
      </c>
      <c r="O911">
        <v>1.015828526</v>
      </c>
      <c r="P911">
        <v>0</v>
      </c>
      <c r="Q911">
        <v>-2.7367427E-2</v>
      </c>
      <c r="R911">
        <v>0.43095961999999999</v>
      </c>
      <c r="S911">
        <v>0.141968908</v>
      </c>
      <c r="T911">
        <v>0.73879932400000004</v>
      </c>
      <c r="U911">
        <v>-0.388204677</v>
      </c>
      <c r="V911">
        <v>0.113227865</v>
      </c>
    </row>
    <row r="912" spans="1:22">
      <c r="A912" t="s">
        <v>790</v>
      </c>
      <c r="B912" t="str">
        <f>VLOOKUP(A912,'[1]SGD_NEWannotations_7-09.txt'!$B:$C,2,FALSE)</f>
        <v>YDR202C    ...    RAV2    vacuolar acidification*                   molecular function unknown                RAVE complex  | YDR203W</v>
      </c>
      <c r="C912">
        <v>0.58919300900000005</v>
      </c>
      <c r="D912">
        <v>0.80663540199999995</v>
      </c>
      <c r="E912">
        <v>0.77000321699999996</v>
      </c>
      <c r="F912">
        <v>0.78516298299999998</v>
      </c>
      <c r="G912">
        <v>0.89345892599999999</v>
      </c>
      <c r="H912">
        <v>1.690317946</v>
      </c>
      <c r="I912">
        <v>0</v>
      </c>
      <c r="J912">
        <v>0.56336561500000004</v>
      </c>
      <c r="K912">
        <v>0.122479507</v>
      </c>
      <c r="L912">
        <v>0.93157772699999997</v>
      </c>
      <c r="M912">
        <v>0.38607762099999998</v>
      </c>
      <c r="N912">
        <v>0.51744314599999996</v>
      </c>
      <c r="O912">
        <v>1.1324238250000001</v>
      </c>
      <c r="P912">
        <v>0</v>
      </c>
      <c r="Q912">
        <v>0.235710895</v>
      </c>
      <c r="R912">
        <v>0.35560202699999999</v>
      </c>
      <c r="S912">
        <v>-5.4187634999999998E-2</v>
      </c>
      <c r="T912">
        <v>5.6118451999999999E-2</v>
      </c>
      <c r="U912">
        <v>-0.335590051</v>
      </c>
      <c r="V912">
        <v>0.848250273</v>
      </c>
    </row>
    <row r="913" spans="1:22">
      <c r="A913" t="s">
        <v>791</v>
      </c>
      <c r="B913" t="str">
        <f>VLOOKUP(A913,'[1]SGD_NEWannotations_7-09.txt'!$B:$C,2,FALSE)</f>
        <v>YMR173W iESR cluster DDR48    DNA repair                                ATPase activity*                          cytoplasm  | YMR173W-A</v>
      </c>
      <c r="C913">
        <v>1.4791719720000001</v>
      </c>
      <c r="D913">
        <v>1.0499280849999999</v>
      </c>
      <c r="E913">
        <v>2.917317481</v>
      </c>
      <c r="F913">
        <v>2.7314278160000001</v>
      </c>
      <c r="G913">
        <v>2.8309853469999999</v>
      </c>
      <c r="H913">
        <v>2.2569637669999998</v>
      </c>
      <c r="I913">
        <v>0</v>
      </c>
      <c r="J913">
        <v>1.7254070180000001</v>
      </c>
      <c r="K913">
        <v>0.95347675300000001</v>
      </c>
      <c r="L913">
        <v>3.1400179640000001</v>
      </c>
      <c r="M913">
        <v>2.0815388449999999</v>
      </c>
      <c r="N913">
        <v>2.7689529140000002</v>
      </c>
      <c r="O913">
        <v>0.98320154999999998</v>
      </c>
      <c r="P913">
        <v>0</v>
      </c>
      <c r="Q913">
        <v>2.0426783610000001</v>
      </c>
      <c r="R913">
        <v>1.741974055</v>
      </c>
      <c r="S913">
        <v>2.0277032269999999</v>
      </c>
      <c r="T913">
        <v>3.2586070340000002</v>
      </c>
      <c r="U913">
        <v>1.1725568529999999</v>
      </c>
      <c r="V913">
        <v>0.161420123</v>
      </c>
    </row>
    <row r="914" spans="1:22">
      <c r="A914" t="s">
        <v>792</v>
      </c>
      <c r="B914" t="str">
        <f>VLOOKUP(A914,'[1]SGD_NEWannotations_7-09.txt'!$B:$C,2,FALSE)</f>
        <v>YPL136W    ...      | YPL137C</v>
      </c>
      <c r="C914">
        <v>-0.1978261</v>
      </c>
      <c r="D914">
        <v>0.67348000100000005</v>
      </c>
      <c r="E914">
        <v>1.116848944</v>
      </c>
      <c r="F914">
        <v>1.046929642</v>
      </c>
      <c r="G914">
        <v>1.252449116</v>
      </c>
      <c r="H914">
        <v>0.82985343499999997</v>
      </c>
      <c r="I914">
        <v>0</v>
      </c>
      <c r="J914">
        <v>0.285642432</v>
      </c>
      <c r="K914">
        <v>0.948654369</v>
      </c>
      <c r="L914">
        <v>1.8640760750000001</v>
      </c>
      <c r="M914">
        <v>2.4197607470000002</v>
      </c>
      <c r="N914">
        <v>1.796697905</v>
      </c>
      <c r="O914">
        <v>1.0262702720000001</v>
      </c>
      <c r="P914">
        <v>0</v>
      </c>
      <c r="Q914">
        <v>-0.73992989899999995</v>
      </c>
      <c r="R914">
        <v>0.142526073</v>
      </c>
      <c r="S914">
        <v>0.14506017800000001</v>
      </c>
      <c r="T914">
        <v>1.28943216</v>
      </c>
      <c r="U914">
        <v>0.66440994900000006</v>
      </c>
      <c r="V914">
        <v>-1.9210420370000001</v>
      </c>
    </row>
    <row r="915" spans="1:22">
      <c r="A915" t="s">
        <v>793</v>
      </c>
      <c r="B915" t="str">
        <f>VLOOKUP(A915,'[1]SGD_NEWannotations_7-09.txt'!$B:$C,2,FALSE)</f>
        <v>YJR078W    ...    BNA2    NAD biosynthesis                          "tryptophan 2,3-dioxygenase activity"cytoplasm  | YJR079W</v>
      </c>
      <c r="C915">
        <v>0.53087187800000002</v>
      </c>
      <c r="D915">
        <v>0.97408432700000003</v>
      </c>
      <c r="E915">
        <v>1.1918110019999999</v>
      </c>
      <c r="F915">
        <v>1.62290336</v>
      </c>
      <c r="G915">
        <v>1.293091099</v>
      </c>
      <c r="H915">
        <v>1.529458502</v>
      </c>
      <c r="I915">
        <v>0</v>
      </c>
      <c r="J915">
        <v>1.7534213940000001</v>
      </c>
      <c r="K915">
        <v>1.973285234</v>
      </c>
      <c r="L915">
        <v>3.2791135740000001</v>
      </c>
      <c r="M915">
        <v>2.747947833</v>
      </c>
      <c r="N915">
        <v>1.936875562</v>
      </c>
      <c r="O915">
        <v>1.636323754</v>
      </c>
      <c r="P915">
        <v>0</v>
      </c>
      <c r="Q915">
        <v>0.56819239600000004</v>
      </c>
      <c r="R915">
        <v>1.2806149870000001</v>
      </c>
      <c r="S915">
        <v>0.68111307799999998</v>
      </c>
      <c r="T915">
        <v>1.8179587150000001</v>
      </c>
      <c r="U915">
        <v>0.59402062</v>
      </c>
      <c r="V915">
        <v>-8.1506708999999997E-2</v>
      </c>
    </row>
    <row r="916" spans="1:22">
      <c r="A916" t="s">
        <v>794</v>
      </c>
      <c r="B916" t="str">
        <f>VLOOKUP(A916,'[1]SGD_NEWannotations_7-09.txt'!$B:$C,2,FALSE)</f>
        <v>YPL110C …               GDE1     biological process unknown                molecular function unknown  | Glycerophosphocholine (GroPCho) phosphodiesterase; hydrolyzes GroPCho to choline and glycerolphosphate, for use as a phosphate source and as a precursor for phosphocholine synthesis; may interact with ribosomesYPL111W</v>
      </c>
      <c r="C916">
        <v>0.63431242499999996</v>
      </c>
      <c r="D916">
        <v>1.012903576</v>
      </c>
      <c r="E916">
        <v>1.667012028</v>
      </c>
      <c r="F916">
        <v>1.098936946</v>
      </c>
      <c r="G916">
        <v>1.0217836899999999</v>
      </c>
      <c r="H916">
        <v>1.828701583</v>
      </c>
      <c r="I916">
        <v>0</v>
      </c>
      <c r="J916">
        <v>1.1770265280000001</v>
      </c>
      <c r="K916">
        <v>0.70709969100000003</v>
      </c>
      <c r="L916">
        <v>1.9086813760000001</v>
      </c>
      <c r="M916">
        <v>1.070014708</v>
      </c>
      <c r="N916">
        <v>0.61952316299999999</v>
      </c>
      <c r="O916">
        <v>0.96871925000000003</v>
      </c>
      <c r="P916">
        <v>0</v>
      </c>
      <c r="Q916">
        <v>0.239609818</v>
      </c>
      <c r="R916">
        <v>0.80196138900000002</v>
      </c>
      <c r="S916">
        <v>0.32367090599999998</v>
      </c>
      <c r="T916">
        <v>0.70623658600000006</v>
      </c>
      <c r="U916">
        <v>-0.84121852699999999</v>
      </c>
      <c r="V916">
        <v>0.18010468600000001</v>
      </c>
    </row>
    <row r="917" spans="1:22">
      <c r="A917" t="s">
        <v>795</v>
      </c>
      <c r="B917" t="str">
        <f>VLOOKUP(A917,'[1]SGD_NEWannotations_7-09.txt'!$B:$C,2,FALSE)</f>
        <v>YMR034C    ...    YMR034C    biological process unknown                sterol transporter activity               cellular component unknown  | YMR035W</v>
      </c>
      <c r="C917">
        <v>1.6118311999999999</v>
      </c>
      <c r="D917">
        <v>1.019444861</v>
      </c>
      <c r="E917">
        <v>1.537570082</v>
      </c>
      <c r="F917">
        <v>0.95229276799999996</v>
      </c>
      <c r="G917">
        <v>1.93052102</v>
      </c>
      <c r="H917">
        <v>2.0463452549999999</v>
      </c>
      <c r="I917">
        <v>0</v>
      </c>
      <c r="J917">
        <v>1.6525064709999999</v>
      </c>
      <c r="K917">
        <v>1.5177475309999999</v>
      </c>
      <c r="L917">
        <v>1.7283580650000001</v>
      </c>
      <c r="M917">
        <v>0.97775619999999996</v>
      </c>
      <c r="N917">
        <v>1.554127601</v>
      </c>
      <c r="O917">
        <v>1.611232773</v>
      </c>
      <c r="P917">
        <v>0</v>
      </c>
      <c r="Q917">
        <v>0.13209328200000001</v>
      </c>
      <c r="R917">
        <v>-0.68538434100000001</v>
      </c>
      <c r="S917">
        <v>0.31919743</v>
      </c>
      <c r="T917">
        <v>0.40708374899999999</v>
      </c>
      <c r="U917">
        <v>0.401375543</v>
      </c>
      <c r="V917">
        <v>0.72665621899999999</v>
      </c>
    </row>
    <row r="918" spans="1:22">
      <c r="A918" t="s">
        <v>796</v>
      </c>
      <c r="B918" t="str">
        <f>VLOOKUP(A918,'[1]SGD_NEWannotations_7-09.txt'!$B:$C,2,FALSE)</f>
        <v>YCR073C    ...    SSK22    protein amino acid phosphoryla            MAP kinase kinase kinase activity         cellular component unknown  | YCR073W-A</v>
      </c>
      <c r="C918">
        <v>0.94705443899999997</v>
      </c>
      <c r="D918">
        <v>1.165367507</v>
      </c>
      <c r="E918">
        <v>1.571469724</v>
      </c>
      <c r="F918">
        <v>1.1496465629999999</v>
      </c>
      <c r="G918">
        <v>1.150764975</v>
      </c>
      <c r="H918">
        <v>2.0992856120000001</v>
      </c>
      <c r="I918">
        <v>0</v>
      </c>
      <c r="J918">
        <v>1.1270949640000001</v>
      </c>
      <c r="K918">
        <v>0.76512152600000005</v>
      </c>
      <c r="L918">
        <v>1.697881475</v>
      </c>
      <c r="M918">
        <v>0.63668322799999999</v>
      </c>
      <c r="N918">
        <v>0.89623357800000003</v>
      </c>
      <c r="O918">
        <v>1.3131514200000001</v>
      </c>
      <c r="P918">
        <v>0</v>
      </c>
      <c r="Q918">
        <v>-0.19467991100000001</v>
      </c>
      <c r="R918">
        <v>0.13469241600000001</v>
      </c>
      <c r="S918">
        <v>0.12909746699999999</v>
      </c>
      <c r="T918">
        <v>0.569044098</v>
      </c>
      <c r="U918">
        <v>-0.47945275599999998</v>
      </c>
      <c r="V918">
        <v>0.70313685999999997</v>
      </c>
    </row>
    <row r="919" spans="1:22">
      <c r="A919" t="s">
        <v>797</v>
      </c>
      <c r="B919" t="str">
        <f>VLOOKUP(A919,'[1]SGD_NEWannotations_7-09.txt'!$B:$C,2,FALSE)</f>
        <v>YIR039C iESR cluster YPS6    biological process unknown                aspartic-type endopeptidase activitcell wall (sensu Fungi)  | YIR040C</v>
      </c>
      <c r="C919">
        <v>2.2051385670000001</v>
      </c>
      <c r="D919">
        <v>3.28650895</v>
      </c>
      <c r="E919">
        <v>2.838652422</v>
      </c>
      <c r="F919">
        <v>1.5427662520000001</v>
      </c>
      <c r="G919">
        <v>0.84864401300000003</v>
      </c>
      <c r="H919">
        <v>0.916299109</v>
      </c>
      <c r="I919">
        <v>0</v>
      </c>
      <c r="J919">
        <v>1.4745620209999999</v>
      </c>
      <c r="K919">
        <v>2.526322967</v>
      </c>
      <c r="L919">
        <v>2.4313577390000001</v>
      </c>
      <c r="M919">
        <v>1.5583215779999999</v>
      </c>
      <c r="N919">
        <v>1.4130602370000001</v>
      </c>
      <c r="O919">
        <v>1.085536222</v>
      </c>
      <c r="P919">
        <v>0</v>
      </c>
      <c r="Q919">
        <v>-1.214709482</v>
      </c>
      <c r="R919">
        <v>-0.55470808900000002</v>
      </c>
      <c r="S919">
        <v>0.30033840299999998</v>
      </c>
      <c r="T919">
        <v>0.91310892600000004</v>
      </c>
      <c r="U919">
        <v>-0.23009692200000001</v>
      </c>
      <c r="V919">
        <v>-0.15277232299999999</v>
      </c>
    </row>
    <row r="920" spans="1:22">
      <c r="A920" t="s">
        <v>798</v>
      </c>
      <c r="B920" t="str">
        <f>VLOOKUP(A920,'[1]SGD_NEWannotations_7-09.txt'!$B:$C,2,FALSE)</f>
        <v>YDR148C    ...    KGD2    tricarboxylic acid cycle*                 dihydrolipoyllysine-residue succinymitochondrial matrix*  | YDR149C</v>
      </c>
      <c r="C920">
        <v>0.54374668000000004</v>
      </c>
      <c r="D920">
        <v>0.82705802900000003</v>
      </c>
      <c r="E920">
        <v>1.1048941379999999</v>
      </c>
      <c r="F920">
        <v>0.56840897999999995</v>
      </c>
      <c r="G920">
        <v>1.3833579519999999</v>
      </c>
      <c r="H920">
        <v>1.4826545579999999</v>
      </c>
      <c r="I920">
        <v>0</v>
      </c>
      <c r="J920">
        <v>0.31941465800000002</v>
      </c>
      <c r="K920">
        <v>0.54018776199999996</v>
      </c>
      <c r="L920">
        <v>0.94378592100000003</v>
      </c>
      <c r="M920">
        <v>0.56172566700000004</v>
      </c>
      <c r="N920">
        <v>1.0191887930000001</v>
      </c>
      <c r="O920">
        <v>1.1545661039999999</v>
      </c>
      <c r="P920">
        <v>0</v>
      </c>
      <c r="Q920">
        <v>0.52497561299999995</v>
      </c>
      <c r="R920">
        <v>0.62821921599999997</v>
      </c>
      <c r="S920">
        <v>0.28434112099999997</v>
      </c>
      <c r="T920">
        <v>0.360775228</v>
      </c>
      <c r="U920">
        <v>0.30459441900000001</v>
      </c>
      <c r="V920">
        <v>0.42041433</v>
      </c>
    </row>
    <row r="921" spans="1:22">
      <c r="A921" t="s">
        <v>799</v>
      </c>
      <c r="B921" t="str">
        <f>VLOOKUP(A921,'[1]SGD_NEWannotations_7-09.txt'!$B:$C,2,FALSE)</f>
        <v>YPR079W    ...    MRL1    vacuolar transport                        signal sequence binding                   cytoplasm*  | YPR080W</v>
      </c>
      <c r="C921">
        <v>0.70718306600000003</v>
      </c>
      <c r="D921">
        <v>0.65566501899999996</v>
      </c>
      <c r="E921">
        <v>1.05293718</v>
      </c>
      <c r="F921">
        <v>1.137826397</v>
      </c>
      <c r="G921">
        <v>0.73873087299999995</v>
      </c>
      <c r="H921">
        <v>1.4563432810000001</v>
      </c>
      <c r="I921">
        <v>0</v>
      </c>
      <c r="J921">
        <v>0.57621345800000001</v>
      </c>
      <c r="K921">
        <v>0.395797854</v>
      </c>
      <c r="L921">
        <v>1.006998445</v>
      </c>
      <c r="M921">
        <v>1.0181188409999999</v>
      </c>
      <c r="N921">
        <v>0.51939714199999998</v>
      </c>
      <c r="O921">
        <v>0.85734126300000002</v>
      </c>
      <c r="P921">
        <v>0</v>
      </c>
      <c r="Q921">
        <v>0.23084996199999999</v>
      </c>
      <c r="R921">
        <v>-6.8724620000000002E-3</v>
      </c>
      <c r="S921">
        <v>0.39129934100000002</v>
      </c>
      <c r="T921">
        <v>0.57882362399999998</v>
      </c>
      <c r="U921">
        <v>-0.139954931</v>
      </c>
      <c r="V921">
        <v>0.300211265</v>
      </c>
    </row>
    <row r="922" spans="1:22">
      <c r="A922" t="s">
        <v>800</v>
      </c>
      <c r="B922" t="str">
        <f>VLOOKUP(A922,'[1]SGD_NEWannotations_7-09.txt'!$B:$C,2,FALSE)</f>
        <v>YHR171W iESR cluster ATG7    protein-vacuolar targeting*               ubiquitin-like conjugating enzyme acytoplasm*  | YHR172W</v>
      </c>
      <c r="C922">
        <v>0.36777107599999997</v>
      </c>
      <c r="D922">
        <v>0.691957241</v>
      </c>
      <c r="E922">
        <v>0.70949094300000004</v>
      </c>
      <c r="F922">
        <v>0.63491983600000002</v>
      </c>
      <c r="G922">
        <v>1.7166233930000001</v>
      </c>
      <c r="H922">
        <v>1.588700086</v>
      </c>
      <c r="I922">
        <v>0</v>
      </c>
      <c r="J922">
        <v>0.24201549999999999</v>
      </c>
      <c r="K922">
        <v>0.30483946499999998</v>
      </c>
      <c r="L922">
        <v>1.087579828</v>
      </c>
      <c r="M922">
        <v>0.79990345600000001</v>
      </c>
      <c r="N922">
        <v>1.1554764040000001</v>
      </c>
      <c r="O922">
        <v>1.209799871</v>
      </c>
      <c r="P922">
        <v>0</v>
      </c>
      <c r="Q922">
        <v>0.47063708700000001</v>
      </c>
      <c r="R922">
        <v>0.63635073799999997</v>
      </c>
      <c r="S922">
        <v>1.9545600000000002E-3</v>
      </c>
      <c r="T922">
        <v>0.62724694000000003</v>
      </c>
      <c r="U922">
        <v>0.60646259899999999</v>
      </c>
      <c r="V922">
        <v>0.80244032799999998</v>
      </c>
    </row>
    <row r="923" spans="1:22">
      <c r="A923" t="s">
        <v>801</v>
      </c>
      <c r="B923" t="str">
        <f>VLOOKUP(A923,'[1]SGD_NEWannotations_7-09.txt'!$B:$C,2,FALSE)</f>
        <v>YOR227W …               HER1     biological process unknown                molecular function unknown  | Protein of unknown function required for proliferation or remodeling of the ER that is caused by overexpression of Hmg2p; may interact with ribosomes, based on co-purification experimentsYOR228C</v>
      </c>
      <c r="C923">
        <v>0.303428588</v>
      </c>
      <c r="D923">
        <v>0.67106577999999995</v>
      </c>
      <c r="E923">
        <v>0.81164305999999997</v>
      </c>
      <c r="F923">
        <v>0.414510824</v>
      </c>
      <c r="G923">
        <v>0.68544411999999999</v>
      </c>
      <c r="H923">
        <v>1.1143101989999999</v>
      </c>
      <c r="I923">
        <v>0</v>
      </c>
      <c r="J923">
        <v>0.13262501300000001</v>
      </c>
      <c r="K923">
        <v>0.26841504700000002</v>
      </c>
      <c r="L923">
        <v>0.76271269200000003</v>
      </c>
      <c r="M923">
        <v>0.420513523</v>
      </c>
      <c r="N923">
        <v>0.53039186100000002</v>
      </c>
      <c r="O923">
        <v>0.60147719099999997</v>
      </c>
      <c r="P923">
        <v>0</v>
      </c>
      <c r="Q923">
        <v>0.12692335499999999</v>
      </c>
      <c r="R923">
        <v>0.32536647800000001</v>
      </c>
      <c r="S923">
        <v>0.42309417300000002</v>
      </c>
      <c r="T923">
        <v>0.77862525599999999</v>
      </c>
      <c r="U923">
        <v>-0.239839887</v>
      </c>
      <c r="V923">
        <v>0.27384499200000001</v>
      </c>
    </row>
    <row r="924" spans="1:22">
      <c r="A924" t="s">
        <v>802</v>
      </c>
      <c r="B924" t="str">
        <f>VLOOKUP(A924,'[1]SGD_NEWannotations_7-09.txt'!$B:$C,2,FALSE)</f>
        <v>YGL156W iESR cluster AMS1    carbohydrate metabolism                   alpha-mannosidase activity                vacuolar membrane  | YGL157W</v>
      </c>
      <c r="C924">
        <v>1.034796021</v>
      </c>
      <c r="D924">
        <v>1.088573944</v>
      </c>
      <c r="E924">
        <v>0.99061047700000004</v>
      </c>
      <c r="F924">
        <v>0.57500963400000005</v>
      </c>
      <c r="G924">
        <v>1.00338477</v>
      </c>
      <c r="H924">
        <v>0.88699179900000003</v>
      </c>
      <c r="I924">
        <v>0</v>
      </c>
      <c r="J924">
        <v>0.66483521099999998</v>
      </c>
      <c r="K924">
        <v>0.93129082500000004</v>
      </c>
      <c r="L924">
        <v>1.0435978349999999</v>
      </c>
      <c r="M924">
        <v>0.75546722700000002</v>
      </c>
      <c r="N924">
        <v>0.60816710100000004</v>
      </c>
      <c r="O924">
        <v>0.55605819099999998</v>
      </c>
      <c r="P924">
        <v>0</v>
      </c>
      <c r="Q924">
        <v>0.69567240200000002</v>
      </c>
      <c r="R924">
        <v>1.303431037</v>
      </c>
      <c r="S924">
        <v>0.33534942099999998</v>
      </c>
      <c r="T924">
        <v>0.90929893699999997</v>
      </c>
      <c r="U924">
        <v>-0.90629051599999999</v>
      </c>
      <c r="V924">
        <v>-0.58861630300000001</v>
      </c>
    </row>
    <row r="925" spans="1:22">
      <c r="A925" t="s">
        <v>803</v>
      </c>
      <c r="B925" t="str">
        <f>VLOOKUP(A925,'[1]SGD_NEWannotations_7-09.txt'!$B:$C,2,FALSE)</f>
        <v>YBR053C iESR cluster YBR053C    biological process unknown                molecular function unknown                cellular component unknown  | YBR054W</v>
      </c>
      <c r="C925">
        <v>0.221109524</v>
      </c>
      <c r="D925">
        <v>0.80695283699999998</v>
      </c>
      <c r="E925">
        <v>1.2949769790000001</v>
      </c>
      <c r="F925">
        <v>1.0727388289999999</v>
      </c>
      <c r="G925">
        <v>1.5731067969999999</v>
      </c>
      <c r="H925">
        <v>1.3230980990000001</v>
      </c>
      <c r="I925">
        <v>0</v>
      </c>
      <c r="J925">
        <v>-0.100033764</v>
      </c>
      <c r="K925">
        <v>0.45993727899999998</v>
      </c>
      <c r="L925">
        <v>1.2361496869999999</v>
      </c>
      <c r="M925">
        <v>0.75051586800000003</v>
      </c>
      <c r="N925">
        <v>0.91886546700000005</v>
      </c>
      <c r="O925">
        <v>0.906501946</v>
      </c>
      <c r="P925">
        <v>0</v>
      </c>
      <c r="Q925">
        <v>0.49578390100000003</v>
      </c>
      <c r="R925">
        <v>0.74083951299999995</v>
      </c>
      <c r="S925">
        <v>0.62355095800000004</v>
      </c>
      <c r="T925">
        <v>0.825474496</v>
      </c>
      <c r="U925">
        <v>0.117735933</v>
      </c>
      <c r="V925">
        <v>0.18111250700000001</v>
      </c>
    </row>
    <row r="926" spans="1:22">
      <c r="A926" t="s">
        <v>804</v>
      </c>
      <c r="B926" t="str">
        <f>VLOOKUP(A926,'[1]SGD_NEWannotations_7-09.txt'!$B:$C,2,FALSE)</f>
        <v>YJL141C iESR cluster YAK1    protein amino acid phosphoryla            protein kinase activity                   cytoplasm*  | YJL142C</v>
      </c>
      <c r="C926">
        <v>0.82093987700000004</v>
      </c>
      <c r="D926">
        <v>1.3181031759999999</v>
      </c>
      <c r="E926">
        <v>1.4674414339999999</v>
      </c>
      <c r="F926">
        <v>0.55589882899999998</v>
      </c>
      <c r="G926">
        <v>1.398111162</v>
      </c>
      <c r="H926">
        <v>1.828880941</v>
      </c>
      <c r="I926">
        <v>0</v>
      </c>
      <c r="J926">
        <v>0.43249499699999999</v>
      </c>
      <c r="K926">
        <v>0.66511567500000002</v>
      </c>
      <c r="L926">
        <v>1.6719071489999999</v>
      </c>
      <c r="M926">
        <v>0.44987733699999999</v>
      </c>
      <c r="N926">
        <v>0.97426479700000002</v>
      </c>
      <c r="O926">
        <v>1.134400173</v>
      </c>
      <c r="P926">
        <v>0</v>
      </c>
      <c r="Q926">
        <v>0.32392396699999998</v>
      </c>
      <c r="R926">
        <v>0.88908578500000002</v>
      </c>
      <c r="S926">
        <v>0.28499043800000001</v>
      </c>
      <c r="T926">
        <v>0.60388991000000003</v>
      </c>
      <c r="U926">
        <v>-0.12218641299999999</v>
      </c>
      <c r="V926">
        <v>0.61782404899999999</v>
      </c>
    </row>
    <row r="927" spans="1:22">
      <c r="A927" t="s">
        <v>805</v>
      </c>
      <c r="B927" t="str">
        <f>VLOOKUP(A927,'[1]SGD_NEWannotations_7-09.txt'!$B:$C,2,FALSE)</f>
        <v>YHR209W …               CRG1     biological process unknown                S-adenosylmethionine-dependent  | Putative S-adenosylmethionine-dependent methyltransferase; mediates cantharidin resistanceYHR210C</v>
      </c>
      <c r="C927">
        <v>0.87699864299999997</v>
      </c>
      <c r="D927">
        <v>1.058973224</v>
      </c>
      <c r="E927">
        <v>3.2985993809999998</v>
      </c>
      <c r="F927">
        <v>2.3248874939999999</v>
      </c>
      <c r="G927">
        <v>2.073885196</v>
      </c>
      <c r="H927">
        <v>2.6258395430000001</v>
      </c>
      <c r="I927">
        <v>0</v>
      </c>
      <c r="J927">
        <v>0.99685366399999997</v>
      </c>
      <c r="K927">
        <v>0.97910255999999996</v>
      </c>
      <c r="L927">
        <v>3.2595332049999999</v>
      </c>
      <c r="M927">
        <v>1.200788387</v>
      </c>
      <c r="N927">
        <v>1.570712219</v>
      </c>
      <c r="O927">
        <v>2.0297341279999999</v>
      </c>
      <c r="P927">
        <v>0</v>
      </c>
      <c r="Q927">
        <v>0.26800296099999998</v>
      </c>
      <c r="R927">
        <v>0.59434772000000002</v>
      </c>
      <c r="S927">
        <v>0.77117478500000003</v>
      </c>
      <c r="T927">
        <v>1.290505993</v>
      </c>
      <c r="U927">
        <v>0.34427513599999998</v>
      </c>
      <c r="V927">
        <v>1.119985231</v>
      </c>
    </row>
    <row r="928" spans="1:22">
      <c r="A928" t="s">
        <v>806</v>
      </c>
      <c r="B928" t="str">
        <f>VLOOKUP(A928,'[1]SGD_NEWannotations_7-09.txt'!$B:$C,2,FALSE)</f>
        <v>YIR016W    ...    YIR016W    biological process unknown                molecular function unknown                cellular component unknown  | YIR017C</v>
      </c>
      <c r="C928">
        <v>0.88963674100000001</v>
      </c>
      <c r="D928">
        <v>0.49533923400000002</v>
      </c>
      <c r="E928">
        <v>1.262116939</v>
      </c>
      <c r="F928">
        <v>0.133168493</v>
      </c>
      <c r="G928">
        <v>0.94487631299999997</v>
      </c>
      <c r="H928">
        <v>1.070195255</v>
      </c>
      <c r="I928">
        <v>0</v>
      </c>
      <c r="J928">
        <v>0.29100419399999999</v>
      </c>
      <c r="K928">
        <v>-0.14591747299999999</v>
      </c>
      <c r="L928">
        <v>0.65467114599999998</v>
      </c>
      <c r="M928">
        <v>-0.496674536</v>
      </c>
      <c r="N928">
        <v>0.367854605</v>
      </c>
      <c r="O928">
        <v>0.22948459199999999</v>
      </c>
      <c r="P928">
        <v>0</v>
      </c>
      <c r="Q928">
        <v>-0.15725920900000001</v>
      </c>
      <c r="R928">
        <v>-6.2228686999999998E-2</v>
      </c>
      <c r="S928">
        <v>0.49051099500000001</v>
      </c>
      <c r="T928">
        <v>0.51060059099999999</v>
      </c>
      <c r="U928">
        <v>-0.86396902399999997</v>
      </c>
      <c r="V928">
        <v>-0.20114995599999999</v>
      </c>
    </row>
    <row r="929" spans="1:22">
      <c r="A929" t="s">
        <v>807</v>
      </c>
      <c r="B929" t="str">
        <f>VLOOKUP(A929,'[1]SGD_NEWannotations_7-09.txt'!$B:$C,2,FALSE)</f>
        <v>YNL239W    ...    LAP3    response to antibiotic                    transcription regulator activity*         cytoplasm*  | YNL240C</v>
      </c>
      <c r="C929">
        <v>0.120576049</v>
      </c>
      <c r="D929">
        <v>0.46560767199999997</v>
      </c>
      <c r="E929">
        <v>0.99453939499999999</v>
      </c>
      <c r="F929">
        <v>0.76677550100000003</v>
      </c>
      <c r="G929">
        <v>1.210552552</v>
      </c>
      <c r="H929">
        <v>1.863842239</v>
      </c>
      <c r="I929">
        <v>0</v>
      </c>
      <c r="J929">
        <v>0.36372712800000001</v>
      </c>
      <c r="K929">
        <v>0.46132800899999998</v>
      </c>
      <c r="L929">
        <v>0.62809978300000002</v>
      </c>
      <c r="M929">
        <v>0.72345548699999995</v>
      </c>
      <c r="N929">
        <v>0.84180577199999995</v>
      </c>
      <c r="O929">
        <v>1.398320107</v>
      </c>
      <c r="P929">
        <v>0</v>
      </c>
      <c r="Q929">
        <v>0.285364122</v>
      </c>
      <c r="R929">
        <v>0.343059061</v>
      </c>
      <c r="S929">
        <v>0.29475955999999998</v>
      </c>
      <c r="T929">
        <v>0.52932278499999996</v>
      </c>
      <c r="U929">
        <v>8.5925659000000001E-2</v>
      </c>
      <c r="V929">
        <v>0.80697935600000004</v>
      </c>
    </row>
    <row r="930" spans="1:22">
      <c r="A930" t="s">
        <v>808</v>
      </c>
      <c r="B930" t="str">
        <f>VLOOKUP(A930,'[1]SGD_NEWannotations_7-09.txt'!$B:$C,2,FALSE)</f>
        <v>YGL104C iESR cluster VPS73    protein-vacuolar targeting                molecular function unknown                mitochondrion  | YGL105W</v>
      </c>
      <c r="C930">
        <v>0.85805039800000005</v>
      </c>
      <c r="D930">
        <v>0.94690887599999995</v>
      </c>
      <c r="E930">
        <v>1.1428441519999999</v>
      </c>
      <c r="F930">
        <v>1.0177976520000001</v>
      </c>
      <c r="G930">
        <v>1.824700564</v>
      </c>
      <c r="H930">
        <v>1.3872215480000001</v>
      </c>
      <c r="I930">
        <v>0</v>
      </c>
      <c r="J930">
        <v>0.265362659</v>
      </c>
      <c r="K930">
        <v>1.0256145889999999</v>
      </c>
      <c r="L930">
        <v>0.80124160600000005</v>
      </c>
      <c r="M930">
        <v>0.72882963099999998</v>
      </c>
      <c r="N930">
        <v>1.0812654719999999</v>
      </c>
      <c r="O930">
        <v>0.89650239700000001</v>
      </c>
      <c r="P930">
        <v>0</v>
      </c>
      <c r="Q930">
        <v>0.38169395900000003</v>
      </c>
      <c r="R930">
        <v>0.61056054900000001</v>
      </c>
      <c r="S930">
        <v>0.22830871599999999</v>
      </c>
      <c r="T930">
        <v>0.139069425</v>
      </c>
      <c r="U930">
        <v>0.21522422699999999</v>
      </c>
      <c r="V930">
        <v>0.15450899600000001</v>
      </c>
    </row>
    <row r="931" spans="1:22">
      <c r="A931" t="s">
        <v>809</v>
      </c>
      <c r="B931" t="str">
        <f>VLOOKUP(A931,'[1]SGD_NEWannotations_7-09.txt'!$B:$C,2,FALSE)</f>
        <v>YBR222C    ...    PCS60    biological process unknown                AMP binding                               cytoplasm*  | YBR223C</v>
      </c>
      <c r="C931">
        <v>1.137776932</v>
      </c>
      <c r="D931">
        <v>1.2247821169999999</v>
      </c>
      <c r="E931">
        <v>1.357524612</v>
      </c>
      <c r="F931">
        <v>0.85807121099999994</v>
      </c>
      <c r="G931">
        <v>1.324435228</v>
      </c>
      <c r="H931">
        <v>1.633933225</v>
      </c>
      <c r="I931">
        <v>0</v>
      </c>
      <c r="J931">
        <v>0.76080092499999996</v>
      </c>
      <c r="K931">
        <v>0.89544463100000005</v>
      </c>
      <c r="L931">
        <v>1.4038140210000001</v>
      </c>
      <c r="M931">
        <v>0.73650976499999998</v>
      </c>
      <c r="N931">
        <v>0.75518132599999999</v>
      </c>
      <c r="O931">
        <v>1.1834166690000001</v>
      </c>
      <c r="P931">
        <v>0</v>
      </c>
      <c r="Q931">
        <v>0.195679514</v>
      </c>
      <c r="R931">
        <v>8.4338657999999997E-2</v>
      </c>
      <c r="S931">
        <v>0.26511394199999999</v>
      </c>
      <c r="T931">
        <v>0.688319028</v>
      </c>
      <c r="U931">
        <v>-0.122444521</v>
      </c>
      <c r="V931">
        <v>0.47298796799999998</v>
      </c>
    </row>
    <row r="932" spans="1:22">
      <c r="A932" t="s">
        <v>810</v>
      </c>
      <c r="B932" t="str">
        <f>VLOOKUP(A932,'[1]SGD_NEWannotations_7-09.txt'!$B:$C,2,FALSE)</f>
        <v>YGL191W    ...    COX13    aerobic respiration                       enzyme regulator activity*                respiratory chain complex IV (sensu  | YGL192W</v>
      </c>
      <c r="C932">
        <v>1.001361824</v>
      </c>
      <c r="D932">
        <v>1.845569587</v>
      </c>
      <c r="E932">
        <v>3.3502965539999998</v>
      </c>
      <c r="F932">
        <v>1.7953908750000001</v>
      </c>
      <c r="G932">
        <v>2.1004460210000002</v>
      </c>
      <c r="H932">
        <v>2.829853435</v>
      </c>
      <c r="I932">
        <v>0</v>
      </c>
      <c r="J932">
        <v>0.68101289899999995</v>
      </c>
      <c r="K932">
        <v>1.2846826609999999</v>
      </c>
      <c r="L932">
        <v>3.6294828140000002</v>
      </c>
      <c r="M932">
        <v>0.78713181300000001</v>
      </c>
      <c r="N932">
        <v>1.5439318339999999</v>
      </c>
      <c r="O932">
        <v>1.0262702720000001</v>
      </c>
      <c r="P932">
        <v>0</v>
      </c>
      <c r="Q932">
        <v>0.19622361999999999</v>
      </c>
      <c r="R932">
        <v>1.1704320699999999</v>
      </c>
      <c r="S932">
        <v>1.8666852249999999</v>
      </c>
      <c r="T932">
        <v>1.950430552</v>
      </c>
      <c r="U932">
        <v>7.9447448000000004E-2</v>
      </c>
      <c r="V932">
        <v>1.663920464</v>
      </c>
    </row>
    <row r="933" spans="1:22">
      <c r="A933" t="s">
        <v>811</v>
      </c>
      <c r="B933" t="str">
        <f>VLOOKUP(A933,'[1]SGD_NEWannotations_7-09.txt'!$B:$C,2,FALSE)</f>
        <v>YBR203W    ...    COS111    signal transduction                       molecular function unknown                cellular component unknown  | YBR204C</v>
      </c>
      <c r="C933">
        <v>0.67628945900000004</v>
      </c>
      <c r="D933">
        <v>1.261078632</v>
      </c>
      <c r="E933">
        <v>1.3780006730000001</v>
      </c>
      <c r="F933">
        <v>1.45778831</v>
      </c>
      <c r="G933">
        <v>1.209785669</v>
      </c>
      <c r="H933">
        <v>1.821435742</v>
      </c>
      <c r="I933">
        <v>0</v>
      </c>
      <c r="J933">
        <v>1.462735508</v>
      </c>
      <c r="K933">
        <v>1.6921908569999999</v>
      </c>
      <c r="L933">
        <v>1.2213980760000001</v>
      </c>
      <c r="M933">
        <v>1.047268943</v>
      </c>
      <c r="N933">
        <v>0.69345274800000001</v>
      </c>
      <c r="O933">
        <v>1.0963487080000001</v>
      </c>
      <c r="P933">
        <v>0</v>
      </c>
      <c r="Q933">
        <v>0.32181266400000003</v>
      </c>
      <c r="R933">
        <v>1.2398453819999999</v>
      </c>
      <c r="S933">
        <v>0.56643363400000002</v>
      </c>
      <c r="T933">
        <v>0.99912847400000004</v>
      </c>
      <c r="U933">
        <v>-0.58152846400000002</v>
      </c>
      <c r="V933">
        <v>0.30228265900000001</v>
      </c>
    </row>
    <row r="934" spans="1:22">
      <c r="A934" t="s">
        <v>812</v>
      </c>
      <c r="B934" t="str">
        <f>VLOOKUP(A934,'[1]SGD_NEWannotations_7-09.txt'!$B:$C,2,FALSE)</f>
        <v>YIL107C iESR cluster PFK26    fructose 2,6-bisphosphate meta          6-phosphofructo-2-kinase activity         cytoplasm  | YIL108W</v>
      </c>
      <c r="C934">
        <v>1.644876507</v>
      </c>
      <c r="D934">
        <v>1.758599273</v>
      </c>
      <c r="E934">
        <v>2.3307576719999998</v>
      </c>
      <c r="F934">
        <v>1.5125932150000001</v>
      </c>
      <c r="G934">
        <v>2.1693435249999999</v>
      </c>
      <c r="H934">
        <v>2.8578020259999999</v>
      </c>
      <c r="I934">
        <v>0</v>
      </c>
      <c r="J934">
        <v>1.6366780990000001</v>
      </c>
      <c r="K934">
        <v>1.6602563530000001</v>
      </c>
      <c r="L934">
        <v>2.89615146</v>
      </c>
      <c r="M934">
        <v>1.392280011</v>
      </c>
      <c r="N934">
        <v>1.8468887979999999</v>
      </c>
      <c r="O934">
        <v>2.0514902620000002</v>
      </c>
      <c r="P934">
        <v>0</v>
      </c>
      <c r="Q934">
        <v>1.6086190760000001</v>
      </c>
      <c r="R934">
        <v>2.3344702279999998</v>
      </c>
      <c r="S934">
        <v>1.190166142</v>
      </c>
      <c r="T934">
        <v>1.660575833</v>
      </c>
      <c r="U934">
        <v>0.29037787900000001</v>
      </c>
      <c r="V934">
        <v>1.305619979</v>
      </c>
    </row>
    <row r="935" spans="1:22">
      <c r="A935" t="s">
        <v>813</v>
      </c>
      <c r="B935" t="str">
        <f>VLOOKUP(A935,'[1]SGD_NEWannotations_7-09.txt'!$B:$C,2,FALSE)</f>
        <v>YOR020W-A    ...    YOR020W-A    biological process unknown                molecular function unknown                cellular component unknown  | YOR021C</v>
      </c>
      <c r="C935">
        <v>0.55816487299999995</v>
      </c>
      <c r="D935">
        <v>0.187078051</v>
      </c>
      <c r="E935">
        <v>1.1951003899999999</v>
      </c>
      <c r="F935">
        <v>0.82004982999999998</v>
      </c>
      <c r="G935">
        <v>1.3202272289999999</v>
      </c>
      <c r="H935">
        <v>1.0411141909999999</v>
      </c>
      <c r="I935">
        <v>0</v>
      </c>
      <c r="J935">
        <v>0.35073746099999997</v>
      </c>
      <c r="K935">
        <v>4.9906514999999999E-2</v>
      </c>
      <c r="L935">
        <v>1.1663003999999999</v>
      </c>
      <c r="M935">
        <v>0.58669570599999998</v>
      </c>
      <c r="N935">
        <v>0.49291715600000002</v>
      </c>
      <c r="O935">
        <v>0.57966269400000003</v>
      </c>
      <c r="P935">
        <v>0</v>
      </c>
      <c r="Q935">
        <v>0.75302666900000004</v>
      </c>
      <c r="R935">
        <v>0.36307714800000002</v>
      </c>
      <c r="S935">
        <v>0.21150232099999999</v>
      </c>
      <c r="T935">
        <v>0.26979613299999999</v>
      </c>
      <c r="U935">
        <v>0.13321870399999999</v>
      </c>
      <c r="V935">
        <v>0.27160304099999999</v>
      </c>
    </row>
    <row r="936" spans="1:22">
      <c r="A936" t="s">
        <v>814</v>
      </c>
      <c r="B936" t="str">
        <f>VLOOKUP(A936,'[1]SGD_NEWannotations_7-09.txt'!$B:$C,2,FALSE)</f>
        <v>YNR016C    ...    ACC1    protein-nucleus import*                   acetyl-CoA carboxylase activity*          mitochondrion*  | YNR017W</v>
      </c>
      <c r="C936">
        <v>0.16201013</v>
      </c>
      <c r="D936">
        <v>1.110347167</v>
      </c>
      <c r="E936">
        <v>1.1270222080000001</v>
      </c>
      <c r="F936">
        <v>0.41121519400000001</v>
      </c>
      <c r="G936">
        <v>0.54423902000000002</v>
      </c>
      <c r="H936">
        <v>1.740252964</v>
      </c>
      <c r="I936">
        <v>0</v>
      </c>
      <c r="J936">
        <v>3.57303E-2</v>
      </c>
      <c r="K936">
        <v>0.209806677</v>
      </c>
      <c r="L936">
        <v>1.434916128</v>
      </c>
      <c r="M936">
        <v>0.33198013399999998</v>
      </c>
      <c r="N936">
        <v>0.34421911999999999</v>
      </c>
      <c r="O936">
        <v>1.0137347290000001</v>
      </c>
      <c r="P936">
        <v>0</v>
      </c>
      <c r="Q936">
        <v>-0.15456291999999999</v>
      </c>
      <c r="R936">
        <v>2.9116047999999999E-2</v>
      </c>
      <c r="S936">
        <v>0.34785979299999997</v>
      </c>
      <c r="T936">
        <v>0.63239262699999998</v>
      </c>
      <c r="U936">
        <v>8.2414139999999997E-2</v>
      </c>
      <c r="V936">
        <v>0.99898932200000001</v>
      </c>
    </row>
    <row r="937" spans="1:22">
      <c r="A937" t="s">
        <v>815</v>
      </c>
      <c r="B937" t="str">
        <f>VLOOKUP(A937,'[1]SGD_NEWannotations_7-09.txt'!$B:$C,2,FALSE)</f>
        <v>YBR094W …               PBY1     biological process unknown                molecular function unknown  | Putative tubulin tyrosine ligase associated with P-bodiesYBR095C</v>
      </c>
      <c r="C937">
        <v>0.25729147699999999</v>
      </c>
      <c r="D937">
        <v>0.73996261299999999</v>
      </c>
      <c r="E937">
        <v>1.0148407850000001</v>
      </c>
      <c r="F937">
        <v>0.65773712500000003</v>
      </c>
      <c r="G937">
        <v>0.84489094899999995</v>
      </c>
      <c r="H937">
        <v>1.6256656089999999</v>
      </c>
      <c r="I937">
        <v>0</v>
      </c>
      <c r="J937">
        <v>0.35131109700000002</v>
      </c>
      <c r="K937">
        <v>0.41066277000000001</v>
      </c>
      <c r="L937">
        <v>1.0039379500000001</v>
      </c>
      <c r="M937">
        <v>0.362706058</v>
      </c>
      <c r="N937">
        <v>0.53798858699999996</v>
      </c>
      <c r="O937">
        <v>1.095022964</v>
      </c>
      <c r="P937">
        <v>0</v>
      </c>
      <c r="Q937">
        <v>-0.19828647799999999</v>
      </c>
      <c r="R937">
        <v>0.134288877</v>
      </c>
      <c r="S937">
        <v>0.20138239299999999</v>
      </c>
      <c r="T937">
        <v>0.242611303</v>
      </c>
      <c r="U937">
        <v>-9.7217700000000004E-2</v>
      </c>
      <c r="V937">
        <v>0.75702986800000005</v>
      </c>
    </row>
    <row r="938" spans="1:22">
      <c r="A938" t="s">
        <v>816</v>
      </c>
      <c r="B938" t="str">
        <f>VLOOKUP(A938,'[1]SGD_NEWannotations_7-09.txt'!$B:$C,2,FALSE)</f>
        <v>YDL019C    ...    OSH2    steroid biosynthesis                      oxysterol binding                         plasma membrane*  | YDL020C</v>
      </c>
      <c r="C938">
        <v>0.23668957900000001</v>
      </c>
      <c r="D938">
        <v>0.69220296599999998</v>
      </c>
      <c r="E938">
        <v>0.7898271</v>
      </c>
      <c r="F938">
        <v>0.48950682099999998</v>
      </c>
      <c r="G938">
        <v>0.55753315599999997</v>
      </c>
      <c r="H938">
        <v>1.2182954340000001</v>
      </c>
      <c r="I938">
        <v>0</v>
      </c>
      <c r="J938">
        <v>9.2842298000000004E-2</v>
      </c>
      <c r="K938">
        <v>0.219377405</v>
      </c>
      <c r="L938">
        <v>0.85502392000000005</v>
      </c>
      <c r="M938">
        <v>0.32001306800000001</v>
      </c>
      <c r="N938">
        <v>0.46375599299999998</v>
      </c>
      <c r="O938">
        <v>0.70761510800000005</v>
      </c>
      <c r="P938">
        <v>0</v>
      </c>
      <c r="Q938">
        <v>-0.20582631500000001</v>
      </c>
      <c r="R938">
        <v>0.21336586499999999</v>
      </c>
      <c r="S938">
        <v>0.49576019300000002</v>
      </c>
      <c r="T938">
        <v>0.64902210999999999</v>
      </c>
      <c r="U938">
        <v>-0.43211697500000001</v>
      </c>
      <c r="V938">
        <v>0.42667321000000002</v>
      </c>
    </row>
    <row r="939" spans="1:22">
      <c r="A939" t="s">
        <v>817</v>
      </c>
      <c r="B939" t="str">
        <f>VLOOKUP(A939,'[1]SGD_NEWannotations_7-09.txt'!$B:$C,2,FALSE)</f>
        <v>YDR242W    ...    AMD2    biological process unknown                amidase activity                          cellular component unknown  | YDR243C</v>
      </c>
      <c r="C939">
        <v>0.28519523299999999</v>
      </c>
      <c r="D939">
        <v>0.81460611299999997</v>
      </c>
      <c r="E939">
        <v>0.64349843399999995</v>
      </c>
      <c r="F939">
        <v>0.51558698000000003</v>
      </c>
      <c r="G939">
        <v>0.18049927299999999</v>
      </c>
      <c r="H939">
        <v>1.287959656</v>
      </c>
      <c r="I939">
        <v>0</v>
      </c>
      <c r="J939">
        <v>0.248200698</v>
      </c>
      <c r="K939">
        <v>0.47990628299999999</v>
      </c>
      <c r="L939">
        <v>1.3580867480000001</v>
      </c>
      <c r="M939">
        <v>0.53055062500000005</v>
      </c>
      <c r="N939">
        <v>0.39459946099999998</v>
      </c>
      <c r="O939">
        <v>1.309802989</v>
      </c>
      <c r="P939">
        <v>0</v>
      </c>
      <c r="Q939">
        <v>-0.167641228</v>
      </c>
      <c r="R939">
        <v>0.14409792099999999</v>
      </c>
      <c r="S939">
        <v>0.249032106</v>
      </c>
      <c r="T939">
        <v>0.199794948</v>
      </c>
      <c r="U939">
        <v>-7.4723481999999994E-2</v>
      </c>
      <c r="V939">
        <v>0.94145443900000003</v>
      </c>
    </row>
    <row r="940" spans="1:22">
      <c r="A940" t="s">
        <v>818</v>
      </c>
      <c r="B940" t="str">
        <f>VLOOKUP(A940,'[1]SGD_NEWannotations_7-09.txt'!$B:$C,2,FALSE)</f>
        <v>YGL056C    ...    SDS23    biological process unknown                molecular function unknown                cytoplasm*  | YGL057C</v>
      </c>
      <c r="C940">
        <v>0.61268386500000005</v>
      </c>
      <c r="D940">
        <v>0.83884741100000004</v>
      </c>
      <c r="E940">
        <v>0.83003470199999996</v>
      </c>
      <c r="F940">
        <v>0.63247149999999996</v>
      </c>
      <c r="G940">
        <v>1.179917425</v>
      </c>
      <c r="H940">
        <v>1.7435024699999999</v>
      </c>
      <c r="I940">
        <v>0</v>
      </c>
      <c r="J940">
        <v>0.44122483699999998</v>
      </c>
      <c r="K940">
        <v>0.40235947700000002</v>
      </c>
      <c r="L940">
        <v>0.921699928</v>
      </c>
      <c r="M940">
        <v>0.215674114</v>
      </c>
      <c r="N940">
        <v>0.70474042299999995</v>
      </c>
      <c r="O940">
        <v>1.072733121</v>
      </c>
      <c r="P940">
        <v>0</v>
      </c>
      <c r="Q940">
        <v>0.15121322300000001</v>
      </c>
      <c r="R940">
        <v>2.0779463000000001E-2</v>
      </c>
      <c r="S940">
        <v>-0.197266682</v>
      </c>
      <c r="T940">
        <v>0.397358247</v>
      </c>
      <c r="U940">
        <v>-6.3963035000000001E-2</v>
      </c>
      <c r="V940">
        <v>0.60513839899999999</v>
      </c>
    </row>
    <row r="941" spans="1:22">
      <c r="A941" t="s">
        <v>819</v>
      </c>
      <c r="B941" t="str">
        <f>VLOOKUP(A941,'[1]SGD_NEWannotations_7-09.txt'!$B:$C,2,FALSE)</f>
        <v>YNR065C    ...    YSN1    biological process unknown                molecular function unknown                cellular component unknown  | YNR066C</v>
      </c>
      <c r="C941">
        <v>0.19923796599999999</v>
      </c>
      <c r="D941">
        <v>0.60862885700000002</v>
      </c>
      <c r="E941">
        <v>1.997874886</v>
      </c>
      <c r="F941">
        <v>0.56554681200000001</v>
      </c>
      <c r="G941">
        <v>1.531216447</v>
      </c>
      <c r="H941">
        <v>1.942557997</v>
      </c>
      <c r="I941">
        <v>0</v>
      </c>
      <c r="J941">
        <v>0.42469540900000002</v>
      </c>
      <c r="K941">
        <v>0.20114404999999999</v>
      </c>
      <c r="L941">
        <v>1.7110428520000001</v>
      </c>
      <c r="M941">
        <v>-7.8632498999999995E-2</v>
      </c>
      <c r="N941">
        <v>1.040623487</v>
      </c>
      <c r="O941">
        <v>1.228603509</v>
      </c>
      <c r="P941">
        <v>0</v>
      </c>
      <c r="Q941">
        <v>0.34600547300000001</v>
      </c>
      <c r="R941">
        <v>0.49271242799999998</v>
      </c>
      <c r="S941">
        <v>6.9772970000000004E-3</v>
      </c>
      <c r="T941">
        <v>0.18925826700000001</v>
      </c>
      <c r="U941">
        <v>-0.29196311899999999</v>
      </c>
      <c r="V941">
        <v>0.45043909599999998</v>
      </c>
    </row>
    <row r="942" spans="1:22">
      <c r="A942" t="s">
        <v>820</v>
      </c>
      <c r="B942" t="str">
        <f>VLOOKUP(A942,'[1]SGD_NEWannotations_7-09.txt'!$B:$C,2,FALSE)</f>
        <v>YKL121W … iESR cluster   DGR2     biological process unknown                molecular function unknown  | Protein of unknown function; null mutant is resistant to 2-deoxy-D-glucose and displays abnormally elongated budsYKL122C</v>
      </c>
      <c r="C942">
        <v>0.64787899500000001</v>
      </c>
      <c r="D942">
        <v>0.81084643000000001</v>
      </c>
      <c r="E942">
        <v>1.3234163990000001</v>
      </c>
      <c r="F942">
        <v>0.71862446899999999</v>
      </c>
      <c r="G942">
        <v>1.380508823</v>
      </c>
      <c r="H942">
        <v>2.5083812399999998</v>
      </c>
      <c r="I942">
        <v>0</v>
      </c>
      <c r="J942">
        <v>0.80644358999999999</v>
      </c>
      <c r="K942">
        <v>0.60272236300000004</v>
      </c>
      <c r="L942">
        <v>1.440038363</v>
      </c>
      <c r="M942">
        <v>0.43058371600000001</v>
      </c>
      <c r="N942">
        <v>1.1274739009999999</v>
      </c>
      <c r="O942">
        <v>1.756838095</v>
      </c>
      <c r="P942">
        <v>0</v>
      </c>
      <c r="Q942">
        <v>8.5414243000000001E-2</v>
      </c>
      <c r="R942">
        <v>0.42547368499999999</v>
      </c>
      <c r="S942">
        <v>0.79066402999999996</v>
      </c>
      <c r="T942">
        <v>0.51255472700000004</v>
      </c>
      <c r="U942">
        <v>5.8588843000000002E-2</v>
      </c>
      <c r="V942">
        <v>1.4287040019999999</v>
      </c>
    </row>
    <row r="943" spans="1:22">
      <c r="A943" t="s">
        <v>821</v>
      </c>
      <c r="B943" t="str">
        <f>VLOOKUP(A943,'[1]SGD_NEWannotations_7-09.txt'!$B:$C,2,FALSE)</f>
        <v>YGR256W iESR cluster GND2    glucose metabolism                        phosphogluconate dehydrogenase (deccytosol  | YGR257C</v>
      </c>
      <c r="C943">
        <v>0.65847411</v>
      </c>
      <c r="D943">
        <v>0.42154330400000001</v>
      </c>
      <c r="E943">
        <v>1.5498083519999999</v>
      </c>
      <c r="F943">
        <v>1.4875022339999999</v>
      </c>
      <c r="G943">
        <v>0.91572401800000003</v>
      </c>
      <c r="H943">
        <v>1.195830116</v>
      </c>
      <c r="I943">
        <v>0</v>
      </c>
      <c r="J943">
        <v>0.56853816899999998</v>
      </c>
      <c r="K943">
        <v>0.77688802099999998</v>
      </c>
      <c r="L943">
        <v>2.3105918050000001</v>
      </c>
      <c r="M943">
        <v>1.6802882969999999</v>
      </c>
      <c r="N943">
        <v>0.92922198899999997</v>
      </c>
      <c r="O943">
        <v>0.89794617499999996</v>
      </c>
      <c r="P943">
        <v>0</v>
      </c>
      <c r="Q943">
        <v>-0.25628858599999998</v>
      </c>
      <c r="R943">
        <v>-5.1960352000000001E-2</v>
      </c>
      <c r="S943">
        <v>0.46698827300000001</v>
      </c>
      <c r="T943">
        <v>1.1088599139999999</v>
      </c>
      <c r="U943">
        <v>-0.40597938</v>
      </c>
      <c r="V943">
        <v>-1.6199270000000002E-2</v>
      </c>
    </row>
    <row r="944" spans="1:22">
      <c r="A944" t="s">
        <v>822</v>
      </c>
      <c r="B944" t="str">
        <f>VLOOKUP(A944,'[1]SGD_NEWannotations_7-09.txt'!$B:$C,2,FALSE)</f>
        <v>YNL125C    ...    ESBP6    transport                                 transporter activity*                     mitochondrion*  | YNL126W</v>
      </c>
      <c r="C944">
        <v>0.59921961899999998</v>
      </c>
      <c r="D944">
        <v>0.70625322400000001</v>
      </c>
      <c r="E944">
        <v>0.71904785400000004</v>
      </c>
      <c r="F944">
        <v>0.66977562700000004</v>
      </c>
      <c r="G944">
        <v>0.37222646999999998</v>
      </c>
      <c r="H944">
        <v>1.2543141879999999</v>
      </c>
      <c r="I944">
        <v>0</v>
      </c>
      <c r="J944">
        <v>0.80479814100000002</v>
      </c>
      <c r="K944">
        <v>1.047600265</v>
      </c>
      <c r="L944">
        <v>0.75493233800000004</v>
      </c>
      <c r="M944">
        <v>0.57166049200000002</v>
      </c>
      <c r="N944">
        <v>0.653893748</v>
      </c>
      <c r="O944">
        <v>1.246770634</v>
      </c>
      <c r="P944">
        <v>0</v>
      </c>
      <c r="Q944">
        <v>0.33337701600000003</v>
      </c>
      <c r="R944">
        <v>-3.5313407999999998E-2</v>
      </c>
      <c r="S944">
        <v>0.61921589300000002</v>
      </c>
      <c r="T944">
        <v>0.894437445</v>
      </c>
      <c r="U944">
        <v>-4.1783296999999997E-2</v>
      </c>
      <c r="V944">
        <v>0.628186252</v>
      </c>
    </row>
    <row r="945" spans="1:22">
      <c r="A945" t="s">
        <v>823</v>
      </c>
      <c r="B945" t="str">
        <f>VLOOKUP(A945,'[1]SGD_NEWannotations_7-09.txt'!$B:$C,2,FALSE)</f>
        <v>YPR184W iESR cluster GDB1    glycogen catabolism                       4-alpha-glucanotransferase activitycytoplasm*  | YPR185W</v>
      </c>
      <c r="C945">
        <v>1.379453815</v>
      </c>
      <c r="D945">
        <v>1.6251065330000001</v>
      </c>
      <c r="E945">
        <v>2.7499502539999998</v>
      </c>
      <c r="F945">
        <v>0.97436101600000002</v>
      </c>
      <c r="G945">
        <v>3.522590407</v>
      </c>
      <c r="H945">
        <v>3.4535000760000001</v>
      </c>
      <c r="I945">
        <v>0</v>
      </c>
      <c r="J945">
        <v>0.61217043400000004</v>
      </c>
      <c r="K945">
        <v>1.144749708</v>
      </c>
      <c r="L945">
        <v>2.6395195079999998</v>
      </c>
      <c r="M945">
        <v>0.81544441700000003</v>
      </c>
      <c r="N945">
        <v>2.7684340519999999</v>
      </c>
      <c r="O945">
        <v>1.683471414</v>
      </c>
      <c r="P945">
        <v>0</v>
      </c>
      <c r="Q945">
        <v>1.543809728</v>
      </c>
      <c r="R945">
        <v>2.1504537770000001</v>
      </c>
      <c r="S945">
        <v>1.5789990439999999</v>
      </c>
      <c r="T945">
        <v>1.9798604179999999</v>
      </c>
      <c r="U945">
        <v>0.118109068</v>
      </c>
      <c r="V945">
        <v>0.48302434399999999</v>
      </c>
    </row>
    <row r="946" spans="1:22">
      <c r="A946" t="s">
        <v>824</v>
      </c>
      <c r="B946" t="str">
        <f>VLOOKUP(A946,'[1]SGD_NEWannotations_7-09.txt'!$B:$C,2,FALSE)</f>
        <v>YNR066C    ...    YNR066C    biological process unknown                molecular function unknown                membrane fraction  | YNR067C</v>
      </c>
      <c r="C946">
        <v>0.68880046399999995</v>
      </c>
      <c r="D946">
        <v>1.228898227</v>
      </c>
      <c r="E946">
        <v>2.2822854810000002</v>
      </c>
      <c r="F946">
        <v>0.99244869099999999</v>
      </c>
      <c r="G946">
        <v>1.382692765</v>
      </c>
      <c r="H946">
        <v>1.9802702780000001</v>
      </c>
      <c r="I946">
        <v>0</v>
      </c>
      <c r="J946">
        <v>0.77121070800000002</v>
      </c>
      <c r="K946">
        <v>0.90617103799999998</v>
      </c>
      <c r="L946">
        <v>2.1554231499999998</v>
      </c>
      <c r="M946">
        <v>0.26876336699999998</v>
      </c>
      <c r="N946">
        <v>0.95349778299999999</v>
      </c>
      <c r="O946">
        <v>1.265997305</v>
      </c>
      <c r="P946">
        <v>0</v>
      </c>
      <c r="Q946">
        <v>0.65446144799999995</v>
      </c>
      <c r="R946">
        <v>0.91539045500000005</v>
      </c>
      <c r="S946">
        <v>-1.082635E-2</v>
      </c>
      <c r="T946">
        <v>0.32900850700000001</v>
      </c>
      <c r="U946">
        <v>-0.119533587</v>
      </c>
      <c r="V946">
        <v>0.37851824499999998</v>
      </c>
    </row>
    <row r="947" spans="1:22">
      <c r="A947" t="s">
        <v>825</v>
      </c>
      <c r="B947" t="str">
        <f>VLOOKUP(A947,'[1]SGD_NEWannotations_7-09.txt'!$B:$C,2,FALSE)</f>
        <v>YOR192C …               THI72     transport                                 transporter activity  | Transporter of thiamine or related compound; shares sequence similarity with Thi7pYOR192C-C</v>
      </c>
      <c r="C947">
        <v>0.76035372400000001</v>
      </c>
      <c r="D947">
        <v>0.68457771000000001</v>
      </c>
      <c r="E947">
        <v>1.0913138520000001</v>
      </c>
      <c r="F947">
        <v>1.07389669</v>
      </c>
      <c r="G947">
        <v>0.47680305299999998</v>
      </c>
      <c r="H947">
        <v>1.493804232</v>
      </c>
      <c r="I947">
        <v>0</v>
      </c>
      <c r="J947">
        <v>0.58585566600000005</v>
      </c>
      <c r="K947">
        <v>0.90813255400000004</v>
      </c>
      <c r="L947">
        <v>1.1773428960000001</v>
      </c>
      <c r="M947">
        <v>1.058162507</v>
      </c>
      <c r="N947">
        <v>0.67027454099999995</v>
      </c>
      <c r="O947">
        <v>1.4857018909999999</v>
      </c>
      <c r="P947">
        <v>0</v>
      </c>
      <c r="Q947">
        <v>4.4482858E-2</v>
      </c>
      <c r="R947">
        <v>-0.18793802100000001</v>
      </c>
      <c r="S947">
        <v>0.45937508900000001</v>
      </c>
      <c r="T947">
        <v>0.86636628699999996</v>
      </c>
      <c r="U947">
        <v>-0.142944974</v>
      </c>
      <c r="V947">
        <v>1.111379441</v>
      </c>
    </row>
    <row r="948" spans="1:22">
      <c r="A948" t="s">
        <v>826</v>
      </c>
      <c r="B948" t="str">
        <f>VLOOKUP(A948,'[1]SGD_NEWannotations_7-09.txt'!$B:$C,2,FALSE)</f>
        <v>YNR002C … iESR cluster   ATO2     transport*                                transporter activity                      mitochondrion*  | Putative transmembrane protein involved in export of ammonia, a starvation signal that promotes cell death in aging colonies; phosphorylated in mitochondria; member of the TC 9.B.33 YaaH family; homolog of Ady2p and Y. lipolytica Gpr1pYNR003C</v>
      </c>
      <c r="C948">
        <v>1.245780551</v>
      </c>
      <c r="D948">
        <v>1.0589732249999999</v>
      </c>
      <c r="E948">
        <v>3.0173132699999998</v>
      </c>
      <c r="F948">
        <v>0.73142781599999995</v>
      </c>
      <c r="G948">
        <v>2.6309607380000002</v>
      </c>
      <c r="H948">
        <v>1.8704954199999999</v>
      </c>
      <c r="I948">
        <v>0</v>
      </c>
      <c r="J948">
        <v>1.0815508279999999</v>
      </c>
      <c r="K948">
        <v>0.58424294300000001</v>
      </c>
      <c r="L948">
        <v>3.780365368</v>
      </c>
      <c r="M948">
        <v>0.46415486700000003</v>
      </c>
      <c r="N948">
        <v>2.3816604049999999</v>
      </c>
      <c r="O948">
        <v>1.0262702720000001</v>
      </c>
      <c r="P948">
        <v>0</v>
      </c>
      <c r="Q948">
        <v>-4.4784481000000001E-2</v>
      </c>
      <c r="R948">
        <v>-0.262527338</v>
      </c>
      <c r="S948">
        <v>0.53737760000000001</v>
      </c>
      <c r="T948">
        <v>0.87439466099999996</v>
      </c>
      <c r="U948">
        <v>0.66440994900000006</v>
      </c>
      <c r="V948">
        <v>-2.2429701319999999</v>
      </c>
    </row>
    <row r="949" spans="1:22">
      <c r="A949" t="s">
        <v>827</v>
      </c>
      <c r="B949" t="str">
        <f>VLOOKUP(A949,'[1]SGD_NEWannotations_7-09.txt'!$B:$C,2,FALSE)</f>
        <v>YHR037W    ...    PUT2    glutamate biosynthesis*                   1-pyrroline-5-carboxylate dehydrogemitochondrion  | YHR038W</v>
      </c>
      <c r="C949">
        <v>1.2681483650000001</v>
      </c>
      <c r="D949">
        <v>1.452490727</v>
      </c>
      <c r="E949">
        <v>2.054150039</v>
      </c>
      <c r="F949">
        <v>1.1223370450000001</v>
      </c>
      <c r="G949">
        <v>3.877539729</v>
      </c>
      <c r="H949">
        <v>3.2569637669999998</v>
      </c>
      <c r="I949">
        <v>0</v>
      </c>
      <c r="J949">
        <v>0.72540701799999996</v>
      </c>
      <c r="K949">
        <v>0.988736948</v>
      </c>
      <c r="L949">
        <v>2.1935927099999999</v>
      </c>
      <c r="M949">
        <v>1.1229046739999999</v>
      </c>
      <c r="N949">
        <v>3.142732616</v>
      </c>
      <c r="O949">
        <v>2.7780112190000001</v>
      </c>
      <c r="P949">
        <v>0</v>
      </c>
      <c r="Q949">
        <v>0.60865775799999999</v>
      </c>
      <c r="R949">
        <v>0.78973997200000001</v>
      </c>
      <c r="S949">
        <v>1.679396605</v>
      </c>
      <c r="T949">
        <v>1.607297607</v>
      </c>
      <c r="U949">
        <v>2.1863626520000001</v>
      </c>
      <c r="V949">
        <v>1.9687750449999999</v>
      </c>
    </row>
    <row r="950" spans="1:22">
      <c r="A950" t="s">
        <v>828</v>
      </c>
      <c r="B950" t="str">
        <f>VLOOKUP(A950,'[1]SGD_NEWannotations_7-09.txt'!$B:$C,2,FALSE)</f>
        <v>YMR084W    ...    YMR084W    biological process unknown                molecular function unknown                cellular component unknown  | YMR085W</v>
      </c>
      <c r="C950">
        <v>1.6608180509999999</v>
      </c>
      <c r="D950">
        <v>2.4595111539999999</v>
      </c>
      <c r="E950">
        <v>1.801584579</v>
      </c>
      <c r="F950">
        <v>1.1615722079999999</v>
      </c>
      <c r="G950">
        <v>2.93052102</v>
      </c>
      <c r="H950">
        <v>1.437536012</v>
      </c>
      <c r="I950">
        <v>0</v>
      </c>
      <c r="J950">
        <v>-0.28101925100000003</v>
      </c>
      <c r="K950">
        <v>0.67735234700000002</v>
      </c>
      <c r="L950">
        <v>2.114482872</v>
      </c>
      <c r="M950">
        <v>0.84425857599999998</v>
      </c>
      <c r="N950">
        <v>3.1592679829999999</v>
      </c>
      <c r="O950">
        <v>1.441307772</v>
      </c>
      <c r="P950">
        <v>0</v>
      </c>
      <c r="Q950">
        <v>4.8324923999999998E-2</v>
      </c>
      <c r="R950">
        <v>0.37901869100000002</v>
      </c>
      <c r="S950">
        <v>1.482929816</v>
      </c>
      <c r="T950">
        <v>0.39698530100000001</v>
      </c>
      <c r="U950">
        <v>1.8868023700000001</v>
      </c>
      <c r="V950">
        <v>1.0789579629999999</v>
      </c>
    </row>
    <row r="951" spans="1:22">
      <c r="A951" t="s">
        <v>829</v>
      </c>
      <c r="B951" t="str">
        <f>VLOOKUP(A951,'[1]SGD_NEWannotations_7-09.txt'!$B:$C,2,FALSE)</f>
        <v>YIL017C    ...    VID28    negative regulation of glucone            molecular function unknown                cytoplasm*  | YIL018W</v>
      </c>
      <c r="C951">
        <v>0.39123205999999999</v>
      </c>
      <c r="D951">
        <v>0.55424783799999999</v>
      </c>
      <c r="E951">
        <v>0.80883315600000005</v>
      </c>
      <c r="F951">
        <v>0.49591447300000002</v>
      </c>
      <c r="G951">
        <v>0.92014933600000004</v>
      </c>
      <c r="H951">
        <v>1.2067240779999999</v>
      </c>
      <c r="I951">
        <v>0</v>
      </c>
      <c r="J951">
        <v>0.199510458</v>
      </c>
      <c r="K951">
        <v>0.218846819</v>
      </c>
      <c r="L951">
        <v>1.0805355400000001</v>
      </c>
      <c r="M951">
        <v>0.54904376399999999</v>
      </c>
      <c r="N951">
        <v>0.50804404000000003</v>
      </c>
      <c r="O951">
        <v>0.77413914399999995</v>
      </c>
      <c r="P951">
        <v>0</v>
      </c>
      <c r="Q951">
        <v>0.360801543</v>
      </c>
      <c r="R951">
        <v>0.61481353000000005</v>
      </c>
      <c r="S951">
        <v>0.31125246000000001</v>
      </c>
      <c r="T951">
        <v>0.59428674199999998</v>
      </c>
      <c r="U951">
        <v>-0.27487863800000001</v>
      </c>
      <c r="V951">
        <v>0.24777702700000001</v>
      </c>
    </row>
    <row r="952" spans="1:22">
      <c r="A952" t="s">
        <v>830</v>
      </c>
      <c r="B952" t="str">
        <f>VLOOKUP(A952,'[1]SGD_NEWannotations_7-09.txt'!$B:$C,2,FALSE)</f>
        <v>YJL132W iESR cluster YJL132W    biological process unknown                molecular function unknown                membrane fraction  | YJL133C-A</v>
      </c>
      <c r="C952">
        <v>0.78950007</v>
      </c>
      <c r="D952">
        <v>1.3058879649999999</v>
      </c>
      <c r="E952">
        <v>1.346436867</v>
      </c>
      <c r="F952">
        <v>0.73707438000000003</v>
      </c>
      <c r="G952">
        <v>1.23780234</v>
      </c>
      <c r="H952">
        <v>1.3472252410000001</v>
      </c>
      <c r="I952">
        <v>0</v>
      </c>
      <c r="J952">
        <v>0.89030710599999996</v>
      </c>
      <c r="K952">
        <v>1.5297951590000001</v>
      </c>
      <c r="L952">
        <v>1.2239720190000001</v>
      </c>
      <c r="M952">
        <v>0.60175858100000001</v>
      </c>
      <c r="N952">
        <v>0.59839110200000001</v>
      </c>
      <c r="O952">
        <v>0.234587509</v>
      </c>
      <c r="P952">
        <v>0</v>
      </c>
      <c r="Q952">
        <v>0.17339568999999999</v>
      </c>
      <c r="R952">
        <v>0.61717842899999997</v>
      </c>
      <c r="S952">
        <v>0.68576943999999995</v>
      </c>
      <c r="T952">
        <v>0.71866254399999996</v>
      </c>
      <c r="U952">
        <v>-4.2114532000000003E-2</v>
      </c>
      <c r="V952">
        <v>0.14734493800000001</v>
      </c>
    </row>
    <row r="953" spans="1:22">
      <c r="A953" t="s">
        <v>831</v>
      </c>
      <c r="B953" t="str">
        <f>VLOOKUP(A953,'[1]SGD_NEWannotations_7-09.txt'!$B:$C,2,FALSE)</f>
        <v>YOL117W    ...    RRI2    adaptation to pheromone during            molecular function unknown                signalosome complex  | YOL118C</v>
      </c>
      <c r="C953">
        <v>1.1988301370000001</v>
      </c>
      <c r="D953">
        <v>1.5103525719999999</v>
      </c>
      <c r="E953">
        <v>0.49623413300000002</v>
      </c>
      <c r="F953">
        <v>0.99497756299999995</v>
      </c>
      <c r="G953">
        <v>0.34198306499999997</v>
      </c>
      <c r="H953">
        <v>1.0484417800000001</v>
      </c>
      <c r="I953">
        <v>0</v>
      </c>
      <c r="J953">
        <v>0.59860926400000003</v>
      </c>
      <c r="K953">
        <v>0.57439515699999999</v>
      </c>
      <c r="L953">
        <v>0.286445373</v>
      </c>
      <c r="M953">
        <v>0.53452411300000002</v>
      </c>
      <c r="N953">
        <v>0.28144437500000002</v>
      </c>
      <c r="O953">
        <v>0.67570030700000006</v>
      </c>
      <c r="P953">
        <v>0</v>
      </c>
      <c r="Q953">
        <v>0.56320898900000005</v>
      </c>
      <c r="R953">
        <v>0.82874071999999999</v>
      </c>
      <c r="S953">
        <v>4.0546009000000001E-2</v>
      </c>
      <c r="T953">
        <v>0.77762407700000002</v>
      </c>
      <c r="U953">
        <v>-0.81499838199999997</v>
      </c>
      <c r="V953">
        <v>0.11344633899999999</v>
      </c>
    </row>
    <row r="954" spans="1:22">
      <c r="A954" t="s">
        <v>832</v>
      </c>
      <c r="B954" t="str">
        <f>VLOOKUP(A954,'[1]SGD_NEWannotations_7-09.txt'!$B:$C,2,FALSE)</f>
        <v>YCR036W    ...    RBK1    D-ribose metabolism                       ATP binding*                              cytoplasm*  | YCR037C</v>
      </c>
      <c r="C954">
        <v>-0.147723786</v>
      </c>
      <c r="D954">
        <v>0.52194520200000005</v>
      </c>
      <c r="E954">
        <v>0.98182771999999996</v>
      </c>
      <c r="F954">
        <v>1.1339296809999999</v>
      </c>
      <c r="G954">
        <v>1.1864439309999999</v>
      </c>
      <c r="H954">
        <v>1.1409190060000001</v>
      </c>
      <c r="I954">
        <v>0</v>
      </c>
      <c r="J954">
        <v>-3.2806309999999998E-2</v>
      </c>
      <c r="K954">
        <v>6.1290104999999998E-2</v>
      </c>
      <c r="L954">
        <v>0.71665578500000005</v>
      </c>
      <c r="M954">
        <v>0.60065686600000001</v>
      </c>
      <c r="N954">
        <v>0.56831918800000003</v>
      </c>
      <c r="O954">
        <v>0.82569995299999999</v>
      </c>
      <c r="P954">
        <v>0</v>
      </c>
      <c r="Q954">
        <v>-5.4307254999999999E-2</v>
      </c>
      <c r="R954">
        <v>0.54594120499999998</v>
      </c>
      <c r="S954">
        <v>-2.1985076999999999E-2</v>
      </c>
      <c r="T954">
        <v>0.56086374000000006</v>
      </c>
      <c r="U954">
        <v>0.140847993</v>
      </c>
      <c r="V954">
        <v>0.493995462</v>
      </c>
    </row>
    <row r="955" spans="1:22">
      <c r="A955" t="s">
        <v>833</v>
      </c>
      <c r="B955" t="str">
        <f>VLOOKUP(A955,'[1]SGD_NEWannotations_7-09.txt'!$B:$C,2,FALSE)</f>
        <v>YLR133W    ...    CKI1    phosphatidylcholine biosynthes            choline kinase activity                   cytosol  | YLR134W</v>
      </c>
      <c r="C955">
        <v>0.73836276099999998</v>
      </c>
      <c r="D955">
        <v>1.473486965</v>
      </c>
      <c r="E955">
        <v>1.106105662</v>
      </c>
      <c r="F955">
        <v>1.033733475</v>
      </c>
      <c r="G955">
        <v>1.292260293</v>
      </c>
      <c r="H955">
        <v>1.7194294450000001</v>
      </c>
      <c r="I955">
        <v>0</v>
      </c>
      <c r="J955">
        <v>0.37876405699999999</v>
      </c>
      <c r="K955">
        <v>0.55158341600000005</v>
      </c>
      <c r="L955">
        <v>1.266555541</v>
      </c>
      <c r="M955">
        <v>0.66284054699999995</v>
      </c>
      <c r="N955">
        <v>0.88954031600000005</v>
      </c>
      <c r="O955">
        <v>1.3580358219999999</v>
      </c>
      <c r="P955">
        <v>0</v>
      </c>
      <c r="Q955">
        <v>0.48396201100000003</v>
      </c>
      <c r="R955">
        <v>1.0519454939999999</v>
      </c>
      <c r="S955">
        <v>8.2085712000000005E-2</v>
      </c>
      <c r="T955">
        <v>0.21930393000000001</v>
      </c>
      <c r="U955">
        <v>-0.13797015800000001</v>
      </c>
      <c r="V955">
        <v>0.62023802500000003</v>
      </c>
    </row>
    <row r="956" spans="1:22">
      <c r="A956" t="s">
        <v>834</v>
      </c>
      <c r="B956" t="str">
        <f>VLOOKUP(A956,'[1]SGD_NEWannotations_7-09.txt'!$B:$C,2,FALSE)</f>
        <v>YCL035C iESR cluster GRX1    response to oxidative stress*             thiol-disulfide exchange intermediacytoplasm*  | YCL036W</v>
      </c>
      <c r="C956">
        <v>5.4387813E-2</v>
      </c>
      <c r="D956">
        <v>0.36537513999999999</v>
      </c>
      <c r="E956">
        <v>0.99085779900000004</v>
      </c>
      <c r="F956">
        <v>1.0237160270000001</v>
      </c>
      <c r="G956">
        <v>1.564069545</v>
      </c>
      <c r="H956">
        <v>1.0317023400000001</v>
      </c>
      <c r="I956">
        <v>0</v>
      </c>
      <c r="J956">
        <v>0.31105148300000002</v>
      </c>
      <c r="K956">
        <v>0.57063251100000001</v>
      </c>
      <c r="L956">
        <v>1.0781495400000001</v>
      </c>
      <c r="M956">
        <v>0.71171983900000002</v>
      </c>
      <c r="N956">
        <v>0.76496383300000004</v>
      </c>
      <c r="O956">
        <v>0.705784152</v>
      </c>
      <c r="P956">
        <v>0</v>
      </c>
      <c r="Q956">
        <v>0.51176233800000004</v>
      </c>
      <c r="R956">
        <v>0.954047757</v>
      </c>
      <c r="S956">
        <v>0.23994812600000001</v>
      </c>
      <c r="T956">
        <v>0.33543732900000001</v>
      </c>
      <c r="U956">
        <v>0.146681964</v>
      </c>
      <c r="V956">
        <v>9.7307273E-2</v>
      </c>
    </row>
    <row r="957" spans="1:22">
      <c r="A957" t="s">
        <v>835</v>
      </c>
      <c r="B957" t="str">
        <f>VLOOKUP(A957,'[1]SGD_NEWannotations_7-09.txt'!$B:$C,2,FALSE)</f>
        <v>YPL231W    ...    FAS2    fatty acid biosynthesis*                  phosphopantetheinyltransferase actimitochondrion*  | YPL232W</v>
      </c>
      <c r="C957">
        <v>0.18677637</v>
      </c>
      <c r="D957">
        <v>0.81926999</v>
      </c>
      <c r="E957">
        <v>1.1630787499999999</v>
      </c>
      <c r="F957">
        <v>0.41933346100000002</v>
      </c>
      <c r="G957">
        <v>0.23024402999999999</v>
      </c>
      <c r="H957">
        <v>1.189723469</v>
      </c>
      <c r="I957">
        <v>0</v>
      </c>
      <c r="J957">
        <v>0.30349759999999998</v>
      </c>
      <c r="K957">
        <v>0.29902231000000001</v>
      </c>
      <c r="L957">
        <v>1.7315043999999999</v>
      </c>
      <c r="M957">
        <v>0.73250004800000001</v>
      </c>
      <c r="N957">
        <v>0.19072585</v>
      </c>
      <c r="O957">
        <v>0.83061147300000004</v>
      </c>
      <c r="P957">
        <v>0</v>
      </c>
      <c r="Q957">
        <v>-0.17658609</v>
      </c>
      <c r="R957">
        <v>8.8533120000000007E-2</v>
      </c>
      <c r="S957">
        <v>0.50743663999999999</v>
      </c>
      <c r="T957">
        <v>0.79325447299999996</v>
      </c>
      <c r="U957">
        <v>-0.35212289000000002</v>
      </c>
      <c r="V957">
        <v>0.46195618799999999</v>
      </c>
    </row>
    <row r="958" spans="1:22">
      <c r="A958" t="s">
        <v>836</v>
      </c>
      <c r="B958" t="str">
        <f>VLOOKUP(A958,'[1]SGD_NEWannotations_7-09.txt'!$B:$C,2,FALSE)</f>
        <v>YDR533C iESR cluster HSP31    biological process unknown                unfolded protein binding*                 soluble fraction  | YDR534C</v>
      </c>
      <c r="C958">
        <v>0.64689567400000003</v>
      </c>
      <c r="D958">
        <v>1.1226988229999999</v>
      </c>
      <c r="E958">
        <v>2.277180397</v>
      </c>
      <c r="F958">
        <v>2.3065998140000001</v>
      </c>
      <c r="G958">
        <v>2.5238957599999998</v>
      </c>
      <c r="H958">
        <v>1.5580949369999999</v>
      </c>
      <c r="I958">
        <v>0</v>
      </c>
      <c r="J958">
        <v>0.978981094</v>
      </c>
      <c r="K958">
        <v>1.003926807</v>
      </c>
      <c r="L958">
        <v>2.7789841370000001</v>
      </c>
      <c r="M958">
        <v>1.775782041</v>
      </c>
      <c r="N958">
        <v>1.96380789</v>
      </c>
      <c r="O958">
        <v>1.0718671390000001</v>
      </c>
      <c r="P958">
        <v>0</v>
      </c>
      <c r="Q958">
        <v>-0.171417919</v>
      </c>
      <c r="R958">
        <v>-4.6798645999999999E-2</v>
      </c>
      <c r="S958">
        <v>1.2122822259999999</v>
      </c>
      <c r="T958">
        <v>1.6979980910000001</v>
      </c>
      <c r="U958">
        <v>1.200753744</v>
      </c>
      <c r="V958">
        <v>0.70309106099999996</v>
      </c>
    </row>
    <row r="959" spans="1:22">
      <c r="A959" t="s">
        <v>837</v>
      </c>
      <c r="B959" t="str">
        <f>VLOOKUP(A959,'[1]SGD_NEWannotations_7-09.txt'!$B:$C,2,FALSE)</f>
        <v>YHR006W    ...    STP2    positive regulation of transcr            specific RNA polymerase II transcrinucleus  | YHR007C</v>
      </c>
      <c r="C959">
        <v>0.489051703</v>
      </c>
      <c r="D959">
        <v>0.438149226</v>
      </c>
      <c r="E959">
        <v>0.97343846099999998</v>
      </c>
      <c r="F959">
        <v>0.57230334699999996</v>
      </c>
      <c r="G959">
        <v>1.0014045069999999</v>
      </c>
      <c r="H959">
        <v>1.7942880750000001</v>
      </c>
      <c r="I959">
        <v>0</v>
      </c>
      <c r="J959">
        <v>0.477135965</v>
      </c>
      <c r="K959">
        <v>0.19300497799999999</v>
      </c>
      <c r="L959">
        <v>1.1170376710000001</v>
      </c>
      <c r="M959">
        <v>0.124683872</v>
      </c>
      <c r="N959">
        <v>0.67130181</v>
      </c>
      <c r="O959">
        <v>1.256836625</v>
      </c>
      <c r="P959">
        <v>0</v>
      </c>
      <c r="Q959">
        <v>0.174660657</v>
      </c>
      <c r="R959">
        <v>0.124597416</v>
      </c>
      <c r="S959">
        <v>-0.32532035599999998</v>
      </c>
      <c r="T959">
        <v>7.3402781E-2</v>
      </c>
      <c r="U959">
        <v>-0.85958453499999998</v>
      </c>
      <c r="V959">
        <v>0.31301330199999999</v>
      </c>
    </row>
    <row r="960" spans="1:22">
      <c r="A960" t="s">
        <v>838</v>
      </c>
      <c r="B960" t="str">
        <f>VLOOKUP(A960,'[1]SGD_NEWannotations_7-09.txt'!$B:$C,2,FALSE)</f>
        <v>YKR018C    ...    YKR018C    biological process unknown                molecular function unknown                cytoplasm*  | YKR019C</v>
      </c>
      <c r="C960">
        <v>0.23928807099999999</v>
      </c>
      <c r="D960">
        <v>0.89618094599999998</v>
      </c>
      <c r="E960">
        <v>0.99507679599999999</v>
      </c>
      <c r="F960">
        <v>0.78235400399999999</v>
      </c>
      <c r="G960">
        <v>0.71202032000000004</v>
      </c>
      <c r="H960">
        <v>1.277856908</v>
      </c>
      <c r="I960">
        <v>0</v>
      </c>
      <c r="J960">
        <v>5.4651324000000001E-2</v>
      </c>
      <c r="K960">
        <v>0.44655246900000001</v>
      </c>
      <c r="L960">
        <v>0.97570170300000003</v>
      </c>
      <c r="M960">
        <v>0.64678550999999995</v>
      </c>
      <c r="N960">
        <v>0.59348777399999997</v>
      </c>
      <c r="O960">
        <v>0.96352410099999997</v>
      </c>
      <c r="P960">
        <v>0</v>
      </c>
      <c r="Q960">
        <v>0.34861218799999999</v>
      </c>
      <c r="R960">
        <v>0.85998601399999997</v>
      </c>
      <c r="S960">
        <v>0.22713554699999999</v>
      </c>
      <c r="T960">
        <v>0.29473359799999999</v>
      </c>
      <c r="U960">
        <v>-0.36212258200000003</v>
      </c>
      <c r="V960">
        <v>0.41673488600000003</v>
      </c>
    </row>
    <row r="961" spans="1:22">
      <c r="A961" t="s">
        <v>839</v>
      </c>
      <c r="B961" t="str">
        <f>VLOOKUP(A961,'[1]SGD_NEWannotations_7-09.txt'!$B:$C,2,FALSE)</f>
        <v>YGR153W    ...    YGR153W    biological process unknown                molecular function unknown                cellular component unknown  | YGR154C</v>
      </c>
      <c r="C961">
        <v>0.31289474699999997</v>
      </c>
      <c r="D961">
        <v>0.90697013199999998</v>
      </c>
      <c r="E961">
        <v>1.265240784</v>
      </c>
      <c r="F961">
        <v>0.67253412700000004</v>
      </c>
      <c r="G961">
        <v>6.8024544000000006E-2</v>
      </c>
      <c r="H961">
        <v>0.69234991099999998</v>
      </c>
      <c r="I961">
        <v>0</v>
      </c>
      <c r="J961">
        <v>1.2335539209999999</v>
      </c>
      <c r="K961">
        <v>0.80663536400000002</v>
      </c>
      <c r="L961">
        <v>1.3209337489999999</v>
      </c>
      <c r="M961">
        <v>2.1422267719999999</v>
      </c>
      <c r="N961">
        <v>-1.0657018000000001E-2</v>
      </c>
      <c r="O961">
        <v>-4.0843922999999997E-2</v>
      </c>
      <c r="P961">
        <v>0</v>
      </c>
      <c r="Q961">
        <v>-0.14432015400000001</v>
      </c>
      <c r="R961">
        <v>0.415544568</v>
      </c>
      <c r="S961">
        <v>0.27434319400000001</v>
      </c>
      <c r="T961">
        <v>0.71293123800000002</v>
      </c>
      <c r="U961">
        <v>-0.92055255199999997</v>
      </c>
      <c r="V961">
        <v>0.1430883</v>
      </c>
    </row>
    <row r="962" spans="1:22">
      <c r="A962" t="s">
        <v>840</v>
      </c>
      <c r="B962" t="str">
        <f>VLOOKUP(A962,'[1]SGD_NEWannotations_7-09.txt'!$B:$C,2,FALSE)</f>
        <v>YDR055W    ...    PST1    cell wall organization and bio            molecular function unknown                cell wall (sensu Fungi)  | YDR056C</v>
      </c>
      <c r="C962">
        <v>1.3699974580000001</v>
      </c>
      <c r="D962">
        <v>1.2090220009999999</v>
      </c>
      <c r="E962">
        <v>3.4751924170000001</v>
      </c>
      <c r="F962">
        <v>1.6302804930000001</v>
      </c>
      <c r="G962">
        <v>3.1582173139999998</v>
      </c>
      <c r="H962">
        <v>3.440535519</v>
      </c>
      <c r="I962">
        <v>0</v>
      </c>
      <c r="J962">
        <v>0.81511784600000003</v>
      </c>
      <c r="K962">
        <v>1.077448733</v>
      </c>
      <c r="L962">
        <v>4.1515588570000004</v>
      </c>
      <c r="M962">
        <v>-0.36955295700000002</v>
      </c>
      <c r="N962">
        <v>1.579985392</v>
      </c>
      <c r="O962">
        <v>0.95045707000000001</v>
      </c>
      <c r="P962">
        <v>0</v>
      </c>
      <c r="Q962">
        <v>1.047263729</v>
      </c>
      <c r="R962">
        <v>1.3008546320000001</v>
      </c>
      <c r="S962">
        <v>0.68956034600000005</v>
      </c>
      <c r="T962">
        <v>1.0535858680000001</v>
      </c>
      <c r="U962">
        <v>0.25815333499999998</v>
      </c>
      <c r="V962">
        <v>0.65721247100000002</v>
      </c>
    </row>
    <row r="963" spans="1:22">
      <c r="A963" t="s">
        <v>841</v>
      </c>
      <c r="B963" t="str">
        <f>VLOOKUP(A963,'[1]SGD_NEWannotations_7-09.txt'!$B:$C,2,FALSE)</f>
        <v>YLR324W    ...    PEX30    peroxisome organization and bi            molecular function unknown                peroxisome*  | YLR325C</v>
      </c>
      <c r="C963">
        <v>-0.14500940100000001</v>
      </c>
      <c r="D963">
        <v>0.17183188999999999</v>
      </c>
      <c r="E963">
        <v>1.0584004629999999</v>
      </c>
      <c r="F963">
        <v>0.61220151099999998</v>
      </c>
      <c r="G963">
        <v>0.71285616799999996</v>
      </c>
      <c r="H963">
        <v>0.63417835199999995</v>
      </c>
      <c r="I963">
        <v>0</v>
      </c>
      <c r="J963">
        <v>-0.32535879000000001</v>
      </c>
      <c r="K963">
        <v>0.55281849000000005</v>
      </c>
      <c r="L963">
        <v>1.226883615</v>
      </c>
      <c r="M963">
        <v>0.798474868</v>
      </c>
      <c r="N963">
        <v>0.52833205900000002</v>
      </c>
      <c r="O963">
        <v>0.74832765899999998</v>
      </c>
      <c r="P963">
        <v>0</v>
      </c>
      <c r="Q963">
        <v>0.10819637999999999</v>
      </c>
      <c r="R963">
        <v>0.48122433199999998</v>
      </c>
      <c r="S963">
        <v>0.37703864799999998</v>
      </c>
      <c r="T963">
        <v>0.64890166900000001</v>
      </c>
      <c r="U963">
        <v>4.9483260000000003E-3</v>
      </c>
      <c r="V963">
        <v>0.19235936000000001</v>
      </c>
    </row>
    <row r="964" spans="1:22">
      <c r="A964" t="s">
        <v>842</v>
      </c>
      <c r="B964" t="str">
        <f>VLOOKUP(A964,'[1]SGD_NEWannotations_7-09.txt'!$B:$C,2,FALSE)</f>
        <v>YNL015W iESR cluster PBI2    vacuole fusion, non-autophagic          endopeptidase inhibitor activity          cytoplasm*  | YNL016W</v>
      </c>
      <c r="C964">
        <v>2.357439785</v>
      </c>
      <c r="D964">
        <v>2.6556310590000001</v>
      </c>
      <c r="E964">
        <v>2.2466621760000001</v>
      </c>
      <c r="F964">
        <v>2.5573382659999999</v>
      </c>
      <c r="G964">
        <v>2.7464379559999998</v>
      </c>
      <c r="H964">
        <v>2.9337391140000002</v>
      </c>
      <c r="I964">
        <v>0</v>
      </c>
      <c r="J964">
        <v>1.190692708</v>
      </c>
      <c r="K964">
        <v>1.7328870240000001</v>
      </c>
      <c r="L964">
        <v>2.3129570259999999</v>
      </c>
      <c r="M964">
        <v>2.4714067919999998</v>
      </c>
      <c r="N964">
        <v>2.1117396140000002</v>
      </c>
      <c r="O964">
        <v>2.4121101309999999</v>
      </c>
      <c r="P964">
        <v>0</v>
      </c>
      <c r="Q964">
        <v>2.186710149</v>
      </c>
      <c r="R964">
        <v>2.3307986349999998</v>
      </c>
      <c r="S964">
        <v>1.549380124</v>
      </c>
      <c r="T964">
        <v>1.9797768140000001</v>
      </c>
      <c r="U964">
        <v>1.411643878</v>
      </c>
      <c r="V964">
        <v>1.941957033</v>
      </c>
    </row>
    <row r="965" spans="1:22">
      <c r="A965" t="s">
        <v>843</v>
      </c>
      <c r="B965" t="str">
        <f>VLOOKUP(A965,'[1]SGD_NEWannotations_7-09.txt'!$B:$C,2,FALSE)</f>
        <v>YGR019W iESR cluster UGA1    nitrogen utilization                      4-aminobutyrate transaminase activiintracellular  | YGR020C</v>
      </c>
      <c r="C965">
        <v>0.34531622499999998</v>
      </c>
      <c r="D965">
        <v>0.71497918800000004</v>
      </c>
      <c r="E965">
        <v>1.0006012179999999</v>
      </c>
      <c r="F965">
        <v>0.40337926899999998</v>
      </c>
      <c r="G965">
        <v>1.423412554</v>
      </c>
      <c r="H965">
        <v>1.5025604530000001</v>
      </c>
      <c r="I965">
        <v>0</v>
      </c>
      <c r="J965">
        <v>-0.15211472500000001</v>
      </c>
      <c r="K965">
        <v>0.30878927699999997</v>
      </c>
      <c r="L965">
        <v>1.153184327</v>
      </c>
      <c r="M965">
        <v>0.24014414000000001</v>
      </c>
      <c r="N965">
        <v>0.92590854600000005</v>
      </c>
      <c r="O965">
        <v>0.82024129700000004</v>
      </c>
      <c r="P965">
        <v>0</v>
      </c>
      <c r="Q965">
        <v>0.52276597300000005</v>
      </c>
      <c r="R965">
        <v>0.71252630500000003</v>
      </c>
      <c r="S965">
        <v>0.18865541399999999</v>
      </c>
      <c r="T965">
        <v>0.45119600999999998</v>
      </c>
      <c r="U965">
        <v>-0.49028223300000001</v>
      </c>
      <c r="V965">
        <v>-8.5491908000000005E-2</v>
      </c>
    </row>
    <row r="966" spans="1:22">
      <c r="A966" t="s">
        <v>844</v>
      </c>
      <c r="B966" t="str">
        <f>VLOOKUP(A966,'[1]SGD_NEWannotations_7-09.txt'!$B:$C,2,FALSE)</f>
        <v>YKL067W iESR cluster YNK1    purine nucleotide biosynthesis            nucleoside-diphosphate kinase activcytosol*  | YKL068W</v>
      </c>
      <c r="C966">
        <v>0.47039335900000001</v>
      </c>
      <c r="D966">
        <v>0.84813965000000002</v>
      </c>
      <c r="E966">
        <v>1.3432561460000001</v>
      </c>
      <c r="F966">
        <v>1.271380137</v>
      </c>
      <c r="G966">
        <v>1.649174736</v>
      </c>
      <c r="H966">
        <v>1.2920861020000001</v>
      </c>
      <c r="I966">
        <v>0</v>
      </c>
      <c r="J966">
        <v>7.0164067999999996E-2</v>
      </c>
      <c r="K966">
        <v>0.34378638500000003</v>
      </c>
      <c r="L966">
        <v>1.420407569</v>
      </c>
      <c r="M966">
        <v>0.96582646699999997</v>
      </c>
      <c r="N966">
        <v>0.68544376500000004</v>
      </c>
      <c r="O966">
        <v>0.71479885499999996</v>
      </c>
      <c r="P966">
        <v>0</v>
      </c>
      <c r="Q966">
        <v>0.64851836500000004</v>
      </c>
      <c r="R966">
        <v>0.84951497300000001</v>
      </c>
      <c r="S966">
        <v>0.192590337</v>
      </c>
      <c r="T966">
        <v>0.48090621900000002</v>
      </c>
      <c r="U966">
        <v>0.17377483099999999</v>
      </c>
      <c r="V966">
        <v>-9.9559649E-2</v>
      </c>
    </row>
    <row r="967" spans="1:22">
      <c r="A967" t="s">
        <v>845</v>
      </c>
      <c r="B967" t="str">
        <f>VLOOKUP(A967,'[1]SGD_NEWannotations_7-09.txt'!$B:$C,2,FALSE)</f>
        <v>YHL021C … iESR cluster   AIM17     biological process unknown                molecular function unknown                mitochondrion  | Putative protein of unknown function; the authentic, non-tagged protein is detected in highly purified mitochondria in high-throughput studies; null mutant displays reduced frequency of mitochondrial genome lossYHL022C</v>
      </c>
      <c r="C967">
        <v>2.411142339</v>
      </c>
      <c r="D967">
        <v>2.636630925</v>
      </c>
      <c r="E967">
        <v>2.806323049</v>
      </c>
      <c r="F967">
        <v>1.870503075</v>
      </c>
      <c r="G967">
        <v>3.4400540570000002</v>
      </c>
      <c r="H967">
        <v>3.265867745</v>
      </c>
      <c r="I967">
        <v>0</v>
      </c>
      <c r="J967">
        <v>1.2854817140000001</v>
      </c>
      <c r="K967">
        <v>1.731867595</v>
      </c>
      <c r="L967">
        <v>2.9159306250000001</v>
      </c>
      <c r="M967">
        <v>1.502943498</v>
      </c>
      <c r="N967">
        <v>2.9375454150000002</v>
      </c>
      <c r="O967">
        <v>2.355461794</v>
      </c>
      <c r="P967">
        <v>0</v>
      </c>
      <c r="Q967">
        <v>1.215414625</v>
      </c>
      <c r="R967">
        <v>1.61194178</v>
      </c>
      <c r="S967">
        <v>1.2352777150000001</v>
      </c>
      <c r="T967">
        <v>1.4328623380000001</v>
      </c>
      <c r="U967">
        <v>0.123978608</v>
      </c>
      <c r="V967">
        <v>0.26647396000000001</v>
      </c>
    </row>
    <row r="968" spans="1:22">
      <c r="A968" t="s">
        <v>846</v>
      </c>
      <c r="B968" t="str">
        <f>VLOOKUP(A968,'[1]SGD_NEWannotations_7-09.txt'!$B:$C,2,FALSE)</f>
        <v>YFL050C    ...    ALR2    magnesium ion transport*                  "di-, tri-valent inorganic cation tr"plasma membrane  | YFL051C</v>
      </c>
      <c r="C968">
        <v>0.877036704</v>
      </c>
      <c r="D968">
        <v>1.73704513</v>
      </c>
      <c r="E968">
        <v>2.0980445429999999</v>
      </c>
      <c r="F968">
        <v>2.158160649</v>
      </c>
      <c r="G968">
        <v>1.4322701529999999</v>
      </c>
      <c r="H968">
        <v>1.923850925</v>
      </c>
      <c r="I968">
        <v>0</v>
      </c>
      <c r="J968">
        <v>0.64810129100000002</v>
      </c>
      <c r="K968">
        <v>0.97231339500000002</v>
      </c>
      <c r="L968">
        <v>1.4799774240000001</v>
      </c>
      <c r="M968">
        <v>1.233094522</v>
      </c>
      <c r="N968">
        <v>0.56148144300000002</v>
      </c>
      <c r="O968">
        <v>0.95836620800000005</v>
      </c>
      <c r="P968">
        <v>0</v>
      </c>
      <c r="Q968">
        <v>-0.228496434</v>
      </c>
      <c r="R968">
        <v>0.68524270399999998</v>
      </c>
      <c r="S968">
        <v>0.44080434099999999</v>
      </c>
      <c r="T968">
        <v>0.97537690899999996</v>
      </c>
      <c r="U968">
        <v>4.0628198999999997E-2</v>
      </c>
      <c r="V968">
        <v>0.74453892399999999</v>
      </c>
    </row>
    <row r="969" spans="1:22">
      <c r="A969" t="s">
        <v>847</v>
      </c>
      <c r="B969" t="str">
        <f>VLOOKUP(A969,'[1]SGD_NEWannotations_7-09.txt'!$B:$C,2,FALSE)</f>
        <v>YOL113W    ...    SKM1    protein amino acid phosphoryla            protein serine/threonine kinase actcellular component unknown  | YOL114C</v>
      </c>
      <c r="C969">
        <v>4.3807670999999999E-2</v>
      </c>
      <c r="D969">
        <v>0.50512993500000003</v>
      </c>
      <c r="E969">
        <v>1.3163668989999999</v>
      </c>
      <c r="F969">
        <v>1.0207278769999999</v>
      </c>
      <c r="G969">
        <v>0.52900466099999999</v>
      </c>
      <c r="H969">
        <v>1.1968694200000001</v>
      </c>
      <c r="I969">
        <v>0</v>
      </c>
      <c r="J969">
        <v>5.2171359999999998E-3</v>
      </c>
      <c r="K969">
        <v>4.2030089999999999E-2</v>
      </c>
      <c r="L969">
        <v>1.284823456</v>
      </c>
      <c r="M969">
        <v>0.77758979399999995</v>
      </c>
      <c r="N969">
        <v>0.242836621</v>
      </c>
      <c r="O969">
        <v>0.58426572600000004</v>
      </c>
      <c r="P969">
        <v>0</v>
      </c>
      <c r="Q969">
        <v>-7.3097750000000001E-3</v>
      </c>
      <c r="R969">
        <v>0.371489387</v>
      </c>
      <c r="S969">
        <v>0.190927186</v>
      </c>
      <c r="T969">
        <v>0.74661436400000003</v>
      </c>
      <c r="U969">
        <v>-3.9429947999999999E-2</v>
      </c>
      <c r="V969">
        <v>0.455927421</v>
      </c>
    </row>
    <row r="970" spans="1:22">
      <c r="A970" t="s">
        <v>848</v>
      </c>
      <c r="B970" t="str">
        <f>VLOOKUP(A970,'[1]SGD_NEWannotations_7-09.txt'!$B:$C,2,FALSE)</f>
        <v>YNL014W    ...    HEF3    translational elongation                  ATPase activity*                          cytosolic ribosome (sensu Eukaryota  | YNL015W</v>
      </c>
      <c r="C970">
        <v>2.1896653549999998</v>
      </c>
      <c r="D970">
        <v>1.9533630369999999</v>
      </c>
      <c r="E970">
        <v>2.542268462</v>
      </c>
      <c r="F970">
        <v>1.559013263</v>
      </c>
      <c r="G970">
        <v>1.5230967049999999</v>
      </c>
      <c r="H970">
        <v>2.5832134679999998</v>
      </c>
      <c r="I970">
        <v>0</v>
      </c>
      <c r="J970">
        <v>1.059524522</v>
      </c>
      <c r="K970">
        <v>0.85041705599999995</v>
      </c>
      <c r="L970">
        <v>2.986932822</v>
      </c>
      <c r="M970">
        <v>2.124022176</v>
      </c>
      <c r="N970">
        <v>1.0564571780000001</v>
      </c>
      <c r="O970">
        <v>1.7596246129999999</v>
      </c>
      <c r="P970">
        <v>0</v>
      </c>
      <c r="Q970">
        <v>-7.7951344000000006E-2</v>
      </c>
      <c r="R970">
        <v>0.57600923999999998</v>
      </c>
      <c r="S970">
        <v>0.818114008</v>
      </c>
      <c r="T970">
        <v>1.6704178110000001</v>
      </c>
      <c r="U970">
        <v>-0.68837910999999996</v>
      </c>
      <c r="V970">
        <v>0.51191737000000004</v>
      </c>
    </row>
    <row r="971" spans="1:22">
      <c r="A971" t="s">
        <v>849</v>
      </c>
      <c r="B971" t="str">
        <f>VLOOKUP(A971,'[1]SGD_NEWannotations_7-09.txt'!$B:$C,2,FALSE)</f>
        <v>YKL016C    ...    ATP7    protein complex assembly*                 structural molecule activity*             "proton-transporting ATP synthase, s"  | YKL017C</v>
      </c>
      <c r="C971">
        <v>0.19626041599999999</v>
      </c>
      <c r="D971">
        <v>0.83614879399999997</v>
      </c>
      <c r="E971">
        <v>1.057671008</v>
      </c>
      <c r="F971">
        <v>0.80862080199999997</v>
      </c>
      <c r="G971">
        <v>1.0431977939999999</v>
      </c>
      <c r="H971">
        <v>1.281690853</v>
      </c>
      <c r="I971">
        <v>0</v>
      </c>
      <c r="J971">
        <v>0.12799975099999999</v>
      </c>
      <c r="K971">
        <v>0.80786896399999997</v>
      </c>
      <c r="L971">
        <v>0.98012418800000001</v>
      </c>
      <c r="M971">
        <v>0.64441267599999996</v>
      </c>
      <c r="N971">
        <v>0.75986113600000005</v>
      </c>
      <c r="O971">
        <v>1.1744313</v>
      </c>
      <c r="P971">
        <v>0</v>
      </c>
      <c r="Q971">
        <v>0.34795435200000002</v>
      </c>
      <c r="R971">
        <v>0.61961779100000003</v>
      </c>
      <c r="S971">
        <v>0.31801366599999997</v>
      </c>
      <c r="T971">
        <v>0.30399025600000001</v>
      </c>
      <c r="U971">
        <v>0.30010690200000001</v>
      </c>
      <c r="V971">
        <v>0.70427820100000005</v>
      </c>
    </row>
    <row r="972" spans="1:22">
      <c r="A972" t="s">
        <v>850</v>
      </c>
      <c r="B972" t="str">
        <f>VLOOKUP(A972,'[1]SGD_NEWannotations_7-09.txt'!$B:$C,2,FALSE)</f>
        <v>YDL204W iESR cluster RTN2    biological process unknown                molecular function unknown                endoplasmic reticulum  | YDL205C</v>
      </c>
      <c r="C972">
        <v>-0.14752807300000001</v>
      </c>
      <c r="D972">
        <v>0.151123072</v>
      </c>
      <c r="E972">
        <v>2.162664656</v>
      </c>
      <c r="F972">
        <v>0.85237142899999996</v>
      </c>
      <c r="G972">
        <v>0.87309274000000003</v>
      </c>
      <c r="H972">
        <v>1.103694596</v>
      </c>
      <c r="I972">
        <v>0</v>
      </c>
      <c r="J972">
        <v>-0.238067105</v>
      </c>
      <c r="K972">
        <v>-7.1492632E-2</v>
      </c>
      <c r="L972">
        <v>1.9713306960000001</v>
      </c>
      <c r="M972">
        <v>1.5921454000000002E-2</v>
      </c>
      <c r="N972">
        <v>0.52418200299999995</v>
      </c>
      <c r="O972">
        <v>0.94023044099999997</v>
      </c>
      <c r="P972">
        <v>0</v>
      </c>
      <c r="Q972">
        <v>-0.20385096599999999</v>
      </c>
      <c r="R972">
        <v>0.28512200500000001</v>
      </c>
      <c r="S972">
        <v>1.082027837</v>
      </c>
      <c r="T972">
        <v>1.302815938</v>
      </c>
      <c r="U972">
        <v>7.2976619999999999E-3</v>
      </c>
      <c r="V972">
        <v>0.49209592899999999</v>
      </c>
    </row>
    <row r="973" spans="1:22">
      <c r="A973" t="s">
        <v>851</v>
      </c>
      <c r="B973" t="str">
        <f>VLOOKUP(A973,'[1]SGD_NEWannotations_7-09.txt'!$B:$C,2,FALSE)</f>
        <v>YPL089C    ...    RLM1    cell wall organization and bio            DNA binding*                              nucleus  | YPL090C</v>
      </c>
      <c r="C973">
        <v>0.39295671100000001</v>
      </c>
      <c r="D973">
        <v>0.47728585600000001</v>
      </c>
      <c r="E973">
        <v>0.991001994</v>
      </c>
      <c r="F973">
        <v>0.70532406299999995</v>
      </c>
      <c r="G973">
        <v>0.81073371900000002</v>
      </c>
      <c r="H973">
        <v>1.4057480550000001</v>
      </c>
      <c r="I973">
        <v>0</v>
      </c>
      <c r="J973">
        <v>0.52929808499999997</v>
      </c>
      <c r="K973">
        <v>0.49791814299999998</v>
      </c>
      <c r="L973">
        <v>1.8599804150000001</v>
      </c>
      <c r="M973">
        <v>-9.8370244999999995E-2</v>
      </c>
      <c r="N973">
        <v>0.44057313300000001</v>
      </c>
      <c r="O973">
        <v>0.89208492500000003</v>
      </c>
      <c r="P973">
        <v>0</v>
      </c>
      <c r="Q973">
        <v>-0.22708761399999999</v>
      </c>
      <c r="R973">
        <v>0.304841103</v>
      </c>
      <c r="S973">
        <v>-0.47425709999999999</v>
      </c>
      <c r="T973">
        <v>0.31897643599999997</v>
      </c>
      <c r="U973">
        <v>-0.57548795799999997</v>
      </c>
      <c r="V973">
        <v>0.350666702</v>
      </c>
    </row>
    <row r="974" spans="1:22">
      <c r="A974" t="s">
        <v>852</v>
      </c>
      <c r="B974" t="str">
        <f>VLOOKUP(A974,'[1]SGD_NEWannotations_7-09.txt'!$B:$C,2,FALSE)</f>
        <v>YPR093C    ...    ASR1    response to ethanol                       molecular function unknown                cytoplasm*  | YPR094W</v>
      </c>
      <c r="C974">
        <v>0.166978984</v>
      </c>
      <c r="D974">
        <v>0.20270870299999999</v>
      </c>
      <c r="E974">
        <v>1.418411579</v>
      </c>
      <c r="F974">
        <v>0.84690503399999995</v>
      </c>
      <c r="G974">
        <v>0.86340682400000002</v>
      </c>
      <c r="H974">
        <v>0.66821504499999995</v>
      </c>
      <c r="I974">
        <v>0</v>
      </c>
      <c r="J974">
        <v>-0.28582023699999998</v>
      </c>
      <c r="K974">
        <v>0.26992803199999998</v>
      </c>
      <c r="L974">
        <v>1.2449848960000001</v>
      </c>
      <c r="M974">
        <v>0.27774174200000001</v>
      </c>
      <c r="N974">
        <v>0.134773421</v>
      </c>
      <c r="O974">
        <v>0.30089265199999998</v>
      </c>
      <c r="P974">
        <v>0</v>
      </c>
      <c r="Q974">
        <v>-1.1617616000000001E-2</v>
      </c>
      <c r="R974">
        <v>0.131751602</v>
      </c>
      <c r="S974">
        <v>-0.57809961700000001</v>
      </c>
      <c r="T974">
        <v>3.4859332999999999E-2</v>
      </c>
      <c r="U974">
        <v>-0.64301857699999998</v>
      </c>
      <c r="V974">
        <v>-6.7883424999999997E-2</v>
      </c>
    </row>
    <row r="975" spans="1:22">
      <c r="A975" t="s">
        <v>853</v>
      </c>
      <c r="B975" t="str">
        <f>VLOOKUP(A975,'[1]SGD_NEWannotations_7-09.txt'!$B:$C,2,FALSE)</f>
        <v>YER184C    ...    YER184C    biological process unknown                molecular function unknown                cellular component unknown  | YER185W</v>
      </c>
      <c r="C975">
        <v>-0.31681413600000002</v>
      </c>
      <c r="D975">
        <v>0.66259518100000003</v>
      </c>
      <c r="E975">
        <v>0.985911172</v>
      </c>
      <c r="F975">
        <v>0.477042462</v>
      </c>
      <c r="G975">
        <v>0.744570595</v>
      </c>
      <c r="H975">
        <v>0.922293531</v>
      </c>
      <c r="I975">
        <v>0</v>
      </c>
      <c r="J975">
        <v>3.4453822000000002E-2</v>
      </c>
      <c r="K975">
        <v>3.3029233999999998E-2</v>
      </c>
      <c r="L975">
        <v>1.3360406419999999</v>
      </c>
      <c r="M975">
        <v>0.55790704000000002</v>
      </c>
      <c r="N975">
        <v>0.69236124499999996</v>
      </c>
      <c r="O975">
        <v>0.72911008300000002</v>
      </c>
      <c r="P975">
        <v>0</v>
      </c>
      <c r="Q975">
        <v>-0.56365779000000005</v>
      </c>
      <c r="R975">
        <v>4.2571128E-2</v>
      </c>
      <c r="S975">
        <v>-8.9608115000000002E-2</v>
      </c>
      <c r="T975">
        <v>0.226511503</v>
      </c>
      <c r="U975">
        <v>-0.54980432899999998</v>
      </c>
      <c r="V975">
        <v>-0.24140961799999999</v>
      </c>
    </row>
    <row r="976" spans="1:22">
      <c r="A976" t="s">
        <v>854</v>
      </c>
      <c r="B976" t="str">
        <f>VLOOKUP(A976,'[1]SGD_NEWannotations_7-09.txt'!$B:$C,2,FALSE)</f>
        <v>YOR208W    ...    PTP2    protein amino acid dephosphory            protein tyrosine phosphatase activinucleus  | YOR209C</v>
      </c>
      <c r="C976">
        <v>0.97304104599999997</v>
      </c>
      <c r="D976">
        <v>1.2730980300000001</v>
      </c>
      <c r="E976">
        <v>1.5600475359999999</v>
      </c>
      <c r="F976">
        <v>0.93279011199999995</v>
      </c>
      <c r="G976">
        <v>1.158230254</v>
      </c>
      <c r="H976">
        <v>2.107999457</v>
      </c>
      <c r="I976">
        <v>0</v>
      </c>
      <c r="J976">
        <v>0.84176536899999999</v>
      </c>
      <c r="K976">
        <v>0.79282956400000004</v>
      </c>
      <c r="L976">
        <v>2.033275556</v>
      </c>
      <c r="M976">
        <v>0.50612103200000003</v>
      </c>
      <c r="N976">
        <v>0.62040791100000003</v>
      </c>
      <c r="O976">
        <v>1.226039785</v>
      </c>
      <c r="P976">
        <v>0</v>
      </c>
      <c r="Q976">
        <v>-3.708537E-3</v>
      </c>
      <c r="R976">
        <v>0.33258311800000001</v>
      </c>
      <c r="S976">
        <v>4.6391248000000003E-2</v>
      </c>
      <c r="T976">
        <v>0.48592956399999998</v>
      </c>
      <c r="U976">
        <v>-0.65179315800000004</v>
      </c>
      <c r="V976">
        <v>0.45049382399999999</v>
      </c>
    </row>
    <row r="977" spans="1:22">
      <c r="A977" t="s">
        <v>855</v>
      </c>
      <c r="B977" t="str">
        <f>VLOOKUP(A977,'[1]SGD_NEWannotations_7-09.txt'!$B:$C,2,FALSE)</f>
        <v>YDL244W    ...    THI13    thiamin biosynthesis                      molecular function unknown                cellular component unknown  | YDL245C</v>
      </c>
      <c r="C977">
        <v>-0.23964627499999999</v>
      </c>
      <c r="D977">
        <v>2.643935726</v>
      </c>
      <c r="E977">
        <v>1.727806653</v>
      </c>
      <c r="F977">
        <v>1.5745589680000001</v>
      </c>
      <c r="G977">
        <v>0.57437720999999997</v>
      </c>
      <c r="H977">
        <v>1.137975731</v>
      </c>
      <c r="I977">
        <v>0</v>
      </c>
      <c r="J977">
        <v>0.55548201699999999</v>
      </c>
      <c r="K977">
        <v>1.9992804420000001</v>
      </c>
      <c r="L977">
        <v>2.4222170850000002</v>
      </c>
      <c r="M977">
        <v>2.793219143</v>
      </c>
      <c r="N977">
        <v>1.481196078</v>
      </c>
      <c r="O977">
        <v>1.867572526</v>
      </c>
      <c r="P977">
        <v>0</v>
      </c>
      <c r="Q977">
        <v>-1.629746981</v>
      </c>
      <c r="R977" s="1">
        <v>5.0699999999999996E-4</v>
      </c>
      <c r="S977">
        <v>1.1368396709999999</v>
      </c>
      <c r="T977">
        <v>1.027939919</v>
      </c>
      <c r="U977">
        <v>0.249372449</v>
      </c>
      <c r="V977">
        <v>0.88631288500000005</v>
      </c>
    </row>
    <row r="978" spans="1:22">
      <c r="A978" t="s">
        <v>856</v>
      </c>
      <c r="B978" t="str">
        <f>VLOOKUP(A978,'[1]SGD_NEWannotations_7-09.txt'!$B:$C,2,FALSE)</f>
        <v>YHR071W    ...    PCL5    cell cycle                                cyclin-dependent protein kinase regcyclin-dependent protein kinase hol  | YHR072W</v>
      </c>
      <c r="C978">
        <v>0.67370824100000004</v>
      </c>
      <c r="D978">
        <v>1.7018971869999999</v>
      </c>
      <c r="E978">
        <v>1.8893056580000001</v>
      </c>
      <c r="F978">
        <v>2.2326219599999999</v>
      </c>
      <c r="G978">
        <v>0.90014737099999997</v>
      </c>
      <c r="H978">
        <v>1.9263192469999999</v>
      </c>
      <c r="I978">
        <v>0</v>
      </c>
      <c r="J978">
        <v>1.038236691</v>
      </c>
      <c r="K978">
        <v>1.266416065</v>
      </c>
      <c r="L978">
        <v>1.8485140280000001</v>
      </c>
      <c r="M978">
        <v>2.016564861</v>
      </c>
      <c r="N978">
        <v>1.1746531469999999</v>
      </c>
      <c r="O978">
        <v>1.9643241819999999</v>
      </c>
      <c r="P978">
        <v>0</v>
      </c>
      <c r="Q978">
        <v>-0.113679561</v>
      </c>
      <c r="R978">
        <v>0.14126540500000001</v>
      </c>
      <c r="S978">
        <v>0.33301910200000001</v>
      </c>
      <c r="T978">
        <v>0.45904626900000001</v>
      </c>
      <c r="U978">
        <v>0.252181983</v>
      </c>
      <c r="V978">
        <v>1.087297264</v>
      </c>
    </row>
    <row r="979" spans="1:22">
      <c r="A979" t="s">
        <v>857</v>
      </c>
      <c r="B979" t="str">
        <f>VLOOKUP(A979,'[1]SGD_NEWannotations_7-09.txt'!$B:$C,2,FALSE)</f>
        <v>YDR186C    ...    YDR186C    biological process unknown                molecular function unknown                cytoplasm  | YDR187C</v>
      </c>
      <c r="C979">
        <v>0.75161067999999998</v>
      </c>
      <c r="D979">
        <v>1.07254099</v>
      </c>
      <c r="E979">
        <v>1.2623751110000001</v>
      </c>
      <c r="F979">
        <v>1.338437594</v>
      </c>
      <c r="G979">
        <v>1.0816076020000001</v>
      </c>
      <c r="H979">
        <v>1.9809689399999999</v>
      </c>
      <c r="I979">
        <v>0</v>
      </c>
      <c r="J979">
        <v>0.65393254899999997</v>
      </c>
      <c r="K979">
        <v>0.430415518</v>
      </c>
      <c r="L979">
        <v>1.3725209270000001</v>
      </c>
      <c r="M979">
        <v>1.1224791359999999</v>
      </c>
      <c r="N979">
        <v>0.63209928800000004</v>
      </c>
      <c r="O979">
        <v>1.296609033</v>
      </c>
      <c r="P979">
        <v>0</v>
      </c>
      <c r="Q979">
        <v>0.32049488599999998</v>
      </c>
      <c r="R979">
        <v>0.57660699999999998</v>
      </c>
      <c r="S979">
        <v>0.137430317</v>
      </c>
      <c r="T979">
        <v>0.68152974799999999</v>
      </c>
      <c r="U979">
        <v>-0.175294373</v>
      </c>
      <c r="V979">
        <v>0.91842063100000004</v>
      </c>
    </row>
    <row r="980" spans="1:22">
      <c r="A980" t="s">
        <v>1145</v>
      </c>
      <c r="B980" t="str">
        <f>VLOOKUP(A980,'[1]SGD_NEWannotations_7-09.txt'!$B:$C,2,FALSE)</f>
        <v>YJR052W    ...    RAD7    nucleotide-excision repair, DN          DNA binding*                              repairosome*  | YJR053W</v>
      </c>
      <c r="C980">
        <v>0.94723185899999995</v>
      </c>
      <c r="D980">
        <v>0.76592625000000003</v>
      </c>
      <c r="E980">
        <v>0.56751035400000005</v>
      </c>
      <c r="F980">
        <v>0.92056410899999996</v>
      </c>
      <c r="G980">
        <v>1.8418634009999999</v>
      </c>
      <c r="H980">
        <v>2.03776527</v>
      </c>
      <c r="I980">
        <v>0</v>
      </c>
      <c r="J980">
        <v>1.2639275699999999</v>
      </c>
      <c r="K980">
        <v>0.63291678900000004</v>
      </c>
      <c r="L980">
        <v>0.549202737</v>
      </c>
      <c r="M980">
        <v>0.482620771</v>
      </c>
      <c r="N980">
        <v>1.440936215</v>
      </c>
      <c r="O980">
        <v>1.62481118</v>
      </c>
      <c r="P980">
        <v>0</v>
      </c>
      <c r="Q980">
        <v>0.60029901200000002</v>
      </c>
      <c r="R980">
        <v>0.25289422900000003</v>
      </c>
      <c r="S980">
        <v>1.9529296000000002E-2</v>
      </c>
      <c r="T980">
        <v>0.46427343100000001</v>
      </c>
      <c r="U980">
        <v>0.171959587</v>
      </c>
      <c r="V980">
        <v>0.84027341799999999</v>
      </c>
    </row>
    <row r="981" spans="1:22">
      <c r="A981" t="s">
        <v>1146</v>
      </c>
      <c r="B981" t="str">
        <f>VLOOKUP(A981,'[1]SGD_NEWannotations_7-09.txt'!$B:$C,2,FALSE)</f>
        <v>YGL144C    ...    ROG1    lipid metabolism                          lipase activity                           cellular component unknown  | YGL145W</v>
      </c>
      <c r="C981">
        <v>0.681365428</v>
      </c>
      <c r="D981">
        <v>1.1681501729999999</v>
      </c>
      <c r="E981">
        <v>0.94186104199999998</v>
      </c>
      <c r="F981">
        <v>0.81811095199999995</v>
      </c>
      <c r="G981">
        <v>1.1286205279999999</v>
      </c>
      <c r="H981">
        <v>1.7075794769999999</v>
      </c>
      <c r="I981">
        <v>0</v>
      </c>
      <c r="J981">
        <v>0.73117675699999995</v>
      </c>
      <c r="K981">
        <v>0.61722026500000005</v>
      </c>
      <c r="L981">
        <v>1.324604731</v>
      </c>
      <c r="M981">
        <v>0.87569067700000003</v>
      </c>
      <c r="N981">
        <v>1.039969055</v>
      </c>
      <c r="O981">
        <v>1.252938933</v>
      </c>
      <c r="P981">
        <v>0</v>
      </c>
      <c r="Q981">
        <v>-0.23405483199999999</v>
      </c>
      <c r="R981">
        <v>0.324102055</v>
      </c>
      <c r="S981">
        <v>0.17349418899999999</v>
      </c>
      <c r="T981">
        <v>0.29958011499999998</v>
      </c>
      <c r="U981">
        <v>-0.21388088</v>
      </c>
      <c r="V981">
        <v>0.36982657699999999</v>
      </c>
    </row>
    <row r="982" spans="1:22">
      <c r="A982" t="s">
        <v>1147</v>
      </c>
      <c r="B982" t="str">
        <f>VLOOKUP(A982,'[1]SGD_NEWannotations_7-09.txt'!$B:$C,2,FALSE)</f>
        <v>YPR115W    ...    YPR115W    biological process unknown                molecular function unknown                cytoplasm  | YPR116W</v>
      </c>
      <c r="C982">
        <v>0.849660266</v>
      </c>
      <c r="D982">
        <v>0.81313374500000002</v>
      </c>
      <c r="E982">
        <v>1.0144307619999999</v>
      </c>
      <c r="F982">
        <v>0.82453722100000004</v>
      </c>
      <c r="G982">
        <v>0.52502729400000003</v>
      </c>
      <c r="H982">
        <v>2.0188727379999998</v>
      </c>
      <c r="I982">
        <v>0</v>
      </c>
      <c r="J982">
        <v>0.36909593000000002</v>
      </c>
      <c r="K982">
        <v>-7.1472331E-2</v>
      </c>
      <c r="L982">
        <v>1.040167479</v>
      </c>
      <c r="M982">
        <v>0.67800555200000001</v>
      </c>
      <c r="N982">
        <v>0.137830813</v>
      </c>
      <c r="O982">
        <v>0.97165534499999995</v>
      </c>
      <c r="P982">
        <v>0</v>
      </c>
      <c r="Q982">
        <v>0.54278923400000001</v>
      </c>
      <c r="R982">
        <v>0.59151354499999997</v>
      </c>
      <c r="S982">
        <v>0.22215304599999999</v>
      </c>
      <c r="T982">
        <v>0.73877578099999996</v>
      </c>
      <c r="U982">
        <v>-5.2481205000000003E-2</v>
      </c>
      <c r="V982">
        <v>1.240489548</v>
      </c>
    </row>
    <row r="983" spans="1:22">
      <c r="A983" t="s">
        <v>1148</v>
      </c>
      <c r="B983" t="str">
        <f>VLOOKUP(A983,'[1]SGD_NEWannotations_7-09.txt'!$B:$C,2,FALSE)</f>
        <v>YJR073C    ...    OPI3    phosphatidylcholine biosynthes            phosphatidyl-N-methylethanolamine Nmitochondrion*  | YJR074W</v>
      </c>
      <c r="C983">
        <v>2.3377110679999999</v>
      </c>
      <c r="D983">
        <v>2.7683949010000002</v>
      </c>
      <c r="E983">
        <v>2.3952714859999999</v>
      </c>
      <c r="F983">
        <v>2.3467639660000001</v>
      </c>
      <c r="G983">
        <v>2.860800529</v>
      </c>
      <c r="H983">
        <v>2.7623140770000001</v>
      </c>
      <c r="I983">
        <v>0</v>
      </c>
      <c r="J983">
        <v>1.041558853</v>
      </c>
      <c r="K983">
        <v>1.669743886</v>
      </c>
      <c r="L983">
        <v>2.4074775380000002</v>
      </c>
      <c r="M983">
        <v>2.006366721</v>
      </c>
      <c r="N983">
        <v>2.0043892759999999</v>
      </c>
      <c r="O983">
        <v>2.4285155700000001</v>
      </c>
      <c r="P983">
        <v>0</v>
      </c>
      <c r="Q983">
        <v>1.7488521610000001</v>
      </c>
      <c r="R983">
        <v>1.8530597529999999</v>
      </c>
      <c r="S983">
        <v>1.2233060389999999</v>
      </c>
      <c r="T983">
        <v>1.1773686919999999</v>
      </c>
      <c r="U983">
        <v>1.5456324779999999</v>
      </c>
      <c r="V983">
        <v>1.567486527</v>
      </c>
    </row>
    <row r="984" spans="1:22">
      <c r="A984" t="s">
        <v>1149</v>
      </c>
      <c r="B984" t="str">
        <f>VLOOKUP(A984,'[1]SGD_NEWannotations_7-09.txt'!$B:$C,2,FALSE)</f>
        <v>YGL163C    ...    RAD54    chromatin remodeling*                     DNA-dependent ATPase activity*            nucleus  | YGL164C</v>
      </c>
      <c r="C984">
        <v>0.75503992499999995</v>
      </c>
      <c r="D984">
        <v>0.88388651799999995</v>
      </c>
      <c r="E984">
        <v>0.83288869899999995</v>
      </c>
      <c r="F984">
        <v>1.0504787090000001</v>
      </c>
      <c r="G984">
        <v>0.29610299000000001</v>
      </c>
      <c r="H984">
        <v>1.2541866820000001</v>
      </c>
      <c r="I984">
        <v>0</v>
      </c>
      <c r="J984">
        <v>1.258530588</v>
      </c>
      <c r="K984">
        <v>0.52752855099999996</v>
      </c>
      <c r="L984">
        <v>1.061127366</v>
      </c>
      <c r="M984">
        <v>0.96265918800000005</v>
      </c>
      <c r="N984">
        <v>0.12314148</v>
      </c>
      <c r="O984">
        <v>1.1362131689999999</v>
      </c>
      <c r="P984">
        <v>0</v>
      </c>
      <c r="Q984">
        <v>0.47508299300000001</v>
      </c>
      <c r="R984">
        <v>0.92495603500000001</v>
      </c>
      <c r="S984">
        <v>0.29951377000000001</v>
      </c>
      <c r="T984">
        <v>0.67041781099999997</v>
      </c>
      <c r="U984">
        <v>-0.53752544800000002</v>
      </c>
      <c r="V984">
        <v>0.63535131099999997</v>
      </c>
    </row>
    <row r="985" spans="1:22">
      <c r="A985" t="s">
        <v>1150</v>
      </c>
      <c r="B985" t="str">
        <f>VLOOKUP(A985,'[1]SGD_NEWannotations_7-09.txt'!$B:$C,2,FALSE)</f>
        <v>YFR052C-A …   Dubious     Dubious open reading frame unlikely to encode a functional protein, based on available experimental and comparative sequence dataYGL014C-A</v>
      </c>
      <c r="C985">
        <v>0.74717833600000005</v>
      </c>
      <c r="D985">
        <v>2.3328959469999999</v>
      </c>
      <c r="E985">
        <v>2.4400588650000001</v>
      </c>
      <c r="F985">
        <v>1.6039013989999999</v>
      </c>
      <c r="G985">
        <v>4.097679587</v>
      </c>
      <c r="H985">
        <v>3.5204042800000002</v>
      </c>
      <c r="I985">
        <v>0</v>
      </c>
      <c r="J985">
        <v>-0.262403573</v>
      </c>
      <c r="K985">
        <v>1.084169339</v>
      </c>
      <c r="L985">
        <v>2.088891158</v>
      </c>
      <c r="M985">
        <v>1.4292210759999999</v>
      </c>
      <c r="N985">
        <v>3.439701017</v>
      </c>
      <c r="O985">
        <v>2.9817238330000002</v>
      </c>
      <c r="P985">
        <v>0</v>
      </c>
      <c r="Q985">
        <v>2.5445432129999999</v>
      </c>
      <c r="R985">
        <v>3.7009467859999998</v>
      </c>
      <c r="S985">
        <v>2.1085343019999998</v>
      </c>
      <c r="T985">
        <v>1.985628148</v>
      </c>
      <c r="U985">
        <v>2.9629334389999999</v>
      </c>
      <c r="V985">
        <v>2.6376889220000002</v>
      </c>
    </row>
    <row r="986" spans="1:22">
      <c r="A986" t="s">
        <v>1151</v>
      </c>
      <c r="B986" t="str">
        <f>VLOOKUP(A986,'[1]SGD_NEWannotations_7-09.txt'!$B:$C,2,FALSE)</f>
        <v>YHR008C    ...    SOD2    replicative cell aging*                   manganese superoxide dismutase actimitochondrion*  | YHR009C</v>
      </c>
      <c r="C986">
        <v>1.0047724520000001</v>
      </c>
      <c r="D986">
        <v>0.72590457200000003</v>
      </c>
      <c r="E986">
        <v>1.7251325200000001</v>
      </c>
      <c r="F986">
        <v>0.14646531600000001</v>
      </c>
      <c r="G986">
        <v>2.1068437929999999</v>
      </c>
      <c r="H986">
        <v>0.67457520999999998</v>
      </c>
      <c r="I986">
        <v>0</v>
      </c>
      <c r="J986">
        <v>0.45436009199999999</v>
      </c>
      <c r="K986">
        <v>0.79709159100000004</v>
      </c>
      <c r="L986">
        <v>2.5267432869999999</v>
      </c>
      <c r="M986">
        <v>-0.63270667300000005</v>
      </c>
      <c r="N986">
        <v>1.345486792</v>
      </c>
      <c r="O986">
        <v>-0.15659378500000001</v>
      </c>
      <c r="P986">
        <v>0</v>
      </c>
      <c r="Q986">
        <v>-6.7152293000000002E-2</v>
      </c>
      <c r="R986">
        <v>-0.77393323199999997</v>
      </c>
      <c r="S986">
        <v>1.312311045</v>
      </c>
      <c r="T986">
        <v>1.0985179700000001</v>
      </c>
      <c r="U986">
        <v>0.47998537800000002</v>
      </c>
      <c r="V986">
        <v>0.14607215900000001</v>
      </c>
    </row>
    <row r="987" spans="1:22">
      <c r="A987" t="s">
        <v>1152</v>
      </c>
      <c r="B987" t="str">
        <f>VLOOKUP(A987,'[1]SGD_NEWannotations_7-09.txt'!$B:$C,2,FALSE)</f>
        <v>YBR126C iESR cluster TPS1    response to stress*                       "alpha,alpha-trehalose-phosphate syn"cytoplasm*  | YBR127C</v>
      </c>
      <c r="C987">
        <v>0.70315832300000003</v>
      </c>
      <c r="D987">
        <v>1.3867690340000001</v>
      </c>
      <c r="E987">
        <v>1.5774681370000001</v>
      </c>
      <c r="F987">
        <v>0.88186531599999995</v>
      </c>
      <c r="G987">
        <v>1.994507923</v>
      </c>
      <c r="H987">
        <v>1.4797453759999999</v>
      </c>
      <c r="I987">
        <v>0</v>
      </c>
      <c r="J987">
        <v>-0.36517455199999999</v>
      </c>
      <c r="K987">
        <v>0.449941851</v>
      </c>
      <c r="L987">
        <v>1.4737735839999999</v>
      </c>
      <c r="M987">
        <v>0.46699705600000002</v>
      </c>
      <c r="N987">
        <v>1.2200371299999999</v>
      </c>
      <c r="O987">
        <v>0.90392655600000005</v>
      </c>
      <c r="P987">
        <v>0</v>
      </c>
      <c r="Q987">
        <v>0.64660763200000004</v>
      </c>
      <c r="R987">
        <v>1.296802851</v>
      </c>
      <c r="S987">
        <v>0.847658511</v>
      </c>
      <c r="T987">
        <v>0.89032204400000003</v>
      </c>
      <c r="U987">
        <v>0.33292024100000001</v>
      </c>
      <c r="V987">
        <v>0.19002348299999999</v>
      </c>
    </row>
    <row r="988" spans="1:22">
      <c r="A988" t="s">
        <v>1153</v>
      </c>
      <c r="B988" t="str">
        <f>VLOOKUP(A988,'[1]SGD_NEWannotations_7-09.txt'!$B:$C,2,FALSE)</f>
        <v>YJL066C iESR cluster MPM1    biological process unknown                molecular function unknown                mitochondrion*  | YJL067W</v>
      </c>
      <c r="C988">
        <v>0.93967742399999998</v>
      </c>
      <c r="D988">
        <v>1.4547628399999999</v>
      </c>
      <c r="E988">
        <v>0.96615918300000003</v>
      </c>
      <c r="F988">
        <v>0.97972256400000002</v>
      </c>
      <c r="G988">
        <v>1.57506133</v>
      </c>
      <c r="H988">
        <v>1.681461595</v>
      </c>
      <c r="I988">
        <v>0</v>
      </c>
      <c r="J988">
        <v>0.60388234100000004</v>
      </c>
      <c r="K988">
        <v>1.0122582959999999</v>
      </c>
      <c r="L988">
        <v>0.93554705699999996</v>
      </c>
      <c r="M988">
        <v>0.59120198099999999</v>
      </c>
      <c r="N988">
        <v>1.0231576950000001</v>
      </c>
      <c r="O988">
        <v>1.1165726659999999</v>
      </c>
      <c r="P988">
        <v>0</v>
      </c>
      <c r="Q988">
        <v>0.95521551999999998</v>
      </c>
      <c r="R988">
        <v>1.6027475600000001</v>
      </c>
      <c r="S988">
        <v>0.72211748099999995</v>
      </c>
      <c r="T988">
        <v>0.82953197099999998</v>
      </c>
      <c r="U988">
        <v>-0.17562567200000001</v>
      </c>
      <c r="V988">
        <v>0.14638588999999999</v>
      </c>
    </row>
    <row r="989" spans="1:22">
      <c r="A989" t="s">
        <v>1154</v>
      </c>
      <c r="B989" t="str">
        <f>VLOOKUP(A989,'[1]SGD_NEWannotations_7-09.txt'!$B:$C,2,FALSE)</f>
        <v>YOR245C    ...    DGA1    triacylglycerol biosynthesis*             diacylglycerol O-acyltransferase aclipid particle  | YOR246C</v>
      </c>
      <c r="C989">
        <v>0.25309357999999998</v>
      </c>
      <c r="D989">
        <v>0.83242317799999999</v>
      </c>
      <c r="E989">
        <v>1.1149765300000001</v>
      </c>
      <c r="F989">
        <v>0.96655622600000002</v>
      </c>
      <c r="G989">
        <v>1.1350746359999999</v>
      </c>
      <c r="H989">
        <v>1.2440562829999999</v>
      </c>
      <c r="I989">
        <v>0</v>
      </c>
      <c r="J989">
        <v>0.29085006800000002</v>
      </c>
      <c r="K989">
        <v>0.48396571500000002</v>
      </c>
      <c r="L989">
        <v>1.101905562</v>
      </c>
      <c r="M989">
        <v>0.64392879300000005</v>
      </c>
      <c r="N989">
        <v>0.52343315300000004</v>
      </c>
      <c r="O989">
        <v>0.63632375399999996</v>
      </c>
      <c r="P989">
        <v>0</v>
      </c>
      <c r="Q989">
        <v>-0.18857426699999999</v>
      </c>
      <c r="R989">
        <v>-0.17591949900000001</v>
      </c>
      <c r="S989">
        <v>0.41031492400000003</v>
      </c>
      <c r="T989">
        <v>0.72119885399999994</v>
      </c>
      <c r="U989">
        <v>5.1746860000000004E-3</v>
      </c>
      <c r="V989">
        <v>0.30051573300000001</v>
      </c>
    </row>
    <row r="990" spans="1:22">
      <c r="A990" t="s">
        <v>1155</v>
      </c>
      <c r="B990" t="str">
        <f>VLOOKUP(A990,'[1]SGD_NEWannotations_7-09.txt'!$B:$C,2,FALSE)</f>
        <v>YLR362W    ...    STE11    protein amino acid phosphoryla            MAP kinase kinase kinase activity         cytoplasm  | YLR363C</v>
      </c>
      <c r="C990">
        <v>0.18795989699999999</v>
      </c>
      <c r="D990">
        <v>0.630760337</v>
      </c>
      <c r="E990">
        <v>0.80439579800000005</v>
      </c>
      <c r="F990">
        <v>0.84396048400000001</v>
      </c>
      <c r="G990">
        <v>0.54585717</v>
      </c>
      <c r="H990">
        <v>1.2808105089999999</v>
      </c>
      <c r="I990">
        <v>0</v>
      </c>
      <c r="J990">
        <v>0.30908655299999999</v>
      </c>
      <c r="K990">
        <v>0.124811324</v>
      </c>
      <c r="L990">
        <v>0.99900565500000005</v>
      </c>
      <c r="M990">
        <v>0.59257982200000003</v>
      </c>
      <c r="N990">
        <v>0.48351344200000002</v>
      </c>
      <c r="O990">
        <v>0.62996933600000005</v>
      </c>
      <c r="P990">
        <v>0</v>
      </c>
      <c r="Q990">
        <v>-0.24569717499999999</v>
      </c>
      <c r="R990">
        <v>0.42371849900000003</v>
      </c>
      <c r="S990">
        <v>3.7112263999999999E-2</v>
      </c>
      <c r="T990">
        <v>0.31878298399999999</v>
      </c>
      <c r="U990">
        <v>-0.37080474400000002</v>
      </c>
      <c r="V990">
        <v>0.41775987599999997</v>
      </c>
    </row>
    <row r="991" spans="1:22">
      <c r="A991" t="s">
        <v>1156</v>
      </c>
      <c r="B991" t="str">
        <f>VLOOKUP(A991,'[1]SGD_NEWannotations_7-09.txt'!$B:$C,2,FALSE)</f>
        <v>YMR293C …               HER2     aerobic respiration                       amidase activity  | Subunit of the trimeric GatFAB AmidoTransferase(AdT) complex; involved in the formation of Q-tRNAQ; required for remodeling of ER caused by Hmg2p overexpression; similar to bacterial GatA glutamyl-tRNA amidotransferaseYMR294W</v>
      </c>
      <c r="C991">
        <v>0.51708257300000005</v>
      </c>
      <c r="D991">
        <v>0.64710300499999995</v>
      </c>
      <c r="E991">
        <v>0.57919215800000001</v>
      </c>
      <c r="F991">
        <v>0.72746980299999997</v>
      </c>
      <c r="G991">
        <v>1.0519845329999999</v>
      </c>
      <c r="H991">
        <v>1.4245969570000001</v>
      </c>
      <c r="I991">
        <v>0</v>
      </c>
      <c r="J991">
        <v>0.24593764600000001</v>
      </c>
      <c r="K991">
        <v>0.44568211299999999</v>
      </c>
      <c r="L991">
        <v>0.71102489199999996</v>
      </c>
      <c r="M991">
        <v>0.53599787799999998</v>
      </c>
      <c r="N991">
        <v>1.214517845</v>
      </c>
      <c r="O991">
        <v>0.99501933799999998</v>
      </c>
      <c r="P991">
        <v>0</v>
      </c>
      <c r="Q991">
        <v>5.1430835000000001E-2</v>
      </c>
      <c r="R991">
        <v>0.51508024100000005</v>
      </c>
      <c r="S991">
        <v>0.523571801</v>
      </c>
      <c r="T991">
        <v>0.78693181999999995</v>
      </c>
      <c r="U991">
        <v>0.31293757900000002</v>
      </c>
      <c r="V991">
        <v>0.74409081200000005</v>
      </c>
    </row>
    <row r="992" spans="1:22">
      <c r="A992" t="s">
        <v>1157</v>
      </c>
      <c r="B992" t="str">
        <f>VLOOKUP(A992,'[1]SGD_NEWannotations_7-09.txt'!$B:$C,2,FALSE)</f>
        <v>YFR010W    ...    UBP6    protein deubiquitination                  ubiquitin-specific protease activitproteasome regulatory particle (sen  | YFR011C</v>
      </c>
      <c r="C992">
        <v>3.7324036999999997E-2</v>
      </c>
      <c r="D992">
        <v>0.42686036799999999</v>
      </c>
      <c r="E992">
        <v>0.66975576199999998</v>
      </c>
      <c r="F992">
        <v>0.81220641900000001</v>
      </c>
      <c r="G992">
        <v>0.46446291699999998</v>
      </c>
      <c r="H992">
        <v>1.047400017</v>
      </c>
      <c r="I992">
        <v>0</v>
      </c>
      <c r="J992">
        <v>-8.8246098999999995E-2</v>
      </c>
      <c r="K992">
        <v>0.112365413</v>
      </c>
      <c r="L992">
        <v>0.69929058499999996</v>
      </c>
      <c r="M992">
        <v>0.54774519300000002</v>
      </c>
      <c r="N992">
        <v>0.245564176</v>
      </c>
      <c r="O992">
        <v>0.80805806400000002</v>
      </c>
      <c r="P992">
        <v>0</v>
      </c>
      <c r="Q992">
        <v>0.155779793</v>
      </c>
      <c r="R992">
        <v>0.67162621199999994</v>
      </c>
      <c r="S992">
        <v>0.12122181899999999</v>
      </c>
      <c r="T992">
        <v>0.37883527500000003</v>
      </c>
      <c r="U992">
        <v>-0.20102465</v>
      </c>
      <c r="V992">
        <v>0.49478017499999999</v>
      </c>
    </row>
    <row r="993" spans="1:22">
      <c r="A993" t="s">
        <v>1158</v>
      </c>
      <c r="B993" t="str">
        <f>VLOOKUP(A993,'[1]SGD_NEWannotations_7-09.txt'!$B:$C,2,FALSE)</f>
        <v>YLL054C    ...    YLL054C    biological process unknown                transcriptional activator activity        plasma membrane  | YLL055W</v>
      </c>
      <c r="C993">
        <v>0.293654105</v>
      </c>
      <c r="D993">
        <v>0.66028793100000005</v>
      </c>
      <c r="E993">
        <v>0.91626136400000002</v>
      </c>
      <c r="F993">
        <v>0.73644589100000002</v>
      </c>
      <c r="G993">
        <v>0.740995285</v>
      </c>
      <c r="H993">
        <v>1.5677148350000001</v>
      </c>
      <c r="I993">
        <v>0</v>
      </c>
      <c r="J993">
        <v>0.64949735200000003</v>
      </c>
      <c r="K993">
        <v>0.39550809100000001</v>
      </c>
      <c r="L993">
        <v>1.0612899330000001</v>
      </c>
      <c r="M993">
        <v>0.65359751200000005</v>
      </c>
      <c r="N993">
        <v>0.73611175200000001</v>
      </c>
      <c r="O993">
        <v>1.3387586709999999</v>
      </c>
      <c r="P993">
        <v>0</v>
      </c>
      <c r="Q993">
        <v>5.3300518999999998E-2</v>
      </c>
      <c r="R993">
        <v>0.20246589700000001</v>
      </c>
      <c r="S993">
        <v>0.15035447699999999</v>
      </c>
      <c r="T993">
        <v>0.343124082</v>
      </c>
      <c r="U993">
        <v>-0.14476770899999999</v>
      </c>
      <c r="V993">
        <v>0.84541485400000005</v>
      </c>
    </row>
    <row r="994" spans="1:22">
      <c r="A994" t="s">
        <v>1159</v>
      </c>
      <c r="B994" t="str">
        <f>VLOOKUP(A994,'[1]SGD_NEWannotations_7-09.txt'!$B:$C,2,FALSE)</f>
        <v>YBL064C iESR cluster PRX1    regulation of cell redox homeo            thioredoxin peroxidase activity           mitochondrion  | YBL065W</v>
      </c>
      <c r="C994">
        <v>1.4376802440000001</v>
      </c>
      <c r="D994">
        <v>1.539812782</v>
      </c>
      <c r="E994">
        <v>2.3863586520000002</v>
      </c>
      <c r="F994">
        <v>1.1107509520000001</v>
      </c>
      <c r="G994">
        <v>3.5097011679999999</v>
      </c>
      <c r="H994">
        <v>3.0376583199999998</v>
      </c>
      <c r="I994">
        <v>0</v>
      </c>
      <c r="J994">
        <v>1.0645601119999999</v>
      </c>
      <c r="K994">
        <v>1.6906491699999999</v>
      </c>
      <c r="L994">
        <v>2.1447161079999999</v>
      </c>
      <c r="M994">
        <v>0.41862966499999998</v>
      </c>
      <c r="N994">
        <v>2.4768293309999998</v>
      </c>
      <c r="O994">
        <v>1.771340916</v>
      </c>
      <c r="P994">
        <v>0</v>
      </c>
      <c r="Q994">
        <v>2.078011434</v>
      </c>
      <c r="R994">
        <v>2.5254622590000002</v>
      </c>
      <c r="S994">
        <v>1.9392129170000001</v>
      </c>
      <c r="T994">
        <v>2.042219432</v>
      </c>
      <c r="U994">
        <v>1.668252015</v>
      </c>
      <c r="V994">
        <v>1.4488470959999999</v>
      </c>
    </row>
    <row r="995" spans="1:22">
      <c r="A995" t="s">
        <v>1160</v>
      </c>
      <c r="B995" t="str">
        <f>VLOOKUP(A995,'[1]SGD_NEWannotations_7-09.txt'!$B:$C,2,FALSE)</f>
        <v>YNL012W    ...    SPO1    meiosis                                   phospholipase activity                    nucleus  | YNL013C</v>
      </c>
      <c r="C995">
        <v>0.70377019600000001</v>
      </c>
      <c r="D995">
        <v>0.92467213299999995</v>
      </c>
      <c r="E995">
        <v>1.754278864</v>
      </c>
      <c r="F995">
        <v>1.494388619</v>
      </c>
      <c r="G995">
        <v>0.88745229800000003</v>
      </c>
      <c r="H995">
        <v>1.7329918959999999</v>
      </c>
      <c r="I995">
        <v>0</v>
      </c>
      <c r="J995">
        <v>0.84599715900000005</v>
      </c>
      <c r="K995">
        <v>1.1023739349999999</v>
      </c>
      <c r="L995">
        <v>3.3048140840000002</v>
      </c>
      <c r="M995">
        <v>1.3526465510000001</v>
      </c>
      <c r="N995">
        <v>0.54573633099999996</v>
      </c>
      <c r="O995">
        <v>1.696121671</v>
      </c>
      <c r="P995">
        <v>0</v>
      </c>
      <c r="Q995">
        <v>-1.044784481</v>
      </c>
      <c r="R995">
        <v>-0.75438043399999999</v>
      </c>
      <c r="S995">
        <v>0.78249009800000002</v>
      </c>
      <c r="T995">
        <v>1.5754277139999999</v>
      </c>
      <c r="U995">
        <v>-0.42305289299999999</v>
      </c>
      <c r="V995">
        <v>-0.210548654</v>
      </c>
    </row>
    <row r="996" spans="1:22">
      <c r="A996" t="s">
        <v>1161</v>
      </c>
      <c r="B996" t="str">
        <f>VLOOKUP(A996,'[1]SGD_NEWannotations_7-09.txt'!$B:$C,2,FALSE)</f>
        <v>YGL124C    ...    MON1    protein-vacuolar targeting*               molecular function unknown                cytosol*  | YGL125W</v>
      </c>
      <c r="C996">
        <v>6.8940282000000006E-2</v>
      </c>
      <c r="D996">
        <v>0.38163161299999998</v>
      </c>
      <c r="E996">
        <v>1.118851297</v>
      </c>
      <c r="F996">
        <v>0.83540210800000003</v>
      </c>
      <c r="G996">
        <v>0.553225615</v>
      </c>
      <c r="H996">
        <v>0.78046004000000002</v>
      </c>
      <c r="I996">
        <v>0</v>
      </c>
      <c r="J996">
        <v>7.7520952000000004E-2</v>
      </c>
      <c r="K996">
        <v>-0.10156024800000001</v>
      </c>
      <c r="L996">
        <v>1.0287529980000001</v>
      </c>
      <c r="M996">
        <v>0.26879593699999998</v>
      </c>
      <c r="N996">
        <v>0.27821739299999998</v>
      </c>
      <c r="O996">
        <v>0.50683316700000003</v>
      </c>
      <c r="P996">
        <v>0</v>
      </c>
      <c r="Q996">
        <v>-1.491395E-2</v>
      </c>
      <c r="R996">
        <v>0.36915166199999999</v>
      </c>
      <c r="S996">
        <v>3.5831108E-2</v>
      </c>
      <c r="T996">
        <v>0.34357442399999999</v>
      </c>
      <c r="U996">
        <v>-0.48309375799999998</v>
      </c>
      <c r="V996">
        <v>-1.0630831E-2</v>
      </c>
    </row>
    <row r="997" spans="1:22">
      <c r="A997" t="s">
        <v>1162</v>
      </c>
      <c r="B997" t="str">
        <f>VLOOKUP(A997,'[1]SGD_NEWannotations_7-09.txt'!$B:$C,2,FALSE)</f>
        <v>YKL064W    ...    MNR2    magnesium ion transport                   magnesium ion transporter activity        membrane  | YKL065C</v>
      </c>
      <c r="C997">
        <v>0.26028012099999998</v>
      </c>
      <c r="D997">
        <v>0.45206817100000002</v>
      </c>
      <c r="E997">
        <v>1.1326621859999999</v>
      </c>
      <c r="F997">
        <v>0.71291884999999999</v>
      </c>
      <c r="G997">
        <v>0.286219852</v>
      </c>
      <c r="H997">
        <v>1.145074967</v>
      </c>
      <c r="I997">
        <v>0</v>
      </c>
      <c r="J997">
        <v>0.27396819</v>
      </c>
      <c r="K997">
        <v>6.3917907999999996E-2</v>
      </c>
      <c r="L997">
        <v>1.346392762</v>
      </c>
      <c r="M997">
        <v>0.71443383400000005</v>
      </c>
      <c r="N997">
        <v>0.25711530700000002</v>
      </c>
      <c r="O997">
        <v>0.95591708399999997</v>
      </c>
      <c r="P997">
        <v>0</v>
      </c>
      <c r="Q997">
        <v>0.41199512399999999</v>
      </c>
      <c r="R997">
        <v>0.74716171799999997</v>
      </c>
      <c r="S997">
        <v>0.16308503599999999</v>
      </c>
      <c r="T997">
        <v>0.52998869800000004</v>
      </c>
      <c r="U997">
        <v>-0.42836202299999998</v>
      </c>
      <c r="V997">
        <v>0.56314518400000002</v>
      </c>
    </row>
    <row r="998" spans="1:22">
      <c r="A998" t="s">
        <v>1163</v>
      </c>
      <c r="B998" t="str">
        <f>VLOOKUP(A998,'[1]SGD_NEWannotations_7-09.txt'!$B:$C,2,FALSE)</f>
        <v>YML035C    ...    AMD1    purine nucleotide metabolism              AMP deaminase activity                    cytoplasm  | YML036W</v>
      </c>
      <c r="C998">
        <v>0.45786411100000002</v>
      </c>
      <c r="D998">
        <v>0.67498034699999998</v>
      </c>
      <c r="E998">
        <v>0.92666790600000004</v>
      </c>
      <c r="F998">
        <v>0.55408018599999997</v>
      </c>
      <c r="G998">
        <v>0.63438892700000005</v>
      </c>
      <c r="H998">
        <v>1.3337989720000001</v>
      </c>
      <c r="I998">
        <v>0</v>
      </c>
      <c r="J998">
        <v>0.53929658899999999</v>
      </c>
      <c r="K998">
        <v>0.41397076399999999</v>
      </c>
      <c r="L998">
        <v>1.017384184</v>
      </c>
      <c r="M998">
        <v>0.49670973600000001</v>
      </c>
      <c r="N998">
        <v>0.70608879800000002</v>
      </c>
      <c r="O998">
        <v>1.122272092</v>
      </c>
      <c r="P998">
        <v>0</v>
      </c>
      <c r="Q998">
        <v>0.16458979200000001</v>
      </c>
      <c r="R998">
        <v>0.36431087899999998</v>
      </c>
      <c r="S998">
        <v>0.178765534</v>
      </c>
      <c r="T998">
        <v>0.46425316799999999</v>
      </c>
      <c r="U998">
        <v>-0.40672322799999999</v>
      </c>
      <c r="V998">
        <v>0.38089458300000001</v>
      </c>
    </row>
    <row r="999" spans="1:22">
      <c r="A999" t="s">
        <v>1164</v>
      </c>
      <c r="B999" t="str">
        <f>VLOOKUP(A999,'[1]SGD_NEWannotations_7-09.txt'!$B:$C,2,FALSE)</f>
        <v>YKL104C    ...    GFA1    cell wall chitin biosynthesis             glutamine-fructose-6-phosphate trancellular component unknown  | YKL105C</v>
      </c>
      <c r="C999">
        <v>0.56047122599999999</v>
      </c>
      <c r="D999">
        <v>0.74216797899999998</v>
      </c>
      <c r="E999">
        <v>0.77947136900000003</v>
      </c>
      <c r="F999">
        <v>0.83748918400000005</v>
      </c>
      <c r="G999">
        <v>0.37490409200000002</v>
      </c>
      <c r="H999">
        <v>1.198031952</v>
      </c>
      <c r="I999">
        <v>0</v>
      </c>
      <c r="J999">
        <v>1.4824713999999999E-2</v>
      </c>
      <c r="K999">
        <v>2.8541739E-2</v>
      </c>
      <c r="L999">
        <v>0.84070426799999998</v>
      </c>
      <c r="M999">
        <v>0.51992270500000004</v>
      </c>
      <c r="N999">
        <v>0.135332331</v>
      </c>
      <c r="O999">
        <v>0.58932931399999999</v>
      </c>
      <c r="P999">
        <v>0</v>
      </c>
      <c r="Q999">
        <v>0.127131569</v>
      </c>
      <c r="R999">
        <v>0.232136698</v>
      </c>
      <c r="S999">
        <v>-3.831702E-2</v>
      </c>
      <c r="T999">
        <v>0.21169417600000001</v>
      </c>
      <c r="U999">
        <v>-0.39621847100000002</v>
      </c>
      <c r="V999">
        <v>0.26535092199999999</v>
      </c>
    </row>
    <row r="1000" spans="1:22">
      <c r="A1000" t="s">
        <v>1165</v>
      </c>
      <c r="B1000" t="str">
        <f>VLOOKUP(A1000,'[1]SGD_NEWannotations_7-09.txt'!$B:$C,2,FALSE)</f>
        <v>YBR073W    ...    RDH54    meiotic recombination*                    DNA-dependent ATPase activity*            nucleus  | YBR074W</v>
      </c>
      <c r="C1000">
        <v>0.49165056899999998</v>
      </c>
      <c r="D1000">
        <v>0.97408432700000003</v>
      </c>
      <c r="E1000">
        <v>0.87911597600000002</v>
      </c>
      <c r="F1000">
        <v>0.94329403700000003</v>
      </c>
      <c r="G1000">
        <v>0.28685914600000001</v>
      </c>
      <c r="H1000">
        <v>1.5633799450000001</v>
      </c>
      <c r="I1000">
        <v>0</v>
      </c>
      <c r="J1000">
        <v>0.28222776900000002</v>
      </c>
      <c r="K1000">
        <v>0.24401403099999999</v>
      </c>
      <c r="L1000">
        <v>1.2352038750000001</v>
      </c>
      <c r="M1000">
        <v>0.29733076899999999</v>
      </c>
      <c r="N1000">
        <v>-0.12044516299999999</v>
      </c>
      <c r="O1000">
        <v>0.78708260900000004</v>
      </c>
      <c r="P1000">
        <v>0</v>
      </c>
      <c r="Q1000">
        <v>-0.122263233</v>
      </c>
      <c r="R1000">
        <v>0.32485782499999999</v>
      </c>
      <c r="S1000">
        <v>0.170838618</v>
      </c>
      <c r="T1000">
        <v>0.173954943</v>
      </c>
      <c r="U1000">
        <v>-0.335590051</v>
      </c>
      <c r="V1000">
        <v>0.74192297600000001</v>
      </c>
    </row>
    <row r="1001" spans="1:22">
      <c r="A1001" t="s">
        <v>1166</v>
      </c>
      <c r="B1001" t="str">
        <f>VLOOKUP(A1001,'[1]SGD_NEWannotations_7-09.txt'!$B:$C,2,FALSE)</f>
        <v>YJR120W    ...    YJR120W    mitochondrion organization and            molecular function unknown                cellular component unknown  | YJR121W</v>
      </c>
      <c r="C1001">
        <v>1.2316594430000001</v>
      </c>
      <c r="D1001">
        <v>1.4988853929999999</v>
      </c>
      <c r="E1001">
        <v>0.83776384999999998</v>
      </c>
      <c r="F1001">
        <v>1.704242987</v>
      </c>
      <c r="G1001">
        <v>1.33651338</v>
      </c>
      <c r="H1001">
        <v>1.639169874</v>
      </c>
      <c r="I1001">
        <v>0</v>
      </c>
      <c r="J1001">
        <v>0.64448702199999996</v>
      </c>
      <c r="K1001">
        <v>1.230605988</v>
      </c>
      <c r="L1001">
        <v>0.92015023299999998</v>
      </c>
      <c r="M1001">
        <v>1.383234871</v>
      </c>
      <c r="N1001">
        <v>1.252377388</v>
      </c>
      <c r="O1001">
        <v>1.7918050190000001</v>
      </c>
      <c r="P1001">
        <v>0</v>
      </c>
      <c r="Q1001">
        <v>0.19622361899999999</v>
      </c>
      <c r="R1001">
        <v>0.606228129</v>
      </c>
      <c r="S1001">
        <v>-0.110320656</v>
      </c>
      <c r="T1001">
        <v>1.4468563780000001</v>
      </c>
      <c r="U1001">
        <v>0.71171566399999997</v>
      </c>
      <c r="V1001">
        <v>0.56438478999999997</v>
      </c>
    </row>
    <row r="1002" spans="1:22">
      <c r="A1002" t="s">
        <v>1167</v>
      </c>
      <c r="B1002" t="str">
        <f>VLOOKUP(A1002,'[1]SGD_NEWannotations_7-09.txt'!$B:$C,2,FALSE)</f>
        <v>YLR346C    ...    YLR346C    biological process unknown                molecular function unknown                mitochondrion  | YLR347C</v>
      </c>
      <c r="C1002">
        <v>-0.57592966400000001</v>
      </c>
      <c r="D1002">
        <v>0.22046960500000001</v>
      </c>
      <c r="E1002">
        <v>1.398947612</v>
      </c>
      <c r="F1002">
        <v>1.1213118390000001</v>
      </c>
      <c r="G1002">
        <v>0.86493267900000004</v>
      </c>
      <c r="H1002">
        <v>0.75257772199999995</v>
      </c>
      <c r="I1002">
        <v>0</v>
      </c>
      <c r="J1002">
        <v>0.50903309299999999</v>
      </c>
      <c r="K1002">
        <v>1.006266873</v>
      </c>
      <c r="L1002">
        <v>2.3491044219999999</v>
      </c>
      <c r="M1002">
        <v>1.1567263409999999</v>
      </c>
      <c r="N1002">
        <v>0.78904433200000001</v>
      </c>
      <c r="O1002">
        <v>0.91317649400000001</v>
      </c>
      <c r="P1002">
        <v>0</v>
      </c>
      <c r="Q1002">
        <v>0.44675115599999998</v>
      </c>
      <c r="R1002">
        <v>0.77343815999999999</v>
      </c>
      <c r="S1002">
        <v>-0.290441424</v>
      </c>
      <c r="T1002">
        <v>0.36594505399999999</v>
      </c>
      <c r="U1002">
        <v>-0.48957350900000002</v>
      </c>
      <c r="V1002">
        <v>-0.26896534100000002</v>
      </c>
    </row>
    <row r="1003" spans="1:22">
      <c r="A1003" t="s">
        <v>1168</v>
      </c>
      <c r="B1003" t="str">
        <f>VLOOKUP(A1003,'[1]SGD_NEWannotations_7-09.txt'!$B:$C,2,FALSE)</f>
        <v>YGL229C    ...    SAP4    G1/S transition of mitotic cel            protein serine/threonine phosphatascytoplasm*  | YGL230C</v>
      </c>
      <c r="C1003">
        <v>0.67502167000000002</v>
      </c>
      <c r="D1003">
        <v>0.56107879400000005</v>
      </c>
      <c r="E1003">
        <v>0.76428025700000002</v>
      </c>
      <c r="F1003">
        <v>0.82453722100000004</v>
      </c>
      <c r="G1003">
        <v>1.103635709</v>
      </c>
      <c r="H1003">
        <v>1.649080103</v>
      </c>
      <c r="I1003">
        <v>0</v>
      </c>
      <c r="J1003">
        <v>0.223772901</v>
      </c>
      <c r="K1003">
        <v>0.52721199799999996</v>
      </c>
      <c r="L1003">
        <v>0.86776112100000002</v>
      </c>
      <c r="M1003">
        <v>1.4511770129999999</v>
      </c>
      <c r="N1003">
        <v>1.3665275830000001</v>
      </c>
      <c r="O1003">
        <v>1.551361317</v>
      </c>
      <c r="P1003">
        <v>0</v>
      </c>
      <c r="Q1003">
        <v>0.60374314900000003</v>
      </c>
      <c r="R1003">
        <v>0.76406687299999998</v>
      </c>
      <c r="S1003">
        <v>0.49924247100000002</v>
      </c>
      <c r="T1003">
        <v>0.87262028400000002</v>
      </c>
      <c r="U1003">
        <v>-0.205595579</v>
      </c>
      <c r="V1003">
        <v>0.43290086500000002</v>
      </c>
    </row>
    <row r="1004" spans="1:22">
      <c r="A1004" t="s">
        <v>1169</v>
      </c>
      <c r="B1004" t="str">
        <f>VLOOKUP(A1004,'[1]SGD_NEWannotations_7-09.txt'!$B:$C,2,FALSE)</f>
        <v>YOL025W    ...    LAG2    replicative cell aging                    molecular function unknown                mitochondrion  | YOL026C</v>
      </c>
      <c r="C1004">
        <v>0.35344410599999998</v>
      </c>
      <c r="D1004">
        <v>0.936116477</v>
      </c>
      <c r="E1004">
        <v>0.89107327400000003</v>
      </c>
      <c r="F1004">
        <v>0.508139589</v>
      </c>
      <c r="G1004">
        <v>0.69327064000000005</v>
      </c>
      <c r="H1004">
        <v>1.697749899</v>
      </c>
      <c r="I1004">
        <v>0</v>
      </c>
      <c r="J1004">
        <v>0.74751565399999997</v>
      </c>
      <c r="K1004">
        <v>0.994364951</v>
      </c>
      <c r="L1004">
        <v>1.026044908</v>
      </c>
      <c r="M1004">
        <v>0.64761194300000002</v>
      </c>
      <c r="N1004">
        <v>1.0157076860000001</v>
      </c>
      <c r="O1004">
        <v>1.5277094179999999</v>
      </c>
      <c r="P1004">
        <v>0</v>
      </c>
      <c r="Q1004">
        <v>0.44180628</v>
      </c>
      <c r="R1004">
        <v>0.94549296599999999</v>
      </c>
      <c r="S1004">
        <v>0.22193353900000001</v>
      </c>
      <c r="T1004">
        <v>0.242695257</v>
      </c>
      <c r="U1004">
        <v>-8.9738656999999999E-2</v>
      </c>
      <c r="V1004">
        <v>0.75138330499999995</v>
      </c>
    </row>
    <row r="1005" spans="1:22">
      <c r="A1005" t="s">
        <v>1170</v>
      </c>
      <c r="B1005" t="str">
        <f>VLOOKUP(A1005,'[1]SGD_NEWannotations_7-09.txt'!$B:$C,2,FALSE)</f>
        <v>YDL149W    ...    ATG9    protein-vacuolar targeting*               molecular function unknown                cytoplasm*  | YDL150W</v>
      </c>
      <c r="C1005">
        <v>0.36549410700000001</v>
      </c>
      <c r="D1005">
        <v>0.40842238199999997</v>
      </c>
      <c r="E1005">
        <v>0.77289454300000004</v>
      </c>
      <c r="F1005">
        <v>0.59159339600000005</v>
      </c>
      <c r="G1005">
        <v>0.85555896200000003</v>
      </c>
      <c r="H1005">
        <v>1.3976045399999999</v>
      </c>
      <c r="I1005">
        <v>0</v>
      </c>
      <c r="J1005">
        <v>0.111712798</v>
      </c>
      <c r="K1005">
        <v>-3.6788812999999997E-2</v>
      </c>
      <c r="L1005">
        <v>1.051891235</v>
      </c>
      <c r="M1005">
        <v>0.353570467</v>
      </c>
      <c r="N1005">
        <v>0.416881265</v>
      </c>
      <c r="O1005">
        <v>0.50615891599999996</v>
      </c>
      <c r="P1005">
        <v>0</v>
      </c>
      <c r="Q1005">
        <v>0.73620573700000003</v>
      </c>
      <c r="R1005">
        <v>0.80020841700000001</v>
      </c>
      <c r="S1005">
        <v>0.15730377300000001</v>
      </c>
      <c r="T1005">
        <v>0.56534785700000001</v>
      </c>
      <c r="U1005">
        <v>-0.39778481300000001</v>
      </c>
      <c r="V1005">
        <v>0.42609139800000001</v>
      </c>
    </row>
    <row r="1006" spans="1:22">
      <c r="A1006" t="s">
        <v>1171</v>
      </c>
      <c r="B1006" t="str">
        <f>VLOOKUP(A1006,'[1]SGD_NEWannotations_7-09.txt'!$B:$C,2,FALSE)</f>
        <v>YDR231C    ...    COX20    aerobic respiration*                      unfolded protein binding                  mitochondrial inner membrane  | YDR232W</v>
      </c>
      <c r="C1006">
        <v>0.24416950100000001</v>
      </c>
      <c r="D1006">
        <v>0.40446979100000002</v>
      </c>
      <c r="E1006">
        <v>1.028453828</v>
      </c>
      <c r="F1006">
        <v>0.88529125200000003</v>
      </c>
      <c r="G1006">
        <v>0.80328583200000003</v>
      </c>
      <c r="H1006">
        <v>1.1641596620000001</v>
      </c>
      <c r="I1006">
        <v>0</v>
      </c>
      <c r="J1006">
        <v>0.46237261200000002</v>
      </c>
      <c r="K1006">
        <v>0.24810098899999999</v>
      </c>
      <c r="L1006">
        <v>0.80795736100000004</v>
      </c>
      <c r="M1006">
        <v>0.47679169199999999</v>
      </c>
      <c r="N1006">
        <v>0.45047689600000002</v>
      </c>
      <c r="O1006">
        <v>1.076896345</v>
      </c>
      <c r="P1006">
        <v>0</v>
      </c>
      <c r="Q1006">
        <v>0.28613239699999998</v>
      </c>
      <c r="R1006">
        <v>0.33258311899999998</v>
      </c>
      <c r="S1006">
        <v>0.68938069300000004</v>
      </c>
      <c r="T1006">
        <v>0.53317522699999997</v>
      </c>
      <c r="U1006">
        <v>-6.8398020000000004E-2</v>
      </c>
      <c r="V1006">
        <v>0.68664053999999997</v>
      </c>
    </row>
    <row r="1007" spans="1:22">
      <c r="A1007" t="s">
        <v>1172</v>
      </c>
      <c r="B1007" t="str">
        <f>VLOOKUP(A1007,'[1]SGD_NEWannotations_7-09.txt'!$B:$C,2,FALSE)</f>
        <v>YLR270W iESR cluster DCS1    deadenylylation-dependent deca            "hydrolase activity, acting on acid"cytoplasm*  | YLR271W</v>
      </c>
      <c r="C1007">
        <v>0.54091604299999996</v>
      </c>
      <c r="D1007">
        <v>1.153522301</v>
      </c>
      <c r="E1007">
        <v>1.3424580779999999</v>
      </c>
      <c r="F1007">
        <v>1.028218219</v>
      </c>
      <c r="G1007">
        <v>2.0268599389999999</v>
      </c>
      <c r="H1007">
        <v>1.9273978110000001</v>
      </c>
      <c r="I1007">
        <v>0</v>
      </c>
      <c r="J1007">
        <v>0.25016066599999998</v>
      </c>
      <c r="K1007">
        <v>0.69936555899999997</v>
      </c>
      <c r="L1007">
        <v>1.2326253309999999</v>
      </c>
      <c r="M1007">
        <v>0.73876908799999996</v>
      </c>
      <c r="N1007">
        <v>1.2530158899999999</v>
      </c>
      <c r="O1007">
        <v>1.4455301760000001</v>
      </c>
      <c r="P1007">
        <v>0</v>
      </c>
      <c r="Q1007">
        <v>0.77888230800000002</v>
      </c>
      <c r="R1007">
        <v>1.331624334</v>
      </c>
      <c r="S1007">
        <v>0.72531874500000004</v>
      </c>
      <c r="T1007">
        <v>0.89496843400000003</v>
      </c>
      <c r="U1007">
        <v>0.419273797</v>
      </c>
      <c r="V1007">
        <v>0.791439899</v>
      </c>
    </row>
    <row r="1008" spans="1:22">
      <c r="A1008" t="s">
        <v>1173</v>
      </c>
      <c r="B1008" t="str">
        <f>VLOOKUP(A1008,'[1]SGD_NEWannotations_7-09.txt'!$B:$C,2,FALSE)</f>
        <v>YNL294C    ...    RIM21    sporulation (sensu Fungi)*                molecular function unknown                cellular component unknown  | YNL295W</v>
      </c>
      <c r="C1008">
        <v>-0.23103314599999999</v>
      </c>
      <c r="D1008">
        <v>0.40634498600000002</v>
      </c>
      <c r="E1008">
        <v>1.338607074</v>
      </c>
      <c r="F1008">
        <v>0.59430256000000004</v>
      </c>
      <c r="G1008">
        <v>0.81504380300000001</v>
      </c>
      <c r="H1008">
        <v>0.64909550299999996</v>
      </c>
      <c r="I1008">
        <v>0</v>
      </c>
      <c r="J1008">
        <v>-0.11810464399999999</v>
      </c>
      <c r="K1008">
        <v>0.64255750700000003</v>
      </c>
      <c r="L1008">
        <v>1.232678001</v>
      </c>
      <c r="M1008">
        <v>0.105858604</v>
      </c>
      <c r="N1008">
        <v>0.23701652300000001</v>
      </c>
      <c r="O1008">
        <v>0.51552157399999998</v>
      </c>
      <c r="P1008">
        <v>0</v>
      </c>
      <c r="Q1008">
        <v>-4.4784481000000001E-2</v>
      </c>
      <c r="R1008">
        <v>0.57092125999999999</v>
      </c>
      <c r="S1008">
        <v>-1.0028896000000001E-2</v>
      </c>
      <c r="T1008">
        <v>0.36093986300000003</v>
      </c>
      <c r="U1008">
        <v>-0.64470833900000002</v>
      </c>
      <c r="V1008">
        <v>-0.150355825</v>
      </c>
    </row>
    <row r="1009" spans="1:22">
      <c r="A1009" t="s">
        <v>1174</v>
      </c>
      <c r="B1009" t="str">
        <f>VLOOKUP(A1009,'[1]SGD_NEWannotations_7-09.txt'!$B:$C,2,FALSE)</f>
        <v>YPR001W    ...    CIT3    tricarboxylic acid cycle*                 citrate (Si)-synthase activity            mitochondrial matrix  | YPR002C-A</v>
      </c>
      <c r="C1009">
        <v>0.43842562899999998</v>
      </c>
      <c r="D1009">
        <v>0.64393572600000004</v>
      </c>
      <c r="E1009">
        <v>1.8124934779999999</v>
      </c>
      <c r="F1009">
        <v>1.2902007929999999</v>
      </c>
      <c r="G1009">
        <v>2.4450941930000001</v>
      </c>
      <c r="H1009">
        <v>1.7229382310000001</v>
      </c>
      <c r="I1009">
        <v>0</v>
      </c>
      <c r="J1009">
        <v>1.8185164220000001</v>
      </c>
      <c r="K1009">
        <v>1.4587120609999999</v>
      </c>
      <c r="L1009">
        <v>2.9002275000000002</v>
      </c>
      <c r="M1009">
        <v>2.4068216910000002</v>
      </c>
      <c r="N1009">
        <v>2.5395400650000002</v>
      </c>
      <c r="O1009">
        <v>2.0560176160000001</v>
      </c>
      <c r="P1009">
        <v>0</v>
      </c>
      <c r="Q1009">
        <v>0.21824992500000001</v>
      </c>
      <c r="R1009">
        <v>1.1704320690000001</v>
      </c>
      <c r="S1009">
        <v>1.112879771</v>
      </c>
      <c r="T1009">
        <v>1.0670397389999999</v>
      </c>
      <c r="U1009">
        <v>1.6644099480000001</v>
      </c>
      <c r="V1009">
        <v>0.74192297600000001</v>
      </c>
    </row>
    <row r="1010" spans="1:22">
      <c r="A1010" t="s">
        <v>1175</v>
      </c>
      <c r="B1010" t="str">
        <f>VLOOKUP(A1010,'[1]SGD_NEWannotations_7-09.txt'!$B:$C,2,FALSE)</f>
        <v>YGL180W iESR cluster ATG1    autophagy                                 protein serine/threonine kinase actcytosol  | YGL181W</v>
      </c>
      <c r="C1010">
        <v>0.52423432000000003</v>
      </c>
      <c r="D1010">
        <v>1.139143574</v>
      </c>
      <c r="E1010">
        <v>0.68180922700000002</v>
      </c>
      <c r="F1010">
        <v>0.91561533799999995</v>
      </c>
      <c r="G1010">
        <v>1.0335611339999999</v>
      </c>
      <c r="H1010">
        <v>1.683228521</v>
      </c>
      <c r="I1010">
        <v>0</v>
      </c>
      <c r="J1010">
        <v>0.53186945900000004</v>
      </c>
      <c r="K1010">
        <v>0.73998843800000003</v>
      </c>
      <c r="L1010">
        <v>1.083775758</v>
      </c>
      <c r="M1010">
        <v>0.96134370099999999</v>
      </c>
      <c r="N1010">
        <v>0.72134659300000004</v>
      </c>
      <c r="O1010">
        <v>1.2750908190000001</v>
      </c>
      <c r="P1010">
        <v>0</v>
      </c>
      <c r="Q1010">
        <v>0.60729221600000005</v>
      </c>
      <c r="R1010">
        <v>1.2094539580000001</v>
      </c>
      <c r="S1010">
        <v>0.241543702</v>
      </c>
      <c r="T1010">
        <v>0.76973620399999998</v>
      </c>
      <c r="U1010">
        <v>0.12815063900000001</v>
      </c>
      <c r="V1010">
        <v>0.87658134700000001</v>
      </c>
    </row>
    <row r="1011" spans="1:22">
      <c r="A1011" t="s">
        <v>1176</v>
      </c>
      <c r="B1011" t="str">
        <f>VLOOKUP(A1011,'[1]SGD_NEWannotations_7-09.txt'!$B:$C,2,FALSE)</f>
        <v>YMR191W    ...    SPG5    biological process unknown                molecular function unknown                cellular component unknown  | YMR192W</v>
      </c>
      <c r="C1011">
        <v>0.81740565099999996</v>
      </c>
      <c r="D1011">
        <v>0.97177046199999995</v>
      </c>
      <c r="E1011">
        <v>1.180712338</v>
      </c>
      <c r="F1011">
        <v>1.169421493</v>
      </c>
      <c r="G1011">
        <v>1.194985961</v>
      </c>
      <c r="H1011">
        <v>1.494274817</v>
      </c>
      <c r="I1011">
        <v>0</v>
      </c>
      <c r="J1011">
        <v>0.57430588999999999</v>
      </c>
      <c r="K1011">
        <v>0.79868661100000005</v>
      </c>
      <c r="L1011">
        <v>1.526081799</v>
      </c>
      <c r="M1011">
        <v>1.1050457739999999</v>
      </c>
      <c r="N1011">
        <v>0.99961131700000005</v>
      </c>
      <c r="O1011">
        <v>1.1532957109999999</v>
      </c>
      <c r="P1011">
        <v>0</v>
      </c>
      <c r="Q1011">
        <v>0.27876674800000001</v>
      </c>
      <c r="R1011">
        <v>0.32981469400000002</v>
      </c>
      <c r="S1011">
        <v>0.51582345699999999</v>
      </c>
      <c r="T1011">
        <v>0.86840980999999995</v>
      </c>
      <c r="U1011">
        <v>0.64132633500000003</v>
      </c>
      <c r="V1011">
        <v>0.729402467</v>
      </c>
    </row>
    <row r="1012" spans="1:22">
      <c r="A1012" t="s">
        <v>1177</v>
      </c>
      <c r="B1012" t="str">
        <f>VLOOKUP(A1012,'[1]SGD_NEWannotations_7-09.txt'!$B:$C,2,FALSE)</f>
        <v>YFL030W    ...    AGX1    glycine biosynthesis                      alanine-glyoxylate transaminase actmitochondrion  | YFL031W</v>
      </c>
      <c r="C1012">
        <v>0.34531622499999998</v>
      </c>
      <c r="D1012">
        <v>0.397956484</v>
      </c>
      <c r="E1012">
        <v>1.295298018</v>
      </c>
      <c r="F1012">
        <v>0.44266658599999997</v>
      </c>
      <c r="G1012">
        <v>3.0056692999999999E-2</v>
      </c>
      <c r="H1012">
        <v>0.276255105</v>
      </c>
      <c r="I1012">
        <v>0</v>
      </c>
      <c r="J1012">
        <v>-9.9021418E-2</v>
      </c>
      <c r="K1012">
        <v>0.249258695</v>
      </c>
      <c r="L1012">
        <v>1.826824679</v>
      </c>
      <c r="M1012">
        <v>0.86386071200000003</v>
      </c>
      <c r="N1012">
        <v>0.53954006399999999</v>
      </c>
      <c r="O1012">
        <v>8.0718055999999996E-2</v>
      </c>
      <c r="P1012">
        <v>0</v>
      </c>
      <c r="Q1012">
        <v>-0.27426632699999998</v>
      </c>
      <c r="R1012">
        <v>0.21731845699999999</v>
      </c>
      <c r="S1012">
        <v>0.78023412400000003</v>
      </c>
      <c r="T1012">
        <v>0.94562956600000003</v>
      </c>
      <c r="U1012">
        <v>0.272092526</v>
      </c>
      <c r="V1012">
        <v>0.58797160999999998</v>
      </c>
    </row>
    <row r="1013" spans="1:22">
      <c r="A1013" t="s">
        <v>1178</v>
      </c>
      <c r="B1013" t="str">
        <f>VLOOKUP(A1013,'[1]SGD_NEWannotations_7-09.txt'!$B:$C,2,FALSE)</f>
        <v>YOR003W    ...    YSP3    protein catabolism                        peptidase activity                        cellular component unknown  | YOR004W</v>
      </c>
      <c r="C1013">
        <v>0.73435851600000002</v>
      </c>
      <c r="D1013">
        <v>0.84138179000000002</v>
      </c>
      <c r="E1013">
        <v>2.23412466</v>
      </c>
      <c r="F1013">
        <v>1.431194793</v>
      </c>
      <c r="G1013">
        <v>1.749948775</v>
      </c>
      <c r="H1013">
        <v>0.97003109300000001</v>
      </c>
      <c r="I1013">
        <v>0</v>
      </c>
      <c r="J1013">
        <v>0.33308959500000002</v>
      </c>
      <c r="K1013">
        <v>0.79282956500000001</v>
      </c>
      <c r="L1013">
        <v>2.772545864</v>
      </c>
      <c r="M1013">
        <v>1.5452916290000001</v>
      </c>
      <c r="N1013">
        <v>1.031163158</v>
      </c>
      <c r="O1013">
        <v>0.80387785099999998</v>
      </c>
      <c r="P1013">
        <v>0</v>
      </c>
      <c r="Q1013">
        <v>0.235323439</v>
      </c>
      <c r="R1013">
        <v>0.87497618600000004</v>
      </c>
      <c r="S1013">
        <v>0.83042457599999997</v>
      </c>
      <c r="T1013">
        <v>1.5074092910000001</v>
      </c>
      <c r="U1013">
        <v>0.94618091699999995</v>
      </c>
      <c r="V1013">
        <v>0.55700525999999995</v>
      </c>
    </row>
    <row r="1014" spans="1:22">
      <c r="A1014" t="s">
        <v>1179</v>
      </c>
      <c r="B1014" t="str">
        <f>VLOOKUP(A1014,'[1]SGD_NEWannotations_7-09.txt'!$B:$C,2,FALSE)</f>
        <v>YOR386W    ...    PHR1    photoreactive repair                      deoxyribodipyrimidine photo-lyase anucleus*  | YOR387C</v>
      </c>
      <c r="C1014">
        <v>0.50270251600000004</v>
      </c>
      <c r="D1014">
        <v>1.326653995</v>
      </c>
      <c r="E1014">
        <v>0.91521508299999998</v>
      </c>
      <c r="F1014">
        <v>0.66850425000000002</v>
      </c>
      <c r="G1014">
        <v>1.087025506</v>
      </c>
      <c r="H1014">
        <v>1.757309223</v>
      </c>
      <c r="I1014">
        <v>0</v>
      </c>
      <c r="J1014">
        <v>0.43460144099999998</v>
      </c>
      <c r="K1014">
        <v>0.581137032</v>
      </c>
      <c r="L1014">
        <v>0.94421318099999996</v>
      </c>
      <c r="M1014">
        <v>0.45700326499999999</v>
      </c>
      <c r="N1014">
        <v>0.65230799500000003</v>
      </c>
      <c r="O1014">
        <v>1.254801831</v>
      </c>
      <c r="P1014">
        <v>0</v>
      </c>
      <c r="Q1014">
        <v>-4.8917530000000004E-3</v>
      </c>
      <c r="R1014">
        <v>0.93383602799999998</v>
      </c>
      <c r="S1014">
        <v>0.23620806499999999</v>
      </c>
      <c r="T1014">
        <v>0.95752737399999999</v>
      </c>
      <c r="U1014">
        <v>-0.22011283400000001</v>
      </c>
      <c r="V1014">
        <v>0.85835882299999999</v>
      </c>
    </row>
    <row r="1015" spans="1:22">
      <c r="A1015" t="s">
        <v>1180</v>
      </c>
      <c r="B1015" t="str">
        <f>VLOOKUP(A1015,'[1]SGD_NEWannotations_7-09.txt'!$B:$C,2,FALSE)</f>
        <v>YMR278W …               PGM3     biological process unknown                molecular function unknown  | Phosphoglucomutase, catalyzes interconversion of glucose-1-phosphate and glucose-6-phospate; transcription induced in response to stress; green fluorescent protein (GFP)-fusion protein localizes to the cytoplasm and nucleus; non-essentialYMR279C</v>
      </c>
      <c r="C1015">
        <v>1.1575933460000001</v>
      </c>
      <c r="D1015">
        <v>1.9168371609999999</v>
      </c>
      <c r="E1015">
        <v>1.246005681</v>
      </c>
      <c r="F1015">
        <v>0.93969641900000001</v>
      </c>
      <c r="G1015">
        <v>1.406888508</v>
      </c>
      <c r="H1015">
        <v>1.9201905880000001</v>
      </c>
      <c r="I1015">
        <v>0</v>
      </c>
      <c r="J1015">
        <v>0.69047322799999999</v>
      </c>
      <c r="K1015">
        <v>1.1804765559999999</v>
      </c>
      <c r="L1015">
        <v>1.0193808289999999</v>
      </c>
      <c r="M1015">
        <v>0.44638327100000003</v>
      </c>
      <c r="N1015">
        <v>0.84209836999999998</v>
      </c>
      <c r="O1015">
        <v>1.145569201</v>
      </c>
      <c r="P1015">
        <v>0</v>
      </c>
      <c r="Q1015">
        <v>3.2491233000000001E-2</v>
      </c>
      <c r="R1015">
        <v>0.74846306799999995</v>
      </c>
      <c r="S1015">
        <v>0.58803995899999995</v>
      </c>
      <c r="T1015">
        <v>0.70179236700000003</v>
      </c>
      <c r="U1015">
        <v>0.13481475800000001</v>
      </c>
      <c r="V1015">
        <v>0.83568681199999995</v>
      </c>
    </row>
    <row r="1016" spans="1:22">
      <c r="A1016" t="s">
        <v>1181</v>
      </c>
      <c r="B1016" t="str">
        <f>VLOOKUP(A1016,'[1]SGD_NEWannotations_7-09.txt'!$B:$C,2,FALSE)</f>
        <v>YLR252W iESR cluster   | YLR253W</v>
      </c>
      <c r="C1016">
        <v>1.011892491</v>
      </c>
      <c r="D1016">
        <v>1.121708981</v>
      </c>
      <c r="E1016">
        <v>1.7614743660000001</v>
      </c>
      <c r="F1016">
        <v>1.3747343030000001</v>
      </c>
      <c r="G1016">
        <v>2.2259769039999999</v>
      </c>
      <c r="H1016">
        <v>2.0395720260000001</v>
      </c>
      <c r="I1016">
        <v>0</v>
      </c>
      <c r="J1016">
        <v>0.91805209499999996</v>
      </c>
      <c r="K1016">
        <v>0.97231339500000002</v>
      </c>
      <c r="L1016">
        <v>1.276990402</v>
      </c>
      <c r="M1016">
        <v>0.53721832899999999</v>
      </c>
      <c r="N1016">
        <v>0.85183945900000002</v>
      </c>
      <c r="O1016">
        <v>0.54084344500000003</v>
      </c>
      <c r="P1016">
        <v>0</v>
      </c>
      <c r="Q1016">
        <v>0.46978869200000001</v>
      </c>
      <c r="R1016">
        <v>0.415544568</v>
      </c>
      <c r="S1016">
        <v>0.75977002199999999</v>
      </c>
      <c r="T1016">
        <v>0.666077425</v>
      </c>
      <c r="U1016">
        <v>0.86794334299999998</v>
      </c>
      <c r="V1016">
        <v>0.38708025800000001</v>
      </c>
    </row>
    <row r="1017" spans="1:22">
      <c r="A1017" t="s">
        <v>1182</v>
      </c>
      <c r="B1017" t="str">
        <f>VLOOKUP(A1017,'[1]SGD_NEWannotations_7-09.txt'!$B:$C,2,FALSE)</f>
        <v>YFR053C iESR cluster HXK1    glucose metabolism*                       hexokinase activity                       cytosol  | YFR054C</v>
      </c>
      <c r="C1017">
        <v>1.060527266</v>
      </c>
      <c r="D1017">
        <v>1.9638256350000001</v>
      </c>
      <c r="E1017">
        <v>2.0808162110000001</v>
      </c>
      <c r="F1017">
        <v>1.6734918459999999</v>
      </c>
      <c r="G1017">
        <v>3.3881171490000002</v>
      </c>
      <c r="H1017">
        <v>3.1675255710000001</v>
      </c>
      <c r="I1017">
        <v>0</v>
      </c>
      <c r="J1017" s="1">
        <v>-9.1100000000000003E-4</v>
      </c>
      <c r="K1017">
        <v>0.87798655199999998</v>
      </c>
      <c r="L1017">
        <v>1.7602283409999999</v>
      </c>
      <c r="M1017">
        <v>1.595908586</v>
      </c>
      <c r="N1017">
        <v>2.8851607979999998</v>
      </c>
      <c r="O1017">
        <v>2.620275125</v>
      </c>
      <c r="P1017">
        <v>0</v>
      </c>
      <c r="Q1017">
        <v>2.7382515989999998</v>
      </c>
      <c r="R1017">
        <v>3.2632467740000002</v>
      </c>
      <c r="S1017">
        <v>1.6394099010000001</v>
      </c>
      <c r="T1017">
        <v>2.0278210290000001</v>
      </c>
      <c r="U1017">
        <v>2.212587863</v>
      </c>
      <c r="V1017">
        <v>2.32354759</v>
      </c>
    </row>
    <row r="1018" spans="1:22">
      <c r="A1018" t="s">
        <v>1183</v>
      </c>
      <c r="B1018" t="str">
        <f>VLOOKUP(A1018,'[1]SGD_NEWannotations_7-09.txt'!$B:$C,2,FALSE)</f>
        <v>YDL025C    ...    YDL025C    biological process unknown                protein kinase activity                   cellular component unknown  | YDL026W</v>
      </c>
      <c r="C1018">
        <v>0.61335131200000004</v>
      </c>
      <c r="D1018">
        <v>0.82776830000000001</v>
      </c>
      <c r="E1018">
        <v>1.2860613270000001</v>
      </c>
      <c r="F1018">
        <v>1.157619124</v>
      </c>
      <c r="G1018">
        <v>1.1430656560000001</v>
      </c>
      <c r="H1018">
        <v>1.9526668199999999</v>
      </c>
      <c r="I1018">
        <v>0</v>
      </c>
      <c r="J1018">
        <v>0.54643687699999999</v>
      </c>
      <c r="K1018">
        <v>0.52765941400000005</v>
      </c>
      <c r="L1018">
        <v>1.211056132</v>
      </c>
      <c r="M1018">
        <v>0.65836511399999997</v>
      </c>
      <c r="N1018">
        <v>0.83406475700000005</v>
      </c>
      <c r="O1018">
        <v>1.3130701440000001</v>
      </c>
      <c r="P1018">
        <v>0</v>
      </c>
      <c r="Q1018">
        <v>0.64171604699999996</v>
      </c>
      <c r="R1018">
        <v>0.85976309200000001</v>
      </c>
      <c r="S1018">
        <v>0.43784192700000002</v>
      </c>
      <c r="T1018">
        <v>0.65276201899999997</v>
      </c>
      <c r="U1018">
        <v>-0.29155946799999999</v>
      </c>
      <c r="V1018">
        <v>0.65895421099999996</v>
      </c>
    </row>
    <row r="1019" spans="1:22">
      <c r="A1019" t="s">
        <v>1184</v>
      </c>
      <c r="B1019" t="str">
        <f>VLOOKUP(A1019,'[1]SGD_NEWannotations_7-09.txt'!$B:$C,2,FALSE)</f>
        <v>YPR010C-A …    Putative protein of unknown function; conserved among Saccharomyces sensu stricto speciesYPR137C-A</v>
      </c>
      <c r="C1019">
        <v>1.1663460839999999</v>
      </c>
      <c r="D1019">
        <v>1.322007631</v>
      </c>
      <c r="E1019">
        <v>3.265240784</v>
      </c>
      <c r="F1019">
        <v>1.4896700700000001</v>
      </c>
      <c r="G1019">
        <v>2.2035395150000001</v>
      </c>
      <c r="H1019">
        <v>1.6258395430000001</v>
      </c>
      <c r="I1019">
        <v>0</v>
      </c>
      <c r="J1019">
        <v>1.1970280449999999</v>
      </c>
      <c r="K1019">
        <v>1.11475766</v>
      </c>
      <c r="L1019">
        <v>2.9990056549999999</v>
      </c>
      <c r="M1019">
        <v>1.5478655729999999</v>
      </c>
      <c r="N1019">
        <v>1.7020610300000001</v>
      </c>
      <c r="O1019">
        <v>1.080718056</v>
      </c>
      <c r="P1019">
        <v>0</v>
      </c>
      <c r="Q1019">
        <v>0.333727143</v>
      </c>
      <c r="R1019">
        <v>-4.8402531999999998E-2</v>
      </c>
      <c r="S1019">
        <v>1.689380694</v>
      </c>
      <c r="T1019">
        <v>0.96142955100000005</v>
      </c>
      <c r="U1019">
        <v>0.49448494799999998</v>
      </c>
      <c r="V1019">
        <v>0.42291236399999999</v>
      </c>
    </row>
    <row r="1020" spans="1:22">
      <c r="A1020" t="s">
        <v>1185</v>
      </c>
      <c r="B1020" t="str">
        <f>VLOOKUP(A1020,'[1]SGD_NEWannotations_7-09.txt'!$B:$C,2,FALSE)</f>
        <v>YJR082C    ...    EAF6    biological process unknown                molecular function unknown                nucleus*  | YJR083C</v>
      </c>
      <c r="C1020">
        <v>0.58526701800000003</v>
      </c>
      <c r="D1020">
        <v>0.69964515800000004</v>
      </c>
      <c r="E1020">
        <v>0.65542547699999998</v>
      </c>
      <c r="F1020">
        <v>0.86090961099999996</v>
      </c>
      <c r="G1020">
        <v>0.90638935799999998</v>
      </c>
      <c r="H1020">
        <v>1.513484866</v>
      </c>
      <c r="I1020">
        <v>0</v>
      </c>
      <c r="J1020">
        <v>0.66651332900000004</v>
      </c>
      <c r="K1020">
        <v>0.49441153300000001</v>
      </c>
      <c r="L1020">
        <v>0.87434308100000002</v>
      </c>
      <c r="M1020">
        <v>0.63203203900000005</v>
      </c>
      <c r="N1020">
        <v>0.58565640799999996</v>
      </c>
      <c r="O1020">
        <v>1.300632684</v>
      </c>
      <c r="P1020">
        <v>0</v>
      </c>
      <c r="Q1020">
        <v>0.40084133900000002</v>
      </c>
      <c r="R1020">
        <v>0.63387420100000003</v>
      </c>
      <c r="S1020">
        <v>-0.379099044</v>
      </c>
      <c r="T1020">
        <v>-0.334697625</v>
      </c>
      <c r="U1020">
        <v>9.3999510000000001E-3</v>
      </c>
      <c r="V1020">
        <v>0.82950652899999999</v>
      </c>
    </row>
    <row r="1021" spans="1:22">
      <c r="A1021" t="s">
        <v>1186</v>
      </c>
      <c r="B1021" t="str">
        <f>VLOOKUP(A1021,'[1]SGD_NEWannotations_7-09.txt'!$B:$C,2,FALSE)</f>
        <v>YGL036W    ...    YGL036W    biological process unknown                molecular function unknown                cytoplasm  | YGL037C</v>
      </c>
      <c r="C1021">
        <v>0.79829779700000003</v>
      </c>
      <c r="D1021">
        <v>1.0372080159999999</v>
      </c>
      <c r="E1021">
        <v>1.3465833410000001</v>
      </c>
      <c r="F1021">
        <v>0.514879423</v>
      </c>
      <c r="G1021">
        <v>0.42132602699999999</v>
      </c>
      <c r="H1021">
        <v>1.207046123</v>
      </c>
      <c r="I1021">
        <v>0</v>
      </c>
      <c r="J1021">
        <v>0.21048507299999999</v>
      </c>
      <c r="K1021">
        <v>0.26616717400000001</v>
      </c>
      <c r="L1021">
        <v>1.316510563</v>
      </c>
      <c r="M1021">
        <v>-2.7870585E-2</v>
      </c>
      <c r="N1021">
        <v>5.2078737999999999E-2</v>
      </c>
      <c r="O1021">
        <v>0.74154079500000003</v>
      </c>
      <c r="P1021">
        <v>0</v>
      </c>
      <c r="Q1021">
        <v>0.396558782</v>
      </c>
      <c r="R1021">
        <v>0.61851953500000001</v>
      </c>
      <c r="S1021">
        <v>0.395696979</v>
      </c>
      <c r="T1021">
        <v>0.38008610300000001</v>
      </c>
      <c r="U1021">
        <v>-0.68288486599999998</v>
      </c>
      <c r="V1021">
        <v>0.32185781200000002</v>
      </c>
    </row>
    <row r="1022" spans="1:22">
      <c r="A1022" t="s">
        <v>1187</v>
      </c>
      <c r="B1022" t="str">
        <f>VLOOKUP(A1022,'[1]SGD_NEWannotations_7-09.txt'!$B:$C,2,FALSE)</f>
        <v>YKL148C    ...    SDH1    tricarboxylic acid cycle*                 succinate dehydrogenase (ubiquinonerespiratory chain complex II (sensu  | YKL149C</v>
      </c>
      <c r="C1022">
        <v>0.58460717100000004</v>
      </c>
      <c r="D1022">
        <v>0.98497264299999998</v>
      </c>
      <c r="E1022">
        <v>1.0860260209999999</v>
      </c>
      <c r="F1022">
        <v>0.28066974099999997</v>
      </c>
      <c r="G1022">
        <v>0.99914773899999998</v>
      </c>
      <c r="H1022">
        <v>0.60746101399999997</v>
      </c>
      <c r="I1022">
        <v>0</v>
      </c>
      <c r="J1022">
        <v>0.29006594299999999</v>
      </c>
      <c r="K1022">
        <v>1.1165464940000001</v>
      </c>
      <c r="L1022">
        <v>1.166974459</v>
      </c>
      <c r="M1022">
        <v>0.56531531999999995</v>
      </c>
      <c r="N1022">
        <v>0.91728804500000005</v>
      </c>
      <c r="O1022">
        <v>0.88402614499999999</v>
      </c>
      <c r="P1022">
        <v>0</v>
      </c>
      <c r="Q1022">
        <v>0.27416591499999998</v>
      </c>
      <c r="R1022">
        <v>0.67809411500000005</v>
      </c>
      <c r="S1022">
        <v>0.95021419200000001</v>
      </c>
      <c r="T1022">
        <v>0.86455271700000003</v>
      </c>
      <c r="U1022">
        <v>1.9011594E-2</v>
      </c>
      <c r="V1022">
        <v>-0.21308957000000001</v>
      </c>
    </row>
    <row r="1023" spans="1:22">
      <c r="A1023" t="s">
        <v>1188</v>
      </c>
      <c r="B1023" t="str">
        <f>VLOOKUP(A1023,'[1]SGD_NEWannotations_7-09.txt'!$B:$C,2,FALSE)</f>
        <v>YNL023C    ...    FAP1    biological process unknown                transcription factor activity             cellular component unknown  | YNL024C</v>
      </c>
      <c r="C1023">
        <v>0.53008357399999995</v>
      </c>
      <c r="D1023">
        <v>0.94834480300000001</v>
      </c>
      <c r="E1023">
        <v>0.619349284</v>
      </c>
      <c r="F1023">
        <v>0.63281605900000004</v>
      </c>
      <c r="G1023">
        <v>0.19479432299999999</v>
      </c>
      <c r="H1023">
        <v>1.2791517939999999</v>
      </c>
      <c r="I1023">
        <v>0</v>
      </c>
      <c r="J1023">
        <v>0.62137505299999996</v>
      </c>
      <c r="K1023">
        <v>0.38524501700000002</v>
      </c>
      <c r="L1023">
        <v>1.0471421750000001</v>
      </c>
      <c r="M1023">
        <v>0.61533433599999998</v>
      </c>
      <c r="N1023">
        <v>0.36861712899999999</v>
      </c>
      <c r="O1023">
        <v>1.072705845</v>
      </c>
      <c r="P1023">
        <v>0</v>
      </c>
      <c r="Q1023">
        <v>-0.493542598</v>
      </c>
      <c r="R1023">
        <v>-0.13915671800000001</v>
      </c>
      <c r="S1023">
        <v>-0.25800467999999999</v>
      </c>
      <c r="T1023">
        <v>0.21244411199999999</v>
      </c>
      <c r="U1023">
        <v>-0.41542992400000001</v>
      </c>
      <c r="V1023">
        <v>0.86105293299999996</v>
      </c>
    </row>
    <row r="1024" spans="1:22">
      <c r="A1024" t="s">
        <v>1189</v>
      </c>
      <c r="B1024" t="str">
        <f>VLOOKUP(A1024,'[1]SGD_NEWannotations_7-09.txt'!$B:$C,2,FALSE)</f>
        <v>YPR049C    ...    ATG11    protein-vacuolar targeting*               molecular function unknown                extrinsic to membrane  | YPR050C</v>
      </c>
      <c r="C1024">
        <v>0.74416169099999996</v>
      </c>
      <c r="D1024">
        <v>0.83274554599999995</v>
      </c>
      <c r="E1024">
        <v>1.2274754029999999</v>
      </c>
      <c r="F1024">
        <v>0.60532796099999997</v>
      </c>
      <c r="G1024">
        <v>0.72227908699999999</v>
      </c>
      <c r="H1024">
        <v>2.0675082480000002</v>
      </c>
      <c r="I1024">
        <v>0</v>
      </c>
      <c r="J1024">
        <v>0.79906405999999996</v>
      </c>
      <c r="K1024">
        <v>0.491984435</v>
      </c>
      <c r="L1024">
        <v>1.9370347619999999</v>
      </c>
      <c r="M1024">
        <v>0.71289718499999999</v>
      </c>
      <c r="N1024">
        <v>0.70048258900000004</v>
      </c>
      <c r="O1024">
        <v>1.225251307</v>
      </c>
      <c r="P1024">
        <v>0</v>
      </c>
      <c r="Q1024">
        <v>0.16466888499999999</v>
      </c>
      <c r="R1024">
        <v>0.31475442599999998</v>
      </c>
      <c r="S1024">
        <v>0.125251696</v>
      </c>
      <c r="T1024">
        <v>0.53704752</v>
      </c>
      <c r="U1024">
        <v>-0.55884455499999997</v>
      </c>
      <c r="V1024">
        <v>0.64345636100000003</v>
      </c>
    </row>
    <row r="1025" spans="1:22">
      <c r="A1025" t="s">
        <v>1190</v>
      </c>
      <c r="B1025" t="str">
        <f>VLOOKUP(A1025,'[1]SGD_NEWannotations_7-09.txt'!$B:$C,2,FALSE)</f>
        <v>YAL049C …               AIM2     biological process unknown                molecular function unknown  | Cytoplasmic protein involved in mitochondrial function or organization; null mutant displays reduced frequency of mitochondrial genome loss; potential Hsp82p interactorYAL051W</v>
      </c>
      <c r="C1025">
        <v>5.7897661000000003E-2</v>
      </c>
      <c r="D1025">
        <v>0.54233758600000004</v>
      </c>
      <c r="E1025">
        <v>0.53770377000000003</v>
      </c>
      <c r="F1025">
        <v>0.92200302999999995</v>
      </c>
      <c r="G1025">
        <v>0.66043185599999998</v>
      </c>
      <c r="H1025">
        <v>1.6131075770000001</v>
      </c>
      <c r="I1025">
        <v>0</v>
      </c>
      <c r="J1025">
        <v>-0.3165712</v>
      </c>
      <c r="K1025">
        <v>0.21340524799999999</v>
      </c>
      <c r="L1025">
        <v>0.99170085399999997</v>
      </c>
      <c r="M1025">
        <v>0.78749253200000002</v>
      </c>
      <c r="N1025">
        <v>0.43053276899999998</v>
      </c>
      <c r="O1025">
        <v>1.140441292</v>
      </c>
      <c r="P1025">
        <v>0</v>
      </c>
      <c r="Q1025">
        <v>-0.39931724000000002</v>
      </c>
      <c r="R1025">
        <v>-0.16761569000000001</v>
      </c>
      <c r="S1025">
        <v>0.378340915</v>
      </c>
      <c r="T1025">
        <v>1.105754004</v>
      </c>
      <c r="U1025">
        <v>0.266215959</v>
      </c>
      <c r="V1025">
        <v>0.81931414599999997</v>
      </c>
    </row>
    <row r="1026" spans="1:22">
      <c r="A1026" t="s">
        <v>1191</v>
      </c>
      <c r="B1026" t="str">
        <f>VLOOKUP(A1026,'[1]SGD_NEWannotations_7-09.txt'!$B:$C,2,FALSE)</f>
        <v>YBR056W-A    ...    YBR056W-A    biological process unknown                molecular function unknown                cellular component unknown  | YBR057C</v>
      </c>
      <c r="C1026">
        <v>1.6417092280000001</v>
      </c>
      <c r="D1026">
        <v>0.865149956</v>
      </c>
      <c r="E1026">
        <v>2.2476108899999998</v>
      </c>
      <c r="F1026">
        <v>0.30097526499999999</v>
      </c>
      <c r="G1026">
        <v>2.070451281</v>
      </c>
      <c r="H1026">
        <v>2.5709351379999998</v>
      </c>
      <c r="I1026">
        <v>0</v>
      </c>
      <c r="J1026">
        <v>1.6149830279999999</v>
      </c>
      <c r="K1026">
        <v>1.039922426</v>
      </c>
      <c r="L1026">
        <v>2.6204940309999998</v>
      </c>
      <c r="M1026">
        <v>1.1250174820000001</v>
      </c>
      <c r="N1026">
        <v>1.5012420200000001</v>
      </c>
      <c r="O1026">
        <v>2.04419218</v>
      </c>
      <c r="P1026">
        <v>0</v>
      </c>
      <c r="Q1026">
        <v>-0.122786993</v>
      </c>
      <c r="R1026">
        <v>-1.5438134480000001</v>
      </c>
      <c r="S1026">
        <v>0.25197538200000003</v>
      </c>
      <c r="T1026">
        <v>-0.73663013600000005</v>
      </c>
      <c r="U1026">
        <v>0.53401331100000005</v>
      </c>
      <c r="V1026">
        <v>0.34199236900000002</v>
      </c>
    </row>
    <row r="1027" spans="1:22">
      <c r="A1027" t="s">
        <v>1192</v>
      </c>
      <c r="B1027" t="str">
        <f>VLOOKUP(A1027,'[1]SGD_NEWannotations_7-09.txt'!$B:$C,2,FALSE)</f>
        <v>YDR330W    ...    UBX5    ubiquitin-dependent protein ca            molecular function unknown                cytoplasm*  | YDR331W</v>
      </c>
      <c r="C1027">
        <v>0.70263822600000003</v>
      </c>
      <c r="D1027">
        <v>0.56731444399999997</v>
      </c>
      <c r="E1027">
        <v>0.74020368000000003</v>
      </c>
      <c r="F1027">
        <v>0.57611779600000002</v>
      </c>
      <c r="G1027">
        <v>0.53077339199999996</v>
      </c>
      <c r="H1027">
        <v>1.3253310970000001</v>
      </c>
      <c r="I1027">
        <v>0</v>
      </c>
      <c r="J1027">
        <v>0.61369662999999997</v>
      </c>
      <c r="K1027">
        <v>3.6117211000000003E-2</v>
      </c>
      <c r="L1027">
        <v>1.0381554079999999</v>
      </c>
      <c r="M1027">
        <v>0.55248713100000002</v>
      </c>
      <c r="N1027">
        <v>0.45534725500000001</v>
      </c>
      <c r="O1027">
        <v>1.1274689950000001</v>
      </c>
      <c r="P1027">
        <v>0</v>
      </c>
      <c r="Q1027">
        <v>0.72158202999999999</v>
      </c>
      <c r="R1027">
        <v>0.90074928799999998</v>
      </c>
      <c r="S1027">
        <v>0.33916355500000001</v>
      </c>
      <c r="T1027">
        <v>0.50222618900000005</v>
      </c>
      <c r="U1027">
        <v>-0.32901739699999999</v>
      </c>
      <c r="V1027">
        <v>0.69844814700000002</v>
      </c>
    </row>
    <row r="1028" spans="1:22">
      <c r="A1028" t="s">
        <v>1193</v>
      </c>
      <c r="B1028" t="str">
        <f>VLOOKUP(A1028,'[1]SGD_NEWannotations_7-09.txt'!$B:$C,2,FALSE)</f>
        <v>YOR120W    ...    GCY1    response to salt stress*                  aldo-keto reductase activity              cytoplasm*  | YOR121C</v>
      </c>
      <c r="C1028">
        <v>0.77998253100000003</v>
      </c>
      <c r="D1028">
        <v>0.97408432700000003</v>
      </c>
      <c r="E1028">
        <v>2.4524973430000001</v>
      </c>
      <c r="F1028">
        <v>1.6599560609999999</v>
      </c>
      <c r="G1028">
        <v>1.3611553750000001</v>
      </c>
      <c r="H1028">
        <v>1.690261319</v>
      </c>
      <c r="I1028">
        <v>0</v>
      </c>
      <c r="J1028">
        <v>0.58288817400000004</v>
      </c>
      <c r="K1028">
        <v>0.48960606899999998</v>
      </c>
      <c r="L1028">
        <v>2.0316942729999998</v>
      </c>
      <c r="M1028">
        <v>0.77555229400000003</v>
      </c>
      <c r="N1028">
        <v>0.59506404300000004</v>
      </c>
      <c r="O1028">
        <v>1.0800415290000001</v>
      </c>
      <c r="P1028">
        <v>0</v>
      </c>
      <c r="Q1028">
        <v>1.0415153660000001</v>
      </c>
      <c r="R1028">
        <v>1.042817873</v>
      </c>
      <c r="S1028">
        <v>0.80707573700000002</v>
      </c>
      <c r="T1028">
        <v>1.090712568</v>
      </c>
      <c r="U1028">
        <v>0.55588549200000004</v>
      </c>
      <c r="V1028">
        <v>0.98463058000000003</v>
      </c>
    </row>
    <row r="1029" spans="1:22">
      <c r="A1029" t="s">
        <v>1194</v>
      </c>
      <c r="B1029" t="str">
        <f>VLOOKUP(A1029,'[1]SGD_NEWannotations_7-09.txt'!$B:$C,2,FALSE)</f>
        <v>YPL152W iESR cluster RRD2    response to osmotic stress*               protein phosphatase type 2A regulatcytosol*  | YPL152W-A</v>
      </c>
      <c r="C1029">
        <v>0.37702508400000001</v>
      </c>
      <c r="D1029">
        <v>0.90959560100000003</v>
      </c>
      <c r="E1029">
        <v>0.86746506099999998</v>
      </c>
      <c r="F1029">
        <v>0.72152935500000004</v>
      </c>
      <c r="G1029">
        <v>1.272913218</v>
      </c>
      <c r="H1029">
        <v>1.0114433249999999</v>
      </c>
      <c r="I1029">
        <v>0</v>
      </c>
      <c r="J1029">
        <v>0.20755871300000001</v>
      </c>
      <c r="K1029">
        <v>0.86295897099999996</v>
      </c>
      <c r="L1029">
        <v>0.92602620899999999</v>
      </c>
      <c r="M1029">
        <v>0.74446059099999995</v>
      </c>
      <c r="N1029">
        <v>0.86498264400000002</v>
      </c>
      <c r="O1029">
        <v>0.77748211599999995</v>
      </c>
      <c r="P1029">
        <v>0</v>
      </c>
      <c r="Q1029">
        <v>0.27439300300000002</v>
      </c>
      <c r="R1029">
        <v>1.043227943</v>
      </c>
      <c r="S1029">
        <v>0.45529594699999998</v>
      </c>
      <c r="T1029">
        <v>0.49870908200000003</v>
      </c>
      <c r="U1029">
        <v>0.208730465</v>
      </c>
      <c r="V1029">
        <v>0.35387399200000003</v>
      </c>
    </row>
    <row r="1030" spans="1:22">
      <c r="A1030" t="s">
        <v>1195</v>
      </c>
      <c r="B1030" t="str">
        <f>VLOOKUP(A1030,'[1]SGD_NEWannotations_7-09.txt'!$B:$C,2,FALSE)</f>
        <v>YJR130C    ...    STR2    sulfur metabolism                         cystathionine gamma-synthase activicytoplasm*  | YJR131W</v>
      </c>
      <c r="C1030">
        <v>0.34872282700000001</v>
      </c>
      <c r="D1030">
        <v>0.461282419</v>
      </c>
      <c r="E1030">
        <v>0.76676980900000002</v>
      </c>
      <c r="F1030">
        <v>0.948795324</v>
      </c>
      <c r="G1030">
        <v>0.48278648299999999</v>
      </c>
      <c r="H1030">
        <v>0.82219986300000003</v>
      </c>
      <c r="I1030">
        <v>0</v>
      </c>
      <c r="J1030">
        <v>0.74505426100000005</v>
      </c>
      <c r="K1030">
        <v>0.41918369700000002</v>
      </c>
      <c r="L1030">
        <v>1.2033641530000001</v>
      </c>
      <c r="M1030">
        <v>0.77339770200000002</v>
      </c>
      <c r="N1030">
        <v>0.91470418200000003</v>
      </c>
      <c r="O1030">
        <v>1.3239508209999999</v>
      </c>
      <c r="P1030">
        <v>0</v>
      </c>
      <c r="Q1030">
        <v>-0.17310857700000001</v>
      </c>
      <c r="R1030">
        <v>0.22568193</v>
      </c>
      <c r="S1030">
        <v>-0.42818890199999998</v>
      </c>
      <c r="T1030">
        <v>0.19623294899999999</v>
      </c>
      <c r="U1030">
        <v>-0.63546122500000002</v>
      </c>
      <c r="V1030">
        <v>-0.19211376199999999</v>
      </c>
    </row>
    <row r="1031" spans="1:22">
      <c r="A1031" t="s">
        <v>1196</v>
      </c>
      <c r="B1031" t="str">
        <f>VLOOKUP(A1031,'[1]SGD_NEWannotations_7-09.txt'!$B:$C,2,FALSE)</f>
        <v>YMR196W iESR cluster YMR196W    biological process unknown                molecular function unknown                cytoplasm  | YMR197C</v>
      </c>
      <c r="C1031">
        <v>1.3769436209999999</v>
      </c>
      <c r="D1031">
        <v>2.074980278</v>
      </c>
      <c r="E1031">
        <v>1.563299006</v>
      </c>
      <c r="F1031">
        <v>1.3215288000000001</v>
      </c>
      <c r="G1031">
        <v>3.4616092799999998</v>
      </c>
      <c r="H1031">
        <v>3.1331376770000001</v>
      </c>
      <c r="I1031">
        <v>0</v>
      </c>
      <c r="J1031">
        <v>0.79204421199999997</v>
      </c>
      <c r="K1031">
        <v>1.21398758</v>
      </c>
      <c r="L1031">
        <v>1.4250935039999999</v>
      </c>
      <c r="M1031">
        <v>0.891149741</v>
      </c>
      <c r="N1031">
        <v>2.680014924</v>
      </c>
      <c r="O1031">
        <v>2.1473528079999999</v>
      </c>
      <c r="P1031">
        <v>0</v>
      </c>
      <c r="Q1031">
        <v>0.767807091</v>
      </c>
      <c r="R1031">
        <v>1.693898023</v>
      </c>
      <c r="S1031">
        <v>1.012930592</v>
      </c>
      <c r="T1031">
        <v>1.703812109</v>
      </c>
      <c r="U1031">
        <v>0.67760725099999997</v>
      </c>
      <c r="V1031">
        <v>0.62444618100000004</v>
      </c>
    </row>
    <row r="1032" spans="1:22">
      <c r="A1032" t="s">
        <v>1197</v>
      </c>
      <c r="B1032" t="str">
        <f>VLOOKUP(A1032,'[1]SGD_NEWannotations_7-09.txt'!$B:$C,2,FALSE)</f>
        <v>YFL042C    ...    YFL042C    biological process unknown                molecular function unknown                cellular component unknown  | YFL044C</v>
      </c>
      <c r="C1032">
        <v>0.33752086399999998</v>
      </c>
      <c r="D1032">
        <v>0.94784241300000005</v>
      </c>
      <c r="E1032">
        <v>0.755940956</v>
      </c>
      <c r="F1032">
        <v>0.39812373600000001</v>
      </c>
      <c r="G1032">
        <v>0.86526431000000004</v>
      </c>
      <c r="H1032">
        <v>1.3991567650000001</v>
      </c>
      <c r="I1032">
        <v>0</v>
      </c>
      <c r="J1032">
        <v>0.35950122600000001</v>
      </c>
      <c r="K1032">
        <v>0.60618549600000005</v>
      </c>
      <c r="L1032">
        <v>0.88326856200000003</v>
      </c>
      <c r="M1032">
        <v>0.37557907299999999</v>
      </c>
      <c r="N1032">
        <v>0.58775379900000002</v>
      </c>
      <c r="O1032">
        <v>0.87738507600000004</v>
      </c>
      <c r="P1032">
        <v>0</v>
      </c>
      <c r="Q1032">
        <v>0.44254501099999999</v>
      </c>
      <c r="R1032">
        <v>1.0947819729999999</v>
      </c>
      <c r="S1032">
        <v>-4.1361907000000003E-2</v>
      </c>
      <c r="T1032">
        <v>0.29987236900000003</v>
      </c>
      <c r="U1032">
        <v>-0.99605515899999997</v>
      </c>
      <c r="V1032">
        <v>-3.5850566E-2</v>
      </c>
    </row>
    <row r="1033" spans="1:22">
      <c r="A1033" t="s">
        <v>1198</v>
      </c>
      <c r="B1033" t="str">
        <f>VLOOKUP(A1033,'[1]SGD_NEWannotations_7-09.txt'!$B:$C,2,FALSE)</f>
        <v>YNL257C    ...    SIP3    transcription initiation from             transcription cofactor activity           nucleus  | YNL258C</v>
      </c>
      <c r="C1033">
        <v>0.56062190000000001</v>
      </c>
      <c r="D1033">
        <v>0.99629506099999998</v>
      </c>
      <c r="E1033">
        <v>0.82959895500000003</v>
      </c>
      <c r="F1033">
        <v>0.75903161699999999</v>
      </c>
      <c r="G1033">
        <v>0.44876729900000001</v>
      </c>
      <c r="H1033">
        <v>1.530090996</v>
      </c>
      <c r="I1033">
        <v>0</v>
      </c>
      <c r="J1033">
        <v>0.42988192200000003</v>
      </c>
      <c r="K1033">
        <v>0.44846616299999997</v>
      </c>
      <c r="L1033">
        <v>0.72840795400000002</v>
      </c>
      <c r="M1033">
        <v>0.79957175700000005</v>
      </c>
      <c r="N1033">
        <v>0.446797577</v>
      </c>
      <c r="O1033">
        <v>1.080426042</v>
      </c>
      <c r="P1033">
        <v>0</v>
      </c>
      <c r="Q1033">
        <v>0.69294222900000002</v>
      </c>
      <c r="R1033">
        <v>0.99401330499999996</v>
      </c>
      <c r="S1033">
        <v>7.9102119999999998E-3</v>
      </c>
      <c r="T1033">
        <v>0.26675692899999998</v>
      </c>
      <c r="U1033">
        <v>-0.36543027099999997</v>
      </c>
      <c r="V1033">
        <v>0.60765224399999995</v>
      </c>
    </row>
    <row r="1034" spans="1:22">
      <c r="A1034" t="s">
        <v>1199</v>
      </c>
      <c r="B1034" t="str">
        <f>VLOOKUP(A1034,'[1]SGD_NEWannotations_7-09.txt'!$B:$C,2,FALSE)</f>
        <v>YEL041W …               YEF1     biological process unknown                molecular function unknown  | ATP-NADH kinase; phosphorylates both NAD and NADH; homooctameric structure consisting of 60-kDa subunits; sequence similarity to Utr1p and Pos5p; overexpression complements certain pos5 phenotypesYEL042W</v>
      </c>
      <c r="C1034">
        <v>0.16245216800000001</v>
      </c>
      <c r="D1034">
        <v>0.84201468999999995</v>
      </c>
      <c r="E1034">
        <v>0.50497857000000002</v>
      </c>
      <c r="F1034">
        <v>1.128317969</v>
      </c>
      <c r="G1034">
        <v>0.91971426499999998</v>
      </c>
      <c r="H1034">
        <v>0.14913195200000001</v>
      </c>
      <c r="I1034">
        <v>0</v>
      </c>
      <c r="J1034">
        <v>0.45410499700000001</v>
      </c>
      <c r="K1034">
        <v>0.55676220700000001</v>
      </c>
      <c r="L1034">
        <v>0.80636057699999997</v>
      </c>
      <c r="M1034">
        <v>1.5593121000000001</v>
      </c>
      <c r="N1034">
        <v>1.5157108290000001</v>
      </c>
      <c r="O1034">
        <v>0.88013776700000002</v>
      </c>
      <c r="P1034">
        <v>0</v>
      </c>
      <c r="Q1034">
        <v>-8.3955077000000003E-2</v>
      </c>
      <c r="R1034">
        <v>0.41213796600000002</v>
      </c>
      <c r="S1034">
        <v>0.50566874100000003</v>
      </c>
      <c r="T1034">
        <v>1.0157505099999999</v>
      </c>
      <c r="U1034">
        <v>0.74127871199999995</v>
      </c>
      <c r="V1034">
        <v>5.2240624999999999E-2</v>
      </c>
    </row>
    <row r="1035" spans="1:22">
      <c r="A1035" t="s">
        <v>1200</v>
      </c>
      <c r="B1035" t="str">
        <f>VLOOKUP(A1035,'[1]SGD_NEWannotations_7-09.txt'!$B:$C,2,FALSE)</f>
        <v>YIL045W iESR cluster PIG2    biological process unknown                protein phosphatase regulator activcytoplasm  | YIL046W</v>
      </c>
      <c r="C1035">
        <v>1.70225077</v>
      </c>
      <c r="D1035">
        <v>2.367650297</v>
      </c>
      <c r="E1035">
        <v>3.1191155510000002</v>
      </c>
      <c r="F1035">
        <v>2.1943454660000001</v>
      </c>
      <c r="G1035">
        <v>4.2861799730000003</v>
      </c>
      <c r="H1035">
        <v>4.816914379</v>
      </c>
      <c r="I1035">
        <v>0</v>
      </c>
      <c r="J1035">
        <v>0.71626636399999999</v>
      </c>
      <c r="K1035">
        <v>0.90342042700000003</v>
      </c>
      <c r="L1035">
        <v>2.993323508</v>
      </c>
      <c r="M1035">
        <v>1.204032056</v>
      </c>
      <c r="N1035">
        <v>2.2703631340000001</v>
      </c>
      <c r="O1035">
        <v>1.950034687</v>
      </c>
      <c r="P1035">
        <v>0</v>
      </c>
      <c r="Q1035">
        <v>0.66148431699999999</v>
      </c>
      <c r="R1035">
        <v>1.5150802409999999</v>
      </c>
      <c r="S1035">
        <v>1.174807521</v>
      </c>
      <c r="T1035">
        <v>1.7076093670000001</v>
      </c>
      <c r="U1035">
        <v>4.8083277000000001E-2</v>
      </c>
      <c r="V1035">
        <v>0.71941557599999995</v>
      </c>
    </row>
    <row r="1036" spans="1:22">
      <c r="A1036" t="s">
        <v>1201</v>
      </c>
      <c r="B1036" t="str">
        <f>VLOOKUP(A1036,'[1]SGD_NEWannotations_7-09.txt'!$B:$C,2,FALSE)</f>
        <v>YBR297W    ...    MAL33    regulation of transcription, D          transcription factor activity             nucleus  | YBR298C</v>
      </c>
      <c r="C1036">
        <v>2.5379613029999999</v>
      </c>
      <c r="D1036">
        <v>3.1440093290000002</v>
      </c>
      <c r="E1036">
        <v>0.75427886399999999</v>
      </c>
      <c r="F1036">
        <v>1.072464734</v>
      </c>
      <c r="G1036">
        <v>2.2829029109999999</v>
      </c>
      <c r="H1036">
        <v>2.4428303119999999</v>
      </c>
      <c r="I1036">
        <v>0</v>
      </c>
      <c r="J1036">
        <v>3.174391849</v>
      </c>
      <c r="K1036">
        <v>3.99282542</v>
      </c>
      <c r="L1036">
        <v>1.1612770830000001</v>
      </c>
      <c r="M1036">
        <v>1.362275253</v>
      </c>
      <c r="N1036">
        <v>2.7605242909999999</v>
      </c>
      <c r="O1036">
        <v>2.7780112190000001</v>
      </c>
      <c r="P1036">
        <v>0</v>
      </c>
      <c r="Q1036">
        <v>2.3957881109999999</v>
      </c>
      <c r="R1036">
        <v>3.4692765510000001</v>
      </c>
      <c r="S1036">
        <v>1.418078672</v>
      </c>
      <c r="T1036">
        <v>2.1619712510000002</v>
      </c>
      <c r="U1036">
        <v>1.276893512</v>
      </c>
      <c r="V1036">
        <v>1.4753108989999999</v>
      </c>
    </row>
    <row r="1037" spans="1:22">
      <c r="A1037" t="s">
        <v>1202</v>
      </c>
      <c r="B1037" t="str">
        <f>VLOOKUP(A1037,'[1]SGD_NEWannotations_7-09.txt'!$B:$C,2,FALSE)</f>
        <v>YHR112C iESR cluster YHR112C    sulfur metabolism                         cystathionine beta-lyase activity         cytoplasm  | YHR113W</v>
      </c>
      <c r="C1037">
        <v>1.0440263000000001</v>
      </c>
      <c r="D1037">
        <v>1.0484425580000001</v>
      </c>
      <c r="E1037">
        <v>1.1321336719999999</v>
      </c>
      <c r="F1037">
        <v>1.027405855</v>
      </c>
      <c r="G1037">
        <v>1.7253770799999999</v>
      </c>
      <c r="H1037">
        <v>1.932846828</v>
      </c>
      <c r="I1037">
        <v>0</v>
      </c>
      <c r="J1037">
        <v>1.208906397</v>
      </c>
      <c r="K1037">
        <v>0.99665497300000006</v>
      </c>
      <c r="L1037">
        <v>0.96881362500000001</v>
      </c>
      <c r="M1037">
        <v>1.0063008259999999</v>
      </c>
      <c r="N1037">
        <v>1.3108460669999999</v>
      </c>
      <c r="O1037">
        <v>1.537113358</v>
      </c>
      <c r="P1037">
        <v>0</v>
      </c>
      <c r="Q1037">
        <v>0.91765210699999999</v>
      </c>
      <c r="R1037">
        <v>0.79203702300000001</v>
      </c>
      <c r="S1037">
        <v>0.55153566300000001</v>
      </c>
      <c r="T1037">
        <v>0.71575305499999997</v>
      </c>
      <c r="U1037">
        <v>0.339291226</v>
      </c>
      <c r="V1037">
        <v>0.82402860700000002</v>
      </c>
    </row>
    <row r="1038" spans="1:22">
      <c r="A1038" t="s">
        <v>1203</v>
      </c>
      <c r="B1038" t="str">
        <f>VLOOKUP(A1038,'[1]SGD_NEWannotations_7-09.txt'!$B:$C,2,FALSE)</f>
        <v>YGR168C    ...    YGR168C    biological process unknown                molecular function unknown                cellular component unknown  | YGR169C</v>
      </c>
      <c r="C1038">
        <v>0.19230460699999999</v>
      </c>
      <c r="D1038">
        <v>0.54807570999999999</v>
      </c>
      <c r="E1038">
        <v>0.87292336100000001</v>
      </c>
      <c r="F1038">
        <v>0.713893157</v>
      </c>
      <c r="G1038">
        <v>0.86581533099999997</v>
      </c>
      <c r="H1038">
        <v>1.071967189</v>
      </c>
      <c r="I1038">
        <v>0</v>
      </c>
      <c r="J1038">
        <v>-2.5134369999999999E-3</v>
      </c>
      <c r="K1038">
        <v>0.44931336300000002</v>
      </c>
      <c r="L1038">
        <v>1.2847601369999999</v>
      </c>
      <c r="M1038">
        <v>0.83540327700000006</v>
      </c>
      <c r="N1038">
        <v>0.82887831000000001</v>
      </c>
      <c r="O1038">
        <v>0.92793235299999999</v>
      </c>
      <c r="P1038">
        <v>0</v>
      </c>
      <c r="Q1038">
        <v>0.13418566100000001</v>
      </c>
      <c r="R1038">
        <v>0.55947435999999995</v>
      </c>
      <c r="S1038">
        <v>-6.1390699999999999E-2</v>
      </c>
      <c r="T1038">
        <v>0.30247291900000001</v>
      </c>
      <c r="U1038">
        <v>0.365498506</v>
      </c>
      <c r="V1038">
        <v>0.47712164400000001</v>
      </c>
    </row>
    <row r="1039" spans="1:22">
      <c r="A1039" t="s">
        <v>1204</v>
      </c>
      <c r="B1039" t="str">
        <f>VLOOKUP(A1039,'[1]SGD_NEWannotations_7-09.txt'!$B:$C,2,FALSE)</f>
        <v>YBR287W iESR cluster ZSP1    biological process unknown                molecular function unknown                endoplasmic reticulum  | YBR288C</v>
      </c>
      <c r="C1039">
        <v>-0.18503994500000001</v>
      </c>
      <c r="D1039">
        <v>0.17207635700000001</v>
      </c>
      <c r="E1039">
        <v>1.3244402609999999</v>
      </c>
      <c r="F1039">
        <v>0.54979581099999997</v>
      </c>
      <c r="G1039">
        <v>0.85346309799999998</v>
      </c>
      <c r="H1039">
        <v>1.394315484</v>
      </c>
      <c r="I1039">
        <v>0</v>
      </c>
      <c r="J1039">
        <v>-9.3265465000000006E-2</v>
      </c>
      <c r="K1039">
        <v>0.35133664199999998</v>
      </c>
      <c r="L1039">
        <v>1.2386354559999999</v>
      </c>
      <c r="M1039">
        <v>0.12093822799999999</v>
      </c>
      <c r="N1039">
        <v>0.28990339900000001</v>
      </c>
      <c r="O1039">
        <v>0.56324414</v>
      </c>
      <c r="P1039">
        <v>0</v>
      </c>
      <c r="Q1039">
        <v>0.224834741</v>
      </c>
      <c r="R1039">
        <v>0.28240475300000001</v>
      </c>
      <c r="S1039">
        <v>0.23029727</v>
      </c>
      <c r="T1039">
        <v>0.54004167700000005</v>
      </c>
      <c r="U1039">
        <v>-0.18799580900000001</v>
      </c>
      <c r="V1039">
        <v>0.53254870300000001</v>
      </c>
    </row>
    <row r="1040" spans="1:22">
      <c r="A1040" t="s">
        <v>1205</v>
      </c>
      <c r="B1040" t="str">
        <f>VLOOKUP(A1040,'[1]SGD_NEWannotations_7-09.txt'!$B:$C,2,FALSE)</f>
        <v>YKR091W    ...    SRL3    nucleobase, nucleoside, nucleo          molecular function unknown                cytoplasm  | YKR092C</v>
      </c>
      <c r="C1040">
        <v>0.82626784200000003</v>
      </c>
      <c r="D1040">
        <v>1.0411554789999999</v>
      </c>
      <c r="E1040">
        <v>1.2686658710000001</v>
      </c>
      <c r="F1040">
        <v>0.93584889000000004</v>
      </c>
      <c r="G1040">
        <v>2.0444702279999998</v>
      </c>
      <c r="H1040">
        <v>1.5870622489999999</v>
      </c>
      <c r="I1040">
        <v>0</v>
      </c>
      <c r="J1040">
        <v>0.82144575399999997</v>
      </c>
      <c r="K1040">
        <v>1.0096595880000001</v>
      </c>
      <c r="L1040">
        <v>1.494370719</v>
      </c>
      <c r="M1040">
        <v>6.1972148999999997E-2</v>
      </c>
      <c r="N1040">
        <v>1.04133762</v>
      </c>
      <c r="O1040">
        <v>1.0233269970000001</v>
      </c>
      <c r="P1040">
        <v>0</v>
      </c>
      <c r="Q1040">
        <v>1.0679834500000001</v>
      </c>
      <c r="R1040">
        <v>1.317217453</v>
      </c>
      <c r="S1040">
        <v>4.0425349999999999E-2</v>
      </c>
      <c r="T1040">
        <v>0.50867667699999997</v>
      </c>
      <c r="U1040">
        <v>0.48452383700000001</v>
      </c>
      <c r="V1040">
        <v>0.421129278</v>
      </c>
    </row>
    <row r="1041" spans="1:22">
      <c r="A1041" t="s">
        <v>1206</v>
      </c>
      <c r="B1041" t="str">
        <f>VLOOKUP(A1041,'[1]SGD_NEWannotations_7-09.txt'!$B:$C,2,FALSE)</f>
        <v>YBR056W iESR cluster YBR056W    biological process unknown                molecular function unknown                cytoplasm  | YBR056W-A</v>
      </c>
      <c r="C1041">
        <v>0.66305652299999995</v>
      </c>
      <c r="D1041">
        <v>1.0273350830000001</v>
      </c>
      <c r="E1041">
        <v>1.32177196</v>
      </c>
      <c r="F1041">
        <v>0.90539001399999997</v>
      </c>
      <c r="G1041">
        <v>1.255253188</v>
      </c>
      <c r="H1041">
        <v>1.484983763</v>
      </c>
      <c r="I1041">
        <v>0</v>
      </c>
      <c r="J1041">
        <v>0.58356981600000002</v>
      </c>
      <c r="K1041">
        <v>0.64483292199999998</v>
      </c>
      <c r="L1041">
        <v>1.442394967</v>
      </c>
      <c r="M1041">
        <v>0.88266025000000004</v>
      </c>
      <c r="N1041">
        <v>0.83936559899999996</v>
      </c>
      <c r="O1041">
        <v>1.004490286</v>
      </c>
      <c r="P1041">
        <v>0</v>
      </c>
      <c r="Q1041">
        <v>1.025734709</v>
      </c>
      <c r="R1041">
        <v>1.41587603</v>
      </c>
      <c r="S1041">
        <v>0.57085230499999995</v>
      </c>
      <c r="T1041">
        <v>0.74759166799999999</v>
      </c>
      <c r="U1041">
        <v>-0.12366073599999999</v>
      </c>
      <c r="V1041">
        <v>0.33637720199999999</v>
      </c>
    </row>
    <row r="1042" spans="1:22">
      <c r="A1042" t="s">
        <v>1207</v>
      </c>
      <c r="B1042" t="str">
        <f>VLOOKUP(A1042,'[1]SGD_NEWannotations_7-09.txt'!$B:$C,2,FALSE)</f>
        <v>YBR085C-A    ...    YBR085C-A    biological process unknown                molecular function unknown                cytoplasm*  | YBR085W</v>
      </c>
      <c r="C1042">
        <v>1.2227093019999999</v>
      </c>
      <c r="D1042">
        <v>1.28903031</v>
      </c>
      <c r="E1042">
        <v>1.994032442</v>
      </c>
      <c r="F1042">
        <v>1.203858665</v>
      </c>
      <c r="G1042">
        <v>1.934366501</v>
      </c>
      <c r="H1042">
        <v>2.605721779</v>
      </c>
      <c r="I1042">
        <v>0</v>
      </c>
      <c r="J1042">
        <v>0.340277469</v>
      </c>
      <c r="K1042">
        <v>0.19192551999999999</v>
      </c>
      <c r="L1042">
        <v>2.617093852</v>
      </c>
      <c r="M1042">
        <v>0.24832117400000001</v>
      </c>
      <c r="N1042">
        <v>1.1947666649999999</v>
      </c>
      <c r="O1042">
        <v>1.63194167</v>
      </c>
      <c r="P1042">
        <v>0</v>
      </c>
      <c r="Q1042">
        <v>-0.54129244200000004</v>
      </c>
      <c r="R1042">
        <v>-0.74307194399999998</v>
      </c>
      <c r="S1042">
        <v>-0.29925305200000002</v>
      </c>
      <c r="T1042">
        <v>6.0458599000000002E-2</v>
      </c>
      <c r="U1042">
        <v>-0.25407897200000001</v>
      </c>
      <c r="V1042">
        <v>0.315681092</v>
      </c>
    </row>
    <row r="1043" spans="1:22">
      <c r="A1043" t="s">
        <v>1208</v>
      </c>
      <c r="B1043" t="str">
        <f>VLOOKUP(A1043,'[1]SGD_NEWannotations_7-09.txt'!$B:$C,2,FALSE)</f>
        <v>YKL087C    ...    CYT2    cytochrome c-heme linkage                 holocytochrome-c synthase activity        mitochondrial intermembrane space  | YKL088W</v>
      </c>
      <c r="C1043">
        <v>0.35738905700000001</v>
      </c>
      <c r="D1043">
        <v>0.47317170400000003</v>
      </c>
      <c r="E1043">
        <v>0.89350706899999999</v>
      </c>
      <c r="F1043">
        <v>0.85722584000000002</v>
      </c>
      <c r="G1043">
        <v>0.479536825</v>
      </c>
      <c r="H1043">
        <v>1.080214011</v>
      </c>
      <c r="I1043">
        <v>0</v>
      </c>
      <c r="J1043">
        <v>0.42354454600000002</v>
      </c>
      <c r="K1043">
        <v>0.44338040699999998</v>
      </c>
      <c r="L1043">
        <v>0.83854098200000005</v>
      </c>
      <c r="M1043">
        <v>0.29258950700000003</v>
      </c>
      <c r="N1043">
        <v>0.73017639400000001</v>
      </c>
      <c r="O1043">
        <v>1.0505996019999999</v>
      </c>
      <c r="P1043">
        <v>0</v>
      </c>
      <c r="Q1043">
        <v>-0.26717690199999999</v>
      </c>
      <c r="R1043" s="1">
        <v>5.0699999999999996E-4</v>
      </c>
      <c r="S1043">
        <v>0.188303363</v>
      </c>
      <c r="T1043">
        <v>0.52028616000000005</v>
      </c>
      <c r="U1043">
        <v>-0.33236615000000003</v>
      </c>
      <c r="V1043">
        <v>0.43387447000000001</v>
      </c>
    </row>
    <row r="1044" spans="1:22">
      <c r="A1044" t="s">
        <v>1209</v>
      </c>
      <c r="B1044" t="str">
        <f>VLOOKUP(A1044,'[1]SGD_NEWannotations_7-09.txt'!$B:$C,2,FALSE)</f>
        <v>YDL020C    ...    RPN4    ubiquitin-dependent protein ca            transcriptional activator activity        proteasome regulatory particle (sen  | YDL021W</v>
      </c>
      <c r="C1044">
        <v>0.375482486</v>
      </c>
      <c r="D1044">
        <v>0.66102726300000003</v>
      </c>
      <c r="E1044">
        <v>0.38783678599999999</v>
      </c>
      <c r="F1044">
        <v>0.208313726</v>
      </c>
      <c r="G1044">
        <v>0.45735246000000002</v>
      </c>
      <c r="H1044">
        <v>1.1227626369999999</v>
      </c>
      <c r="I1044">
        <v>0</v>
      </c>
      <c r="J1044">
        <v>0.45900924999999998</v>
      </c>
      <c r="K1044">
        <v>0.41814303000000003</v>
      </c>
      <c r="L1044">
        <v>0.97692033899999997</v>
      </c>
      <c r="M1044">
        <v>0.13981279599999999</v>
      </c>
      <c r="N1044">
        <v>0.52567341300000003</v>
      </c>
      <c r="O1044">
        <v>1.042572085</v>
      </c>
      <c r="P1044">
        <v>0</v>
      </c>
      <c r="Q1044">
        <v>0.74135198099999999</v>
      </c>
      <c r="R1044">
        <v>0.79307376299999999</v>
      </c>
      <c r="S1044">
        <v>-0.31402046700000003</v>
      </c>
      <c r="T1044">
        <v>-3.8365468999999999E-2</v>
      </c>
      <c r="U1044">
        <v>-1.4451306000000001E-2</v>
      </c>
      <c r="V1044">
        <v>0.737921045</v>
      </c>
    </row>
    <row r="1045" spans="1:22">
      <c r="A1045" t="s">
        <v>1210</v>
      </c>
      <c r="B1045" t="str">
        <f>VLOOKUP(A1045,'[1]SGD_NEWannotations_7-09.txt'!$B:$C,2,FALSE)</f>
        <v>YDR074W iESR cluster TPS2    response to stress*                       trehalose-phosphatase activity            mitochondrion*  | YDR075W</v>
      </c>
      <c r="C1045">
        <v>0.53558142600000003</v>
      </c>
      <c r="D1045">
        <v>1.0251725279999999</v>
      </c>
      <c r="E1045">
        <v>1.1909548430000001</v>
      </c>
      <c r="F1045">
        <v>0.28702477799999998</v>
      </c>
      <c r="G1045">
        <v>0.80552362</v>
      </c>
      <c r="H1045">
        <v>1.326269331</v>
      </c>
      <c r="I1045">
        <v>0</v>
      </c>
      <c r="J1045">
        <v>7.3977609E-2</v>
      </c>
      <c r="K1045">
        <v>0.26138136699999998</v>
      </c>
      <c r="L1045">
        <v>1.1204495409999999</v>
      </c>
      <c r="M1045">
        <v>-9.9550764999999999E-2</v>
      </c>
      <c r="N1045">
        <v>0.37712547299999999</v>
      </c>
      <c r="O1045">
        <v>0.57012001199999995</v>
      </c>
      <c r="P1045">
        <v>0</v>
      </c>
      <c r="Q1045">
        <v>0.36457683499999999</v>
      </c>
      <c r="R1045">
        <v>0.81238747</v>
      </c>
      <c r="S1045">
        <v>0.48787953099999998</v>
      </c>
      <c r="T1045">
        <v>0.51815819200000002</v>
      </c>
      <c r="U1045">
        <v>-0.70404148799999999</v>
      </c>
      <c r="V1045">
        <v>-3.6127057999999997E-2</v>
      </c>
    </row>
    <row r="1046" spans="1:22">
      <c r="A1046" t="s">
        <v>1211</v>
      </c>
      <c r="B1046" t="str">
        <f>VLOOKUP(A1046,'[1]SGD_NEWannotations_7-09.txt'!$B:$C,2,FALSE)</f>
        <v>YOR185C iESR cluster GSP2    nuclear organization and bioge            GTPase activity                           nucleus  | YOR186W</v>
      </c>
      <c r="C1046">
        <v>2.1770447430000002</v>
      </c>
      <c r="D1046">
        <v>2.5324958049999999</v>
      </c>
      <c r="E1046">
        <v>2.5161191280000001</v>
      </c>
      <c r="F1046">
        <v>1.7960307929999999</v>
      </c>
      <c r="G1046">
        <v>4.5986247560000004</v>
      </c>
      <c r="H1046">
        <v>4.3072025969999999</v>
      </c>
      <c r="I1046">
        <v>0</v>
      </c>
      <c r="J1046">
        <v>1.4807846490000001</v>
      </c>
      <c r="K1046">
        <v>1.837312963</v>
      </c>
      <c r="L1046">
        <v>2.6591745000000002</v>
      </c>
      <c r="M1046">
        <v>1.3523478259999999</v>
      </c>
      <c r="N1046">
        <v>3.3234457910000001</v>
      </c>
      <c r="O1046">
        <v>3.1089214529999998</v>
      </c>
      <c r="P1046">
        <v>0</v>
      </c>
      <c r="Q1046">
        <v>1.7027310330000001</v>
      </c>
      <c r="R1046">
        <v>2.146112391</v>
      </c>
      <c r="S1046">
        <v>1.3668493399999999</v>
      </c>
      <c r="T1046">
        <v>1.715130469</v>
      </c>
      <c r="U1046">
        <v>2.0105855899999998</v>
      </c>
      <c r="V1046">
        <v>2.1519374080000002</v>
      </c>
    </row>
    <row r="1047" spans="1:22">
      <c r="A1047" t="s">
        <v>1212</v>
      </c>
      <c r="B1047" t="str">
        <f>VLOOKUP(A1047,'[1]SGD_NEWannotations_7-09.txt'!$B:$C,2,FALSE)</f>
        <v>YKR049C iESR cluster FMP46    biological process unknown                molecular function unknown                mitochondrion  | YKR050W</v>
      </c>
      <c r="C1047">
        <v>1.2209058829999999</v>
      </c>
      <c r="D1047">
        <v>1.9183748940000001</v>
      </c>
      <c r="E1047">
        <v>2.610335541</v>
      </c>
      <c r="F1047">
        <v>1.4397143349999999</v>
      </c>
      <c r="G1047">
        <v>2.8822658510000001</v>
      </c>
      <c r="H1047">
        <v>1.556477085</v>
      </c>
      <c r="I1047">
        <v>0</v>
      </c>
      <c r="J1047">
        <v>0.87296420600000002</v>
      </c>
      <c r="K1047">
        <v>1.8261315389999999</v>
      </c>
      <c r="L1047">
        <v>2.4857308429999998</v>
      </c>
      <c r="M1047">
        <v>0.74854251299999996</v>
      </c>
      <c r="N1047">
        <v>1.2332685649999999</v>
      </c>
      <c r="O1047">
        <v>0.63113233099999999</v>
      </c>
      <c r="P1047">
        <v>0</v>
      </c>
      <c r="Q1047">
        <v>-0.57529919699999998</v>
      </c>
      <c r="R1047">
        <v>0.55070414999999995</v>
      </c>
      <c r="S1047">
        <v>0.40632549099999998</v>
      </c>
      <c r="T1047">
        <v>0.55111888200000003</v>
      </c>
      <c r="U1047">
        <v>0.24091087</v>
      </c>
      <c r="V1047">
        <v>-0.69864961599999997</v>
      </c>
    </row>
    <row r="1048" spans="1:22">
      <c r="A1048" t="s">
        <v>1213</v>
      </c>
      <c r="B1048" t="str">
        <f>VLOOKUP(A1048,'[1]SGD_NEWannotations_7-09.txt'!$B:$C,2,FALSE)</f>
        <v>YBR003W    ...    COQ1    ubiquinone metabolism                     trans-hexaprenyltranstransferase acmitochondrion  | YBR004C</v>
      </c>
      <c r="C1048">
        <v>0.47926658999999999</v>
      </c>
      <c r="D1048">
        <v>0.82842700899999999</v>
      </c>
      <c r="E1048">
        <v>0.80872664900000002</v>
      </c>
      <c r="F1048">
        <v>0.80175382500000003</v>
      </c>
      <c r="G1048">
        <v>1.419979602</v>
      </c>
      <c r="H1048">
        <v>1.800106092</v>
      </c>
      <c r="I1048">
        <v>0</v>
      </c>
      <c r="J1048">
        <v>6.316165E-2</v>
      </c>
      <c r="K1048">
        <v>0.38163583800000001</v>
      </c>
      <c r="L1048">
        <v>0.44831305599999999</v>
      </c>
      <c r="M1048">
        <v>0.51929642099999995</v>
      </c>
      <c r="N1048">
        <v>0.86723370600000005</v>
      </c>
      <c r="O1048">
        <v>1.3571871499999999</v>
      </c>
      <c r="P1048">
        <v>0</v>
      </c>
      <c r="Q1048">
        <v>0.46254460200000003</v>
      </c>
      <c r="R1048">
        <v>0.66259399500000005</v>
      </c>
      <c r="S1048">
        <v>0.59456294700000001</v>
      </c>
      <c r="T1048">
        <v>0.53396769899999996</v>
      </c>
      <c r="U1048">
        <v>0.18828394000000001</v>
      </c>
      <c r="V1048">
        <v>0.88631288500000005</v>
      </c>
    </row>
    <row r="1049" spans="1:22">
      <c r="A1049" t="s">
        <v>1214</v>
      </c>
      <c r="B1049" t="str">
        <f>VLOOKUP(A1049,'[1]SGD_NEWannotations_7-09.txt'!$B:$C,2,FALSE)</f>
        <v>YOL082W iESR cluster ATG19    protein-vacuolar targeting                protein binding                           cytoplasm*  | YOL083W</v>
      </c>
      <c r="C1049">
        <v>0.76345963500000003</v>
      </c>
      <c r="D1049">
        <v>0.84993918599999996</v>
      </c>
      <c r="E1049">
        <v>0.932659397</v>
      </c>
      <c r="F1049">
        <v>0.96268351399999996</v>
      </c>
      <c r="G1049">
        <v>1.5195531849999999</v>
      </c>
      <c r="H1049">
        <v>1.7079878900000001</v>
      </c>
      <c r="I1049">
        <v>0</v>
      </c>
      <c r="J1049">
        <v>0.51895614000000001</v>
      </c>
      <c r="K1049">
        <v>0.83980222800000004</v>
      </c>
      <c r="L1049">
        <v>1.1022596170000001</v>
      </c>
      <c r="M1049">
        <v>0.86886892299999996</v>
      </c>
      <c r="N1049">
        <v>0.92261686799999998</v>
      </c>
      <c r="O1049">
        <v>1.0629820510000001</v>
      </c>
      <c r="P1049">
        <v>0</v>
      </c>
      <c r="Q1049">
        <v>0.93012453799999995</v>
      </c>
      <c r="R1049">
        <v>1.40459906</v>
      </c>
      <c r="S1049">
        <v>0.57715750300000002</v>
      </c>
      <c r="T1049">
        <v>0.98589839199999996</v>
      </c>
      <c r="U1049">
        <v>-0.27441593600000003</v>
      </c>
      <c r="V1049">
        <v>0.365757834</v>
      </c>
    </row>
    <row r="1050" spans="1:22">
      <c r="A1050" t="s">
        <v>1215</v>
      </c>
      <c r="B1050" t="str">
        <f>VLOOKUP(A1050,'[1]SGD_NEWannotations_7-09.txt'!$B:$C,2,FALSE)</f>
        <v>YHR137W iESR cluster ARO9    aromatic amino acid family met            aromatic-amino-acid transaminase accytoplasm*  | YHR138C</v>
      </c>
      <c r="C1050">
        <v>2.1388653479999999</v>
      </c>
      <c r="D1050">
        <v>1.882095463</v>
      </c>
      <c r="E1050">
        <v>2.3205048019999999</v>
      </c>
      <c r="F1050">
        <v>2.6627861510000002</v>
      </c>
      <c r="G1050">
        <v>2.5240455339999999</v>
      </c>
      <c r="H1050">
        <v>3.038800325</v>
      </c>
      <c r="I1050">
        <v>0</v>
      </c>
      <c r="J1050">
        <v>2.242542705</v>
      </c>
      <c r="K1050">
        <v>2.1976939999999998</v>
      </c>
      <c r="L1050">
        <v>3.1689306560000001</v>
      </c>
      <c r="M1050">
        <v>2.4197607470000002</v>
      </c>
      <c r="N1050">
        <v>2.4393759020000001</v>
      </c>
      <c r="O1050">
        <v>2.7165857729999998</v>
      </c>
      <c r="P1050">
        <v>0</v>
      </c>
      <c r="Q1050">
        <v>3.0370096110000002</v>
      </c>
      <c r="R1050">
        <v>2.5977478980000002</v>
      </c>
      <c r="S1050">
        <v>2.6348434090000001</v>
      </c>
      <c r="T1050">
        <v>3.0823877030000002</v>
      </c>
      <c r="U1050">
        <v>1.8570550260000001</v>
      </c>
      <c r="V1050">
        <v>2.6748087800000002</v>
      </c>
    </row>
    <row r="1051" spans="1:22">
      <c r="A1051" t="s">
        <v>1216</v>
      </c>
      <c r="B1051" t="str">
        <f>VLOOKUP(A1051,'[1]SGD_NEWannotations_7-09.txt'!$B:$C,2,FALSE)</f>
        <v>YPL017C …               IRC15     biological process unknown                S-adenosylmethionine-dependent  | Microtubule associated protein; regulates microtubule dynamics; required for accurate meiotic chromosome segregation; null mutant displays large budded cells due to delayed mitotic progression, increased levels of spontaneous Rad52 fociYPL018W</v>
      </c>
      <c r="C1051">
        <v>2.4551395029999998</v>
      </c>
      <c r="D1051">
        <v>2.845569587</v>
      </c>
      <c r="E1051">
        <v>2.7899027749999998</v>
      </c>
      <c r="F1051">
        <v>1.5049192870000001</v>
      </c>
      <c r="G1051">
        <v>3.5283075620000002</v>
      </c>
      <c r="H1051">
        <v>4.1866871449999996</v>
      </c>
      <c r="I1051">
        <v>0</v>
      </c>
      <c r="J1051">
        <v>1.3281907959999999</v>
      </c>
      <c r="K1051">
        <v>2.5599953969999998</v>
      </c>
      <c r="L1051">
        <v>2.7479438909999998</v>
      </c>
      <c r="M1051">
        <v>0.95772576799999998</v>
      </c>
      <c r="N1051">
        <v>2.673841157</v>
      </c>
      <c r="O1051">
        <v>2.9193550680000002</v>
      </c>
      <c r="P1051">
        <v>0</v>
      </c>
      <c r="Q1051">
        <v>0.30139116100000002</v>
      </c>
      <c r="R1051">
        <v>0.807861991</v>
      </c>
      <c r="S1051">
        <v>1.496735616</v>
      </c>
      <c r="T1051">
        <v>0.68143869099999999</v>
      </c>
      <c r="U1051">
        <v>1.481545892</v>
      </c>
      <c r="V1051">
        <v>1.8863128849999999</v>
      </c>
    </row>
    <row r="1052" spans="1:22">
      <c r="A1052" t="s">
        <v>1217</v>
      </c>
      <c r="B1052" t="str">
        <f>VLOOKUP(A1052,'[1]SGD_NEWannotations_7-09.txt'!$B:$C,2,FALSE)</f>
        <v>YOR319W    ...    HSH49    nuclear mRNA splicing, via spl          RNA binding                               snRNP U2  | YOR320C</v>
      </c>
      <c r="C1052">
        <v>-8.5475345999999994E-2</v>
      </c>
      <c r="D1052">
        <v>0.69257050099999995</v>
      </c>
      <c r="E1052">
        <v>0.851303319</v>
      </c>
      <c r="F1052">
        <v>0.90038097900000003</v>
      </c>
      <c r="G1052">
        <v>0.92180380299999998</v>
      </c>
      <c r="H1052">
        <v>1.6540036</v>
      </c>
      <c r="I1052">
        <v>0</v>
      </c>
      <c r="J1052">
        <v>0.43565932899999998</v>
      </c>
      <c r="K1052">
        <v>0.38569726300000001</v>
      </c>
      <c r="L1052">
        <v>1.011496599</v>
      </c>
      <c r="M1052">
        <v>0.68994987200000002</v>
      </c>
      <c r="N1052">
        <v>0.199266051</v>
      </c>
      <c r="O1052">
        <v>1.1882900759999999</v>
      </c>
      <c r="P1052">
        <v>0</v>
      </c>
      <c r="Q1052">
        <v>-0.41356638899999998</v>
      </c>
      <c r="R1052">
        <v>0.13801059199999999</v>
      </c>
      <c r="S1052">
        <v>6.1121359E-2</v>
      </c>
      <c r="T1052">
        <v>0.43078800900000003</v>
      </c>
      <c r="U1052">
        <v>-3.8204140999999997E-2</v>
      </c>
      <c r="V1052">
        <v>1.1538451750000001</v>
      </c>
    </row>
    <row r="1053" spans="1:22">
      <c r="A1053" t="s">
        <v>930</v>
      </c>
      <c r="B1053" t="str">
        <f>VLOOKUP(A1053,'[1]SGD_NEWannotations_7-09.txt'!$B:$C,2,FALSE)</f>
        <v>YDR379C-A    ...    YDR379C-A    biological process unknown                molecular function unknown                mitochondrion  | YDR379W</v>
      </c>
      <c r="C1053">
        <v>0.54884961899999996</v>
      </c>
      <c r="D1053">
        <v>1.175166242</v>
      </c>
      <c r="E1053">
        <v>0.654743191</v>
      </c>
      <c r="F1053">
        <v>0.60694578600000004</v>
      </c>
      <c r="G1053">
        <v>2.189255288</v>
      </c>
      <c r="H1053">
        <v>1.7387055469999999</v>
      </c>
      <c r="I1053">
        <v>0</v>
      </c>
      <c r="J1053">
        <v>0.52900980500000006</v>
      </c>
      <c r="K1053">
        <v>0.90306512699999997</v>
      </c>
      <c r="L1053">
        <v>1.1705489339999999</v>
      </c>
      <c r="M1053">
        <v>0.53079206000000001</v>
      </c>
      <c r="N1053">
        <v>1.417204522</v>
      </c>
      <c r="O1053">
        <v>1.14174749</v>
      </c>
      <c r="P1053">
        <v>0</v>
      </c>
      <c r="Q1053">
        <v>0.86501771100000002</v>
      </c>
      <c r="R1053">
        <v>1.7605562749999999</v>
      </c>
      <c r="S1053">
        <v>0.229949075</v>
      </c>
      <c r="T1053">
        <v>0.34470949099999998</v>
      </c>
      <c r="U1053">
        <v>-0.10341660900000001</v>
      </c>
      <c r="V1053">
        <v>0.24122939199999999</v>
      </c>
    </row>
    <row r="1054" spans="1:22">
      <c r="A1054" t="s">
        <v>931</v>
      </c>
      <c r="B1054" t="str">
        <f>VLOOKUP(A1054,'[1]SGD_NEWannotations_7-09.txt'!$B:$C,2,FALSE)</f>
        <v>YBR204C iESR cluster YBR204C    biological process unknown                serine hydrolase activity                 lipid particle  | YBR205W</v>
      </c>
      <c r="C1054">
        <v>0.55157511400000003</v>
      </c>
      <c r="D1054">
        <v>1.122698822</v>
      </c>
      <c r="E1054">
        <v>0.99415554900000003</v>
      </c>
      <c r="F1054">
        <v>0.925877956</v>
      </c>
      <c r="G1054">
        <v>0.94262762300000003</v>
      </c>
      <c r="H1054">
        <v>1.327148617</v>
      </c>
      <c r="I1054">
        <v>0</v>
      </c>
      <c r="J1054">
        <v>0.35962463300000003</v>
      </c>
      <c r="K1054">
        <v>0.54333499900000004</v>
      </c>
      <c r="L1054">
        <v>1.1348374569999999</v>
      </c>
      <c r="M1054">
        <v>0.99452748099999999</v>
      </c>
      <c r="N1054">
        <v>0.64803587200000001</v>
      </c>
      <c r="O1054">
        <v>0.93316086799999998</v>
      </c>
      <c r="P1054">
        <v>0</v>
      </c>
      <c r="Q1054">
        <v>-1.0636258000000001E-2</v>
      </c>
      <c r="R1054">
        <v>0.90925800599999995</v>
      </c>
      <c r="S1054">
        <v>0.49699813900000001</v>
      </c>
      <c r="T1054">
        <v>0.69607838899999996</v>
      </c>
      <c r="U1054">
        <v>-6.5369104999999997E-2</v>
      </c>
      <c r="V1054">
        <v>0.39399967200000002</v>
      </c>
    </row>
    <row r="1055" spans="1:22">
      <c r="A1055" t="s">
        <v>932</v>
      </c>
      <c r="B1055" t="str">
        <f>VLOOKUP(A1055,'[1]SGD_NEWannotations_7-09.txt'!$B:$C,2,FALSE)</f>
        <v>YPR081C    ...    GRS2    glycyl-tRNA aminoacylation                glycine-tRNA ligase activity              cytoplasm  | YPR082C</v>
      </c>
      <c r="C1055">
        <v>0.45841000399999998</v>
      </c>
      <c r="D1055">
        <v>0.65189701099999997</v>
      </c>
      <c r="E1055">
        <v>0.96191503199999995</v>
      </c>
      <c r="F1055">
        <v>1.1490781059999999</v>
      </c>
      <c r="G1055">
        <v>1.324184869</v>
      </c>
      <c r="H1055">
        <v>1.66118459</v>
      </c>
      <c r="I1055">
        <v>0</v>
      </c>
      <c r="J1055">
        <v>0.38059503300000003</v>
      </c>
      <c r="K1055">
        <v>7.1569303000000001E-2</v>
      </c>
      <c r="L1055">
        <v>1.37142352</v>
      </c>
      <c r="M1055">
        <v>0.83860698499999997</v>
      </c>
      <c r="N1055">
        <v>0.88373279500000002</v>
      </c>
      <c r="O1055">
        <v>1.066749342</v>
      </c>
      <c r="P1055">
        <v>0</v>
      </c>
      <c r="Q1055">
        <v>0.29560051900000001</v>
      </c>
      <c r="R1055">
        <v>0.65413811399999999</v>
      </c>
      <c r="S1055">
        <v>8.0003155000000006E-2</v>
      </c>
      <c r="T1055">
        <v>0.77379641700000001</v>
      </c>
      <c r="U1055">
        <v>-9.4727026000000006E-2</v>
      </c>
      <c r="V1055">
        <v>0.32626801599999999</v>
      </c>
    </row>
    <row r="1056" spans="1:22">
      <c r="A1056" t="s">
        <v>933</v>
      </c>
      <c r="B1056" t="str">
        <f>VLOOKUP(A1056,'[1]SGD_NEWannotations_7-09.txt'!$B:$C,2,FALSE)</f>
        <v>YDR374W-A   YDR374W-A    YDR461C-A</v>
      </c>
      <c r="C1056">
        <v>0.75057270399999998</v>
      </c>
      <c r="D1056">
        <v>1.1112405350000001</v>
      </c>
      <c r="E1056">
        <v>0.90049960600000001</v>
      </c>
      <c r="F1056">
        <v>1.5499809449999999</v>
      </c>
      <c r="G1056">
        <v>1.2729132169999999</v>
      </c>
      <c r="H1056">
        <v>1.4266476960000001</v>
      </c>
      <c r="I1056">
        <v>0</v>
      </c>
      <c r="J1056">
        <v>1.2311148759999999</v>
      </c>
      <c r="K1056">
        <v>1.067667417</v>
      </c>
      <c r="L1056">
        <v>1.4901461330000001</v>
      </c>
      <c r="M1056">
        <v>1.4994879400000001</v>
      </c>
      <c r="N1056">
        <v>0.97640392600000003</v>
      </c>
      <c r="O1056">
        <v>1.279326867</v>
      </c>
      <c r="P1056">
        <v>0</v>
      </c>
      <c r="Q1056">
        <v>0.57865216799999997</v>
      </c>
      <c r="R1056">
        <v>0.14689655500000001</v>
      </c>
      <c r="S1056">
        <v>0.44924669099999998</v>
      </c>
      <c r="T1056">
        <v>0.83529484099999995</v>
      </c>
      <c r="U1056">
        <v>0.34890812199999999</v>
      </c>
      <c r="V1056">
        <v>0.17342264700000001</v>
      </c>
    </row>
    <row r="1057" spans="1:22">
      <c r="A1057" t="s">
        <v>934</v>
      </c>
      <c r="B1057" t="str">
        <f>VLOOKUP(A1057,'[1]SGD_NEWannotations_7-09.txt'!$B:$C,2,FALSE)</f>
        <v>YGR016W    ...    YGR016W    biological process unknown                molecular function unknown                cellular component unknown  | YGR017W</v>
      </c>
      <c r="C1057">
        <v>-0.161643763</v>
      </c>
      <c r="D1057">
        <v>0.17000453700000001</v>
      </c>
      <c r="E1057">
        <v>1.139303795</v>
      </c>
      <c r="F1057">
        <v>0.77562761999999996</v>
      </c>
      <c r="G1057">
        <v>0.81022678599999998</v>
      </c>
      <c r="H1057">
        <v>0.51348486599999998</v>
      </c>
      <c r="I1057">
        <v>0</v>
      </c>
      <c r="J1057">
        <v>0.73605426200000001</v>
      </c>
      <c r="K1057">
        <v>-0.26375396400000001</v>
      </c>
      <c r="L1057">
        <v>0.865739123</v>
      </c>
      <c r="M1057">
        <v>0.79827236999999995</v>
      </c>
      <c r="N1057">
        <v>0.55494015799999996</v>
      </c>
      <c r="O1057">
        <v>0.43152675099999999</v>
      </c>
      <c r="P1057">
        <v>0</v>
      </c>
      <c r="Q1057">
        <v>0.42914670799999999</v>
      </c>
      <c r="R1057">
        <v>-0.44695190899999998</v>
      </c>
      <c r="S1057">
        <v>0.722933253</v>
      </c>
      <c r="T1057">
        <v>0.580480942</v>
      </c>
      <c r="U1057">
        <v>0.38978756799999997</v>
      </c>
      <c r="V1057">
        <v>-0.22360480699999999</v>
      </c>
    </row>
    <row r="1058" spans="1:22">
      <c r="A1058" t="s">
        <v>935</v>
      </c>
      <c r="B1058" t="str">
        <f>VLOOKUP(A1058,'[1]SGD_NEWannotations_7-09.txt'!$B:$C,2,FALSE)</f>
        <v>YOL119C    ...    MCH4    transport                                 transporter activity*                     vacuolar membrane (sensu Fungi)  | YOL120C</v>
      </c>
      <c r="C1058">
        <v>-3.7457425000000003E-2</v>
      </c>
      <c r="D1058">
        <v>0.404023205</v>
      </c>
      <c r="E1058">
        <v>1.076668548</v>
      </c>
      <c r="F1058">
        <v>0.73448761600000001</v>
      </c>
      <c r="G1058">
        <v>0.42237411699999999</v>
      </c>
      <c r="H1058">
        <v>0.55613195900000001</v>
      </c>
      <c r="I1058">
        <v>0</v>
      </c>
      <c r="J1058">
        <v>5.7231149000000002E-2</v>
      </c>
      <c r="K1058">
        <v>0.64586672899999997</v>
      </c>
      <c r="L1058">
        <v>0.95803387399999995</v>
      </c>
      <c r="M1058">
        <v>0.193918276</v>
      </c>
      <c r="N1058">
        <v>0.38166040499999998</v>
      </c>
      <c r="O1058">
        <v>0.39823904999999998</v>
      </c>
      <c r="P1058">
        <v>0</v>
      </c>
      <c r="Q1058">
        <v>-0.903031484</v>
      </c>
      <c r="R1058">
        <v>-0.40518392399999997</v>
      </c>
      <c r="S1058">
        <v>0.176455374</v>
      </c>
      <c r="T1058">
        <v>0.65721799700000005</v>
      </c>
      <c r="U1058">
        <v>-0.90425073899999997</v>
      </c>
      <c r="V1058">
        <v>-0.73765096799999996</v>
      </c>
    </row>
    <row r="1059" spans="1:22">
      <c r="A1059" t="s">
        <v>936</v>
      </c>
      <c r="B1059" t="str">
        <f>VLOOKUP(A1059,'[1]SGD_NEWannotations_7-09.txt'!$B:$C,2,FALSE)</f>
        <v>YMR271C iESR cluster URA10    pyrimidine base biosynthesis              orotate phosphoribosyltransferase acytoplasm  | YMR272C</v>
      </c>
      <c r="C1059">
        <v>1.195290781</v>
      </c>
      <c r="D1059">
        <v>1.3638278070000001</v>
      </c>
      <c r="E1059">
        <v>3.987397692</v>
      </c>
      <c r="F1059">
        <v>3.1816547439999998</v>
      </c>
      <c r="G1059">
        <v>4.6781696960000003</v>
      </c>
      <c r="H1059">
        <v>4.5606668020000001</v>
      </c>
      <c r="I1059">
        <v>0</v>
      </c>
      <c r="J1059">
        <v>0.73605426200000001</v>
      </c>
      <c r="K1059">
        <v>1.1502223410000001</v>
      </c>
      <c r="L1059">
        <v>3.7721202520000001</v>
      </c>
      <c r="M1059">
        <v>2.2117677050000002</v>
      </c>
      <c r="N1059">
        <v>3.4523149590000002</v>
      </c>
      <c r="O1059">
        <v>2.855385713</v>
      </c>
      <c r="P1059">
        <v>0</v>
      </c>
      <c r="Q1059">
        <v>0.52225611199999999</v>
      </c>
      <c r="R1059">
        <v>0.79568727699999997</v>
      </c>
      <c r="S1059">
        <v>0.87501059599999997</v>
      </c>
      <c r="T1059">
        <v>1.292571868</v>
      </c>
      <c r="U1059">
        <v>0.86999408300000003</v>
      </c>
      <c r="V1059">
        <v>0.84629720600000002</v>
      </c>
    </row>
    <row r="1060" spans="1:22">
      <c r="A1060" t="s">
        <v>937</v>
      </c>
      <c r="B1060" t="str">
        <f>VLOOKUP(A1060,'[1]SGD_NEWannotations_7-09.txt'!$B:$C,2,FALSE)</f>
        <v>YMR185W    ...    YMR185W    biological process unknown                molecular function unknown                cellular component unknown  | YMR186W</v>
      </c>
      <c r="C1060">
        <v>0.93983755400000002</v>
      </c>
      <c r="D1060">
        <v>1.170746474</v>
      </c>
      <c r="E1060">
        <v>0.83561849200000005</v>
      </c>
      <c r="F1060">
        <v>0.70878735999999998</v>
      </c>
      <c r="G1060">
        <v>0.39397564899999998</v>
      </c>
      <c r="H1060">
        <v>1.3324787549999999</v>
      </c>
      <c r="I1060">
        <v>0</v>
      </c>
      <c r="J1060">
        <v>0.76193289399999997</v>
      </c>
      <c r="K1060">
        <v>0.71199849000000004</v>
      </c>
      <c r="L1060">
        <v>1.712701469</v>
      </c>
      <c r="M1060">
        <v>0.66303189799999995</v>
      </c>
      <c r="N1060">
        <v>0.43121074799999998</v>
      </c>
      <c r="O1060">
        <v>1.123324956</v>
      </c>
      <c r="P1060">
        <v>0</v>
      </c>
      <c r="Q1060">
        <v>-0.20779006799999999</v>
      </c>
      <c r="R1060">
        <v>-0.13967059000000001</v>
      </c>
      <c r="S1060">
        <v>0.30479699100000002</v>
      </c>
      <c r="T1060">
        <v>0.88494002299999996</v>
      </c>
      <c r="U1060">
        <v>-0.493257587</v>
      </c>
      <c r="V1060">
        <v>0.67871746600000005</v>
      </c>
    </row>
    <row r="1061" spans="1:22">
      <c r="A1061" t="s">
        <v>938</v>
      </c>
      <c r="B1061" t="str">
        <f>VLOOKUP(A1061,'[1]SGD_NEWannotations_7-09.txt'!$B:$C,2,FALSE)</f>
        <v>YEL020C    ...    YEL020C    biological process unknown                molecular function unknown                cytoplasm  | YEL020W-A</v>
      </c>
      <c r="C1061">
        <v>0.60914792100000004</v>
      </c>
      <c r="D1061">
        <v>1.0224473489999999</v>
      </c>
      <c r="E1061">
        <v>1.307743213</v>
      </c>
      <c r="F1061">
        <v>0.65430339000000004</v>
      </c>
      <c r="G1061">
        <v>1.1998692</v>
      </c>
      <c r="H1061">
        <v>1.1789276719999999</v>
      </c>
      <c r="I1061">
        <v>0</v>
      </c>
      <c r="J1061">
        <v>0.42955957700000003</v>
      </c>
      <c r="K1061">
        <v>0.81485587100000001</v>
      </c>
      <c r="L1061">
        <v>1.4516481080000001</v>
      </c>
      <c r="M1061">
        <v>0.46595038</v>
      </c>
      <c r="N1061">
        <v>0.76821552800000004</v>
      </c>
      <c r="O1061">
        <v>0.75190786099999996</v>
      </c>
      <c r="P1061">
        <v>0</v>
      </c>
      <c r="Q1061">
        <v>-0.20398307500000001</v>
      </c>
      <c r="R1061">
        <v>8.4571332999999999E-2</v>
      </c>
      <c r="S1061">
        <v>0.28916784200000001</v>
      </c>
      <c r="T1061">
        <v>0.37846697400000001</v>
      </c>
      <c r="U1061">
        <v>-0.141680007</v>
      </c>
      <c r="V1061">
        <v>0.40892337699999998</v>
      </c>
    </row>
    <row r="1062" spans="1:22">
      <c r="A1062" t="s">
        <v>939</v>
      </c>
      <c r="B1062" t="str">
        <f>VLOOKUP(A1062,'[1]SGD_NEWannotations_7-09.txt'!$B:$C,2,FALSE)</f>
        <v>YJL149W    ...    YJL149W    biological process unknown                molecular function unknown                SCF ubiquitin ligase complex  | YJL150W</v>
      </c>
      <c r="C1062">
        <v>0.28560997900000001</v>
      </c>
      <c r="D1062">
        <v>0.38463861900000001</v>
      </c>
      <c r="E1062">
        <v>1.3162537050000001</v>
      </c>
      <c r="F1062">
        <v>0.49230002699999997</v>
      </c>
      <c r="G1062">
        <v>0.82830940900000005</v>
      </c>
      <c r="H1062">
        <v>1.313438916</v>
      </c>
      <c r="I1062">
        <v>0</v>
      </c>
      <c r="J1062">
        <v>-9.1728925000000003E-2</v>
      </c>
      <c r="K1062">
        <v>0.34755540800000001</v>
      </c>
      <c r="L1062">
        <v>1.795697594</v>
      </c>
      <c r="M1062">
        <v>0.15489898799999999</v>
      </c>
      <c r="N1062">
        <v>0.34090731099999999</v>
      </c>
      <c r="O1062">
        <v>0.55609121900000003</v>
      </c>
      <c r="P1062">
        <v>0</v>
      </c>
      <c r="Q1062">
        <v>-6.9362503000000006E-2</v>
      </c>
      <c r="R1062">
        <v>0.23201496899999999</v>
      </c>
      <c r="S1062">
        <v>-5.7534560999999998E-2</v>
      </c>
      <c r="T1062">
        <v>8.0582924E-2</v>
      </c>
      <c r="U1062">
        <v>-0.48860166999999999</v>
      </c>
      <c r="V1062">
        <v>0.25687575499999998</v>
      </c>
    </row>
    <row r="1063" spans="1:22">
      <c r="A1063" t="s">
        <v>940</v>
      </c>
      <c r="B1063" t="str">
        <f>VLOOKUP(A1063,'[1]SGD_NEWannotations_7-09.txt'!$B:$C,2,FALSE)</f>
        <v>YGL194C-A   YGL194C-A    YKL023C-A</v>
      </c>
      <c r="C1063">
        <v>0.35436136499999998</v>
      </c>
      <c r="D1063">
        <v>0.89519296400000004</v>
      </c>
      <c r="E1063">
        <v>1.602275771</v>
      </c>
      <c r="F1063">
        <v>1.9365422459999999</v>
      </c>
      <c r="G1063">
        <v>0.62239872500000004</v>
      </c>
      <c r="H1063">
        <v>0.89321549600000005</v>
      </c>
      <c r="I1063">
        <v>0</v>
      </c>
      <c r="J1063">
        <v>0.24034308800000001</v>
      </c>
      <c r="K1063">
        <v>1.1652903939999999</v>
      </c>
      <c r="L1063">
        <v>1.6012461469999999</v>
      </c>
      <c r="M1063">
        <v>2.0886457310000002</v>
      </c>
      <c r="N1063">
        <v>0.72630857599999998</v>
      </c>
      <c r="O1063">
        <v>1.1449147690000001</v>
      </c>
      <c r="P1063">
        <v>0</v>
      </c>
      <c r="Q1063">
        <v>0.18149137600000001</v>
      </c>
      <c r="R1063">
        <v>0.50093605900000004</v>
      </c>
      <c r="S1063">
        <v>0.484266264</v>
      </c>
      <c r="T1063">
        <v>0.64491281499999997</v>
      </c>
      <c r="U1063">
        <v>0.88150806999999998</v>
      </c>
      <c r="V1063">
        <v>0.78256495999999998</v>
      </c>
    </row>
    <row r="1064" spans="1:22">
      <c r="A1064" t="s">
        <v>941</v>
      </c>
      <c r="B1064" t="str">
        <f>VLOOKUP(A1064,'[1]SGD_NEWannotations_7-09.txt'!$B:$C,2,FALSE)</f>
        <v>YIL012W  | YIL013C</v>
      </c>
      <c r="C1064">
        <v>1.1388653479999999</v>
      </c>
      <c r="D1064">
        <v>1.7814392489999999</v>
      </c>
      <c r="E1064">
        <v>2.339241366</v>
      </c>
      <c r="F1064">
        <v>1.4094997220000001</v>
      </c>
      <c r="G1064">
        <v>0.84805885999999997</v>
      </c>
      <c r="H1064">
        <v>1.45545792</v>
      </c>
      <c r="I1064">
        <v>0</v>
      </c>
      <c r="J1064">
        <v>1.081550829</v>
      </c>
      <c r="K1064">
        <v>2.643136632</v>
      </c>
      <c r="L1064">
        <v>2.535058555</v>
      </c>
      <c r="M1064">
        <v>0.58968574900000004</v>
      </c>
      <c r="N1064">
        <v>0.72630857599999998</v>
      </c>
      <c r="O1064">
        <v>0.51169710000000002</v>
      </c>
      <c r="P1064">
        <v>0</v>
      </c>
      <c r="Q1064">
        <v>0.63328742500000001</v>
      </c>
      <c r="R1064">
        <v>0.58546956900000002</v>
      </c>
      <c r="S1064">
        <v>1.3309267229999999</v>
      </c>
      <c r="T1064">
        <v>0.165443443</v>
      </c>
      <c r="U1064">
        <v>-0.76854945900000005</v>
      </c>
      <c r="V1064">
        <v>-0.65800763100000004</v>
      </c>
    </row>
    <row r="1065" spans="1:22">
      <c r="A1065" t="s">
        <v>942</v>
      </c>
      <c r="B1065" t="str">
        <f>VLOOKUP(A1065,'[1]SGD_NEWannotations_7-09.txt'!$B:$C,2,FALSE)</f>
        <v>YGR112W    ...    SHY1    aerobic respiration                       unfolded protein binding                  integral to membrane*  | YGR113W</v>
      </c>
      <c r="C1065">
        <v>0.56443351500000005</v>
      </c>
      <c r="D1065">
        <v>0.91884423199999998</v>
      </c>
      <c r="E1065">
        <v>0.81482040700000002</v>
      </c>
      <c r="F1065">
        <v>1.1511877260000001</v>
      </c>
      <c r="G1065">
        <v>1.6103427079999999</v>
      </c>
      <c r="H1065">
        <v>1.827889248</v>
      </c>
      <c r="I1065">
        <v>0</v>
      </c>
      <c r="J1065">
        <v>0.27586472699999998</v>
      </c>
      <c r="K1065">
        <v>0.60397916100000004</v>
      </c>
      <c r="L1065">
        <v>0.97301044599999997</v>
      </c>
      <c r="M1065">
        <v>0.938172055</v>
      </c>
      <c r="N1065">
        <v>1.1976602190000001</v>
      </c>
      <c r="O1065">
        <v>1.3994875959999999</v>
      </c>
      <c r="P1065">
        <v>0</v>
      </c>
      <c r="Q1065">
        <v>0.39578811200000003</v>
      </c>
      <c r="R1065">
        <v>0.82983667999999999</v>
      </c>
      <c r="S1065">
        <v>0.17480752099999999</v>
      </c>
      <c r="T1065">
        <v>0.50005067199999997</v>
      </c>
      <c r="U1065">
        <v>0.187362787</v>
      </c>
      <c r="V1065">
        <v>0.62210028799999995</v>
      </c>
    </row>
    <row r="1066" spans="1:22">
      <c r="A1066" t="s">
        <v>943</v>
      </c>
      <c r="B1066" t="str">
        <f>VLOOKUP(A1066,'[1]SGD_NEWannotations_7-09.txt'!$B:$C,2,FALSE)</f>
        <v>YDL239C    ...    ADY3    protein complex assembly*                 protein binding                           spindle*  | YDL240C-A</v>
      </c>
      <c r="C1066">
        <v>0.64909697399999999</v>
      </c>
      <c r="D1066">
        <v>0.66053223599999999</v>
      </c>
      <c r="E1066">
        <v>0.97114308900000001</v>
      </c>
      <c r="F1066">
        <v>0.64041481600000005</v>
      </c>
      <c r="G1066">
        <v>0.76110824899999996</v>
      </c>
      <c r="H1066">
        <v>1.955384317</v>
      </c>
      <c r="I1066">
        <v>0</v>
      </c>
      <c r="J1066">
        <v>0.64506490999999999</v>
      </c>
      <c r="K1066">
        <v>0.35654161000000001</v>
      </c>
      <c r="L1066">
        <v>0.77850529199999996</v>
      </c>
      <c r="M1066">
        <v>0.60072402000000003</v>
      </c>
      <c r="N1066">
        <v>0.28479886599999998</v>
      </c>
      <c r="O1066">
        <v>1.0393264250000001</v>
      </c>
      <c r="P1066">
        <v>0</v>
      </c>
      <c r="Q1066">
        <v>-0.102269975</v>
      </c>
      <c r="R1066">
        <v>0.38542457899999999</v>
      </c>
      <c r="S1066">
        <v>0.60035503300000004</v>
      </c>
      <c r="T1066">
        <v>0.780268089</v>
      </c>
      <c r="U1066">
        <v>-0.335590051</v>
      </c>
      <c r="V1066">
        <v>0.61048120500000003</v>
      </c>
    </row>
    <row r="1067" spans="1:22">
      <c r="A1067" t="s">
        <v>944</v>
      </c>
      <c r="B1067" t="str">
        <f>VLOOKUP(A1067,'[1]SGD_NEWannotations_7-09.txt'!$B:$C,2,FALSE)</f>
        <v>YHR030C    ...    SLT2    cell wall organization and bio            MAP kinase activity                       cytoplasm*  | YHR031C</v>
      </c>
      <c r="C1067">
        <v>0.67335368600000001</v>
      </c>
      <c r="D1067">
        <v>1.0550421729999999</v>
      </c>
      <c r="E1067">
        <v>1.4903208379999999</v>
      </c>
      <c r="F1067">
        <v>1.05835827</v>
      </c>
      <c r="G1067">
        <v>1.3462165340000001</v>
      </c>
      <c r="H1067">
        <v>1.4590064739999999</v>
      </c>
      <c r="I1067">
        <v>0</v>
      </c>
      <c r="J1067">
        <v>0.60670044999999995</v>
      </c>
      <c r="K1067">
        <v>0.80336023199999995</v>
      </c>
      <c r="L1067">
        <v>1.591004146</v>
      </c>
      <c r="M1067">
        <v>0.42278843999999999</v>
      </c>
      <c r="N1067">
        <v>0.690052691</v>
      </c>
      <c r="O1067">
        <v>0.98331554300000001</v>
      </c>
      <c r="P1067">
        <v>0</v>
      </c>
      <c r="Q1067">
        <v>0.14897107500000001</v>
      </c>
      <c r="R1067">
        <v>0.64213697700000005</v>
      </c>
      <c r="S1067">
        <v>-0.145061052</v>
      </c>
      <c r="T1067">
        <v>0.26280146300000001</v>
      </c>
      <c r="U1067">
        <v>-0.270391785</v>
      </c>
      <c r="V1067">
        <v>0.18412550499999999</v>
      </c>
    </row>
    <row r="1068" spans="1:22">
      <c r="A1068" t="s">
        <v>945</v>
      </c>
      <c r="B1068" t="str">
        <f>VLOOKUP(A1068,'[1]SGD_NEWannotations_7-09.txt'!$B:$C,2,FALSE)</f>
        <v>YDR031W …               MIC14     biological process unknown                molecular function unknown  | Mitochondrial intermembrane space cysteine motif protein of 14 kDaYDR032C</v>
      </c>
      <c r="C1068">
        <v>0.99739292199999996</v>
      </c>
      <c r="D1068">
        <v>2.2813656459999998</v>
      </c>
      <c r="E1068">
        <v>0.91039806599999995</v>
      </c>
      <c r="F1068">
        <v>1.4206402789999999</v>
      </c>
      <c r="G1068">
        <v>3.5825977170000001</v>
      </c>
      <c r="H1068">
        <v>2.976694824</v>
      </c>
      <c r="I1068">
        <v>0</v>
      </c>
      <c r="J1068">
        <v>1.0986243419999999</v>
      </c>
      <c r="K1068">
        <v>2.5017807830000001</v>
      </c>
      <c r="L1068">
        <v>1.1735033859999999</v>
      </c>
      <c r="M1068">
        <v>0.72820561299999997</v>
      </c>
      <c r="N1068">
        <v>2.5743054829999998</v>
      </c>
      <c r="O1068">
        <v>2.4857018910000002</v>
      </c>
      <c r="P1068">
        <v>0</v>
      </c>
      <c r="Q1068">
        <v>1.192254717</v>
      </c>
      <c r="R1068">
        <v>2.6885630620000001</v>
      </c>
      <c r="S1068">
        <v>0.77732839300000001</v>
      </c>
      <c r="T1068">
        <v>0.55049162399999996</v>
      </c>
      <c r="U1068">
        <v>2.7639456230000001</v>
      </c>
      <c r="V1068">
        <v>1.2488829640000001</v>
      </c>
    </row>
    <row r="1069" spans="1:22">
      <c r="A1069" t="s">
        <v>946</v>
      </c>
      <c r="B1069" t="str">
        <f>VLOOKUP(A1069,'[1]SGD_NEWannotations_7-09.txt'!$B:$C,2,FALSE)</f>
        <v>YMR096W    ...    SNZ1    pyridoxine metabolism*                    protein binding                           cellular component unknown  | YMR097C</v>
      </c>
      <c r="C1069">
        <v>0.47795399300000002</v>
      </c>
      <c r="D1069">
        <v>0.68155001800000004</v>
      </c>
      <c r="E1069">
        <v>1.6830878170000001</v>
      </c>
      <c r="F1069">
        <v>0.63707859</v>
      </c>
      <c r="G1069">
        <v>0.29092326299999999</v>
      </c>
      <c r="H1069">
        <v>0.274885675</v>
      </c>
      <c r="I1069">
        <v>0</v>
      </c>
      <c r="J1069">
        <v>1.1970280449999999</v>
      </c>
      <c r="K1069">
        <v>0.44128498900000002</v>
      </c>
      <c r="L1069">
        <v>2.4372327810000001</v>
      </c>
      <c r="M1069">
        <v>0.49360977700000003</v>
      </c>
      <c r="N1069">
        <v>0.27174271300000002</v>
      </c>
      <c r="O1069">
        <v>0.568164051</v>
      </c>
      <c r="P1069">
        <v>0</v>
      </c>
      <c r="Q1069">
        <v>-4.4784481000000001E-2</v>
      </c>
      <c r="R1069">
        <v>0.179477209</v>
      </c>
      <c r="S1069">
        <v>-0.17798153799999999</v>
      </c>
      <c r="T1069">
        <v>-9.8538610000000002E-3</v>
      </c>
      <c r="U1069">
        <v>-0.57541706599999998</v>
      </c>
      <c r="V1069">
        <v>-0.33607953600000001</v>
      </c>
    </row>
    <row r="1070" spans="1:22">
      <c r="A1070" t="s">
        <v>947</v>
      </c>
      <c r="B1070" t="str">
        <f>VLOOKUP(A1070,'[1]SGD_NEWannotations_7-09.txt'!$B:$C,2,FALSE)</f>
        <v>YEL060C iESR cluster PRB1    sporulation*                              serine-type endopeptidase activity        vacuole (sensu Fungi)*  | YEL061C</v>
      </c>
      <c r="C1070">
        <v>1.0652336840000001</v>
      </c>
      <c r="D1070">
        <v>0.79176427599999999</v>
      </c>
      <c r="E1070">
        <v>1.316623063</v>
      </c>
      <c r="F1070">
        <v>0.15049832199999999</v>
      </c>
      <c r="G1070">
        <v>0.46552844399999999</v>
      </c>
      <c r="H1070">
        <v>1.057302762</v>
      </c>
      <c r="I1070">
        <v>0</v>
      </c>
      <c r="J1070">
        <v>0.45632697100000003</v>
      </c>
      <c r="K1070">
        <v>0.59792812100000003</v>
      </c>
      <c r="L1070">
        <v>2.1519920689999998</v>
      </c>
      <c r="M1070">
        <v>1.3112659E-2</v>
      </c>
      <c r="N1070">
        <v>0.40612795099999999</v>
      </c>
      <c r="O1070">
        <v>0.68550514600000001</v>
      </c>
      <c r="P1070">
        <v>0</v>
      </c>
      <c r="Q1070">
        <v>0.113069181</v>
      </c>
      <c r="R1070">
        <v>0.18614694300000001</v>
      </c>
      <c r="S1070">
        <v>0.424246295</v>
      </c>
      <c r="T1070">
        <v>0.50640314600000003</v>
      </c>
      <c r="U1070">
        <v>-0.89596593700000005</v>
      </c>
      <c r="V1070">
        <v>-0.293759304</v>
      </c>
    </row>
    <row r="1071" spans="1:22">
      <c r="A1071" t="s">
        <v>948</v>
      </c>
      <c r="B1071" t="str">
        <f>VLOOKUP(A1071,'[1]SGD_NEWannotations_7-09.txt'!$B:$C,2,FALSE)</f>
        <v>YBL098W    ...    BNA4    NAD biosynthesis                          kynurenine 3-monooxygenase activitymitochondrion  | YBL099W</v>
      </c>
      <c r="C1071">
        <v>1.598082295</v>
      </c>
      <c r="D1071">
        <v>1.791847516</v>
      </c>
      <c r="E1071">
        <v>1.8950575199999999</v>
      </c>
      <c r="F1071">
        <v>1.838083753</v>
      </c>
      <c r="G1071">
        <v>1.004521601</v>
      </c>
      <c r="H1071">
        <v>2.3277478669999998</v>
      </c>
      <c r="I1071">
        <v>0</v>
      </c>
      <c r="J1071">
        <v>1.2751548260000001</v>
      </c>
      <c r="K1071">
        <v>1.018305268</v>
      </c>
      <c r="L1071">
        <v>1.530906911</v>
      </c>
      <c r="M1071">
        <v>1.2387347520000001</v>
      </c>
      <c r="N1071">
        <v>0.52277518199999995</v>
      </c>
      <c r="O1071">
        <v>1.075179873</v>
      </c>
      <c r="P1071">
        <v>0</v>
      </c>
      <c r="Q1071">
        <v>0.66741320900000001</v>
      </c>
      <c r="R1071">
        <v>0.51124498399999996</v>
      </c>
      <c r="S1071">
        <v>0.36745259899999999</v>
      </c>
      <c r="T1071">
        <v>0.61870710699999998</v>
      </c>
      <c r="U1071">
        <v>-0.27770913600000002</v>
      </c>
      <c r="V1071">
        <v>0.566751805</v>
      </c>
    </row>
    <row r="1072" spans="1:22">
      <c r="A1072" t="s">
        <v>949</v>
      </c>
      <c r="B1072" t="str">
        <f>VLOOKUP(A1072,'[1]SGD_NEWannotations_7-09.txt'!$B:$C,2,FALSE)</f>
        <v>YBL099W    ...    ATP1    ATP synthesis coupled proton t            hydrogen-transporting ATP synthase        mitochondrial nucleoid*  | YBL100C</v>
      </c>
      <c r="C1072">
        <v>0.42214285000000001</v>
      </c>
      <c r="D1072">
        <v>0.93141777100000001</v>
      </c>
      <c r="E1072">
        <v>1.2838846509999999</v>
      </c>
      <c r="F1072">
        <v>0.47521612600000002</v>
      </c>
      <c r="G1072">
        <v>0.83424556400000005</v>
      </c>
      <c r="H1072">
        <v>1.30063149</v>
      </c>
      <c r="I1072">
        <v>0</v>
      </c>
      <c r="J1072">
        <v>4.9180105000000002E-2</v>
      </c>
      <c r="K1072">
        <v>0.73573138599999999</v>
      </c>
      <c r="L1072">
        <v>1.083287342</v>
      </c>
      <c r="M1072">
        <v>0.33584295400000003</v>
      </c>
      <c r="N1072">
        <v>0.66837380700000004</v>
      </c>
      <c r="O1072">
        <v>1.1028089139999999</v>
      </c>
      <c r="P1072">
        <v>0</v>
      </c>
      <c r="Q1072">
        <v>0.33407068200000001</v>
      </c>
      <c r="R1072">
        <v>0.48170095699999999</v>
      </c>
      <c r="S1072">
        <v>0.595954337</v>
      </c>
      <c r="T1072">
        <v>0.51937591100000002</v>
      </c>
      <c r="U1072">
        <v>0.13554792199999999</v>
      </c>
      <c r="V1072">
        <v>0.71446940599999997</v>
      </c>
    </row>
    <row r="1073" spans="1:22">
      <c r="A1073" t="s">
        <v>950</v>
      </c>
      <c r="B1073" t="str">
        <f>VLOOKUP(A1073,'[1]SGD_NEWannotations_7-09.txt'!$B:$C,2,FALSE)</f>
        <v>YPL270W    ...    MDL2    aerobic respiration                       "ATPase activity, coupled to transme"mitochondrial inner membrane  | YPL271W</v>
      </c>
      <c r="C1073">
        <v>0.46282620299999999</v>
      </c>
      <c r="D1073">
        <v>0.42262357</v>
      </c>
      <c r="E1073">
        <v>0.83082180100000003</v>
      </c>
      <c r="F1073">
        <v>0.62560770600000004</v>
      </c>
      <c r="G1073">
        <v>0.50420081000000005</v>
      </c>
      <c r="H1073">
        <v>1.1784487910000001</v>
      </c>
      <c r="I1073">
        <v>0</v>
      </c>
      <c r="J1073">
        <v>0.52098890099999995</v>
      </c>
      <c r="K1073">
        <v>0.63057722100000002</v>
      </c>
      <c r="L1073">
        <v>0.78247055799999998</v>
      </c>
      <c r="M1073">
        <v>0.63765210299999997</v>
      </c>
      <c r="N1073">
        <v>0.38427757800000001</v>
      </c>
      <c r="O1073">
        <v>0.98619283300000005</v>
      </c>
      <c r="P1073">
        <v>0</v>
      </c>
      <c r="Q1073">
        <v>0.68274784700000002</v>
      </c>
      <c r="R1073">
        <v>0.45043403700000001</v>
      </c>
      <c r="S1073">
        <v>0.24357310600000001</v>
      </c>
      <c r="T1073">
        <v>0.54106043599999998</v>
      </c>
      <c r="U1073">
        <v>-8.5826909000000007E-2</v>
      </c>
      <c r="V1073">
        <v>0.58339454700000004</v>
      </c>
    </row>
    <row r="1074" spans="1:22">
      <c r="A1074" t="s">
        <v>951</v>
      </c>
      <c r="B1074" t="str">
        <f>VLOOKUP(A1074,'[1]SGD_NEWannotations_7-09.txt'!$B:$C,2,FALSE)</f>
        <v>YPL214C    ...    THI6    thiamin biosynthesis                      hydroxyethylthiazole kinase activitcytoplasm  | YPL215W</v>
      </c>
      <c r="C1074">
        <v>0.177629696</v>
      </c>
      <c r="D1074">
        <v>0.86432579399999998</v>
      </c>
      <c r="E1074">
        <v>1.067939344</v>
      </c>
      <c r="F1074">
        <v>0.68292261499999996</v>
      </c>
      <c r="G1074">
        <v>1.086723162</v>
      </c>
      <c r="H1074">
        <v>1.169452038</v>
      </c>
      <c r="I1074">
        <v>0</v>
      </c>
      <c r="J1074">
        <v>0.23579239399999999</v>
      </c>
      <c r="K1074">
        <v>0.42130437199999998</v>
      </c>
      <c r="L1074">
        <v>1.2551536750000001</v>
      </c>
      <c r="M1074">
        <v>0.62445116700000003</v>
      </c>
      <c r="N1074">
        <v>0.69821808600000002</v>
      </c>
      <c r="O1074">
        <v>0.80706101299999999</v>
      </c>
      <c r="P1074">
        <v>0</v>
      </c>
      <c r="Q1074">
        <v>0.235323439</v>
      </c>
      <c r="R1074">
        <v>0.415544568</v>
      </c>
      <c r="S1074">
        <v>0.134199185</v>
      </c>
      <c r="T1074">
        <v>0.56893116700000002</v>
      </c>
      <c r="U1074">
        <v>0.28697616999999997</v>
      </c>
      <c r="V1074">
        <v>0.62516442000000005</v>
      </c>
    </row>
    <row r="1075" spans="1:22">
      <c r="A1075" t="s">
        <v>952</v>
      </c>
      <c r="B1075" t="str">
        <f>VLOOKUP(A1075,'[1]SGD_NEWannotations_7-09.txt'!$B:$C,2,FALSE)</f>
        <v>YMR261C    ...    TPS3    response to stress*                       "alpha,alpha-trehalose-phosphate syn""alpha,alpha-trehalose-phosphate syn"  | YMR262W</v>
      </c>
      <c r="C1075">
        <v>0.49514821999999997</v>
      </c>
      <c r="D1075">
        <v>0.77801231900000001</v>
      </c>
      <c r="E1075">
        <v>0.92361499999999996</v>
      </c>
      <c r="F1075">
        <v>0.274301513</v>
      </c>
      <c r="G1075">
        <v>0.73778339400000004</v>
      </c>
      <c r="H1075">
        <v>1.2644925920000001</v>
      </c>
      <c r="I1075">
        <v>0</v>
      </c>
      <c r="J1075">
        <v>0.25107402099999998</v>
      </c>
      <c r="K1075">
        <v>0.40348701999999997</v>
      </c>
      <c r="L1075">
        <v>0.93288510300000005</v>
      </c>
      <c r="M1075">
        <v>0.217504901</v>
      </c>
      <c r="N1075">
        <v>0.65880563599999997</v>
      </c>
      <c r="O1075">
        <v>0.70413535400000005</v>
      </c>
      <c r="P1075">
        <v>0</v>
      </c>
      <c r="Q1075">
        <v>0.46281147700000003</v>
      </c>
      <c r="R1075">
        <v>0.63333802100000003</v>
      </c>
      <c r="S1075">
        <v>0.37705459800000002</v>
      </c>
      <c r="T1075">
        <v>0.71344342699999996</v>
      </c>
      <c r="U1075">
        <v>-0.466844867</v>
      </c>
      <c r="V1075">
        <v>0.237069633</v>
      </c>
    </row>
    <row r="1076" spans="1:22">
      <c r="A1076" t="s">
        <v>953</v>
      </c>
      <c r="B1076" t="str">
        <f>VLOOKUP(A1076,'[1]SGD_NEWannotations_7-09.txt'!$B:$C,2,FALSE)</f>
        <v>YDL234C    ...    GYP7    vesicle-mediated transport                Rab GTPase activator activity             cytoplasm  | YDL235C</v>
      </c>
      <c r="C1076">
        <v>0.91043834000000001</v>
      </c>
      <c r="D1076">
        <v>0.84312365</v>
      </c>
      <c r="E1076">
        <v>1.510170303</v>
      </c>
      <c r="F1076">
        <v>0.87591812700000005</v>
      </c>
      <c r="G1076">
        <v>1.279380835</v>
      </c>
      <c r="H1076">
        <v>1.6424208520000001</v>
      </c>
      <c r="I1076">
        <v>0</v>
      </c>
      <c r="J1076">
        <v>0.63202065699999999</v>
      </c>
      <c r="K1076">
        <v>0.55904238900000003</v>
      </c>
      <c r="L1076">
        <v>1.889815644</v>
      </c>
      <c r="M1076">
        <v>0.69521006799999996</v>
      </c>
      <c r="N1076">
        <v>0.89829877000000002</v>
      </c>
      <c r="O1076">
        <v>0.89826265999999999</v>
      </c>
      <c r="P1076">
        <v>0</v>
      </c>
      <c r="Q1076">
        <v>0.310310478</v>
      </c>
      <c r="R1076">
        <v>0.69950481200000003</v>
      </c>
      <c r="S1076">
        <v>8.5170308E-2</v>
      </c>
      <c r="T1076">
        <v>0.54082781000000002</v>
      </c>
      <c r="U1076">
        <v>-0.64959122999999996</v>
      </c>
      <c r="V1076">
        <v>0.166100526</v>
      </c>
    </row>
    <row r="1077" spans="1:22">
      <c r="A1077" t="s">
        <v>954</v>
      </c>
      <c r="B1077" t="str">
        <f>VLOOKUP(A1077,'[1]SGD_NEWannotations_7-09.txt'!$B:$C,2,FALSE)</f>
        <v>YER185W …               PUG1     biological process unknown                molecular function unknown  | Plasma membrane protein with roles in the uptake of protoprophyrin IX and the efflux of heme; expression is induced under both low-heme and low-oxygen conditions; member of the fungal lipid-translocating exporter (LTE) family of proteinsYER186C</v>
      </c>
      <c r="C1077">
        <v>1.0558096079999999</v>
      </c>
      <c r="D1077">
        <v>1.675644586</v>
      </c>
      <c r="E1077">
        <v>2.2267666359999998</v>
      </c>
      <c r="F1077">
        <v>1.190186693</v>
      </c>
      <c r="G1077">
        <v>2.795591441</v>
      </c>
      <c r="H1077">
        <v>2.5460604689999999</v>
      </c>
      <c r="I1077">
        <v>0</v>
      </c>
      <c r="J1077">
        <v>0.44654764499999999</v>
      </c>
      <c r="K1077">
        <v>1.584242943</v>
      </c>
      <c r="L1077">
        <v>3.6500573460000001</v>
      </c>
      <c r="M1077">
        <v>1.0322039839999999</v>
      </c>
      <c r="N1077">
        <v>2.5395400650000002</v>
      </c>
      <c r="O1077">
        <v>1.5705907889999999</v>
      </c>
      <c r="P1077">
        <v>0</v>
      </c>
      <c r="Q1077">
        <v>0.74371141399999996</v>
      </c>
      <c r="R1077">
        <v>0.73747266199999995</v>
      </c>
      <c r="S1077">
        <v>0.34473252199999999</v>
      </c>
      <c r="T1077">
        <v>0.44404410599999999</v>
      </c>
      <c r="U1077">
        <v>1.442017528</v>
      </c>
      <c r="V1077">
        <v>0.88631288500000005</v>
      </c>
    </row>
    <row r="1078" spans="1:22">
      <c r="A1078" t="s">
        <v>955</v>
      </c>
      <c r="B1078" t="str">
        <f>VLOOKUP(A1078,'[1]SGD_NEWannotations_7-09.txt'!$B:$C,2,FALSE)</f>
        <v>YMR145C    ...    NDE1    ethanol fermentation*                     NADH dehydrogenase activity               mitochondrion  | YMR146C</v>
      </c>
      <c r="C1078">
        <v>0.52588847000000005</v>
      </c>
      <c r="D1078">
        <v>1.974084328</v>
      </c>
      <c r="E1078">
        <v>1.142844153</v>
      </c>
      <c r="F1078">
        <v>0.85848455300000004</v>
      </c>
      <c r="G1078">
        <v>1.5679509410000001</v>
      </c>
      <c r="H1078">
        <v>2.0581224229999999</v>
      </c>
      <c r="I1078">
        <v>0</v>
      </c>
      <c r="J1078">
        <v>1.1404445169999999</v>
      </c>
      <c r="K1078">
        <v>2.2793883620000002</v>
      </c>
      <c r="L1078">
        <v>2.4464646320000001</v>
      </c>
      <c r="M1078">
        <v>1.6784950160000001</v>
      </c>
      <c r="N1078">
        <v>2.1048201990000002</v>
      </c>
      <c r="O1078">
        <v>2.2279041340000001</v>
      </c>
      <c r="P1078">
        <v>0</v>
      </c>
      <c r="Q1078">
        <v>-0.25123535800000002</v>
      </c>
      <c r="R1078">
        <v>0.36307714800000002</v>
      </c>
      <c r="S1078">
        <v>0.300338404</v>
      </c>
      <c r="T1078">
        <v>0.56453939799999997</v>
      </c>
      <c r="U1078">
        <v>1.3018398689999999</v>
      </c>
      <c r="V1078">
        <v>1.2164614869999999</v>
      </c>
    </row>
    <row r="1079" spans="1:22">
      <c r="A1079" t="s">
        <v>956</v>
      </c>
      <c r="B1079" t="str">
        <f>VLOOKUP(A1079,'[1]SGD_NEWannotations_7-09.txt'!$B:$C,2,FALSE)</f>
        <v>YML100W iESR cluster TSL1    response to stress*                       enzyme regulator activity                 "alpha,alpha-trehalose-phosphate syn"  | YML100W-A</v>
      </c>
      <c r="C1079">
        <v>2.065345856</v>
      </c>
      <c r="D1079">
        <v>2.3922277379999999</v>
      </c>
      <c r="E1079">
        <v>2.7170185519999999</v>
      </c>
      <c r="F1079">
        <v>1.2311876829999999</v>
      </c>
      <c r="G1079">
        <v>3.7436660310000001</v>
      </c>
      <c r="H1079">
        <v>3.7152061879999998</v>
      </c>
      <c r="I1079">
        <v>0</v>
      </c>
      <c r="J1079">
        <v>0.28901010300000002</v>
      </c>
      <c r="K1079">
        <v>0.87213345799999997</v>
      </c>
      <c r="L1079">
        <v>2.841385705</v>
      </c>
      <c r="M1079">
        <v>0.66991156100000004</v>
      </c>
      <c r="N1079">
        <v>3.2957162630000001</v>
      </c>
      <c r="O1079">
        <v>2.0912531269999999</v>
      </c>
      <c r="P1079">
        <v>0</v>
      </c>
      <c r="Q1079">
        <v>1.410138243</v>
      </c>
      <c r="R1079">
        <v>1.9369419400000001</v>
      </c>
      <c r="S1079">
        <v>1.408371539</v>
      </c>
      <c r="T1079">
        <v>1.3632492389999999</v>
      </c>
      <c r="U1079">
        <v>0.91145505900000001</v>
      </c>
      <c r="V1079">
        <v>0.96329912600000001</v>
      </c>
    </row>
    <row r="1080" spans="1:22">
      <c r="A1080" t="s">
        <v>957</v>
      </c>
      <c r="B1080" t="str">
        <f>VLOOKUP(A1080,'[1]SGD_NEWannotations_7-09.txt'!$B:$C,2,FALSE)</f>
        <v>YMR090W iESR cluster YMR090W    biological process unknown                molecular function unknown                cytoplasm  | YMR091C</v>
      </c>
      <c r="C1080">
        <v>1.410904567</v>
      </c>
      <c r="D1080">
        <v>1.885908516</v>
      </c>
      <c r="E1080">
        <v>3.0421451240000001</v>
      </c>
      <c r="F1080">
        <v>2.2941526109999999</v>
      </c>
      <c r="G1080">
        <v>3.3558268550000001</v>
      </c>
      <c r="H1080">
        <v>2.7252975039999998</v>
      </c>
      <c r="I1080">
        <v>0</v>
      </c>
      <c r="J1080">
        <v>0.81010418299999998</v>
      </c>
      <c r="K1080">
        <v>0.98351312599999996</v>
      </c>
      <c r="L1080">
        <v>2.5272065060000002</v>
      </c>
      <c r="M1080">
        <v>1.381792897</v>
      </c>
      <c r="N1080">
        <v>1.8025744699999999</v>
      </c>
      <c r="O1080">
        <v>1.3171714720000001</v>
      </c>
      <c r="P1080">
        <v>0</v>
      </c>
      <c r="Q1080">
        <v>2.0642261419999999</v>
      </c>
      <c r="R1080">
        <v>2.6088020730000001</v>
      </c>
      <c r="S1080">
        <v>2.443080304</v>
      </c>
      <c r="T1080">
        <v>2.58757964</v>
      </c>
      <c r="U1080">
        <v>1.8081454260000001</v>
      </c>
      <c r="V1080">
        <v>1.3947338309999999</v>
      </c>
    </row>
    <row r="1081" spans="1:22">
      <c r="A1081" t="s">
        <v>958</v>
      </c>
      <c r="B1081" t="str">
        <f>VLOOKUP(A1081,'[1]SGD_NEWannotations_7-09.txt'!$B:$C,2,FALSE)</f>
        <v>YGR088W iESR cluster CTT1    response to stress                        catalase activity                         cytoplasm  | YGR089W</v>
      </c>
      <c r="C1081">
        <v>0.81768689999999999</v>
      </c>
      <c r="D1081">
        <v>1.165888429</v>
      </c>
      <c r="E1081">
        <v>2.0082681309999999</v>
      </c>
      <c r="F1081">
        <v>0.52497693899999998</v>
      </c>
      <c r="G1081">
        <v>1.8248115789999999</v>
      </c>
      <c r="H1081">
        <v>1.9127103679999999</v>
      </c>
      <c r="I1081">
        <v>0</v>
      </c>
      <c r="J1081">
        <v>0.69652589799999998</v>
      </c>
      <c r="K1081">
        <v>0.75827234300000002</v>
      </c>
      <c r="L1081">
        <v>2.0607818519999999</v>
      </c>
      <c r="M1081">
        <v>0.50395587500000005</v>
      </c>
      <c r="N1081">
        <v>1.384644263</v>
      </c>
      <c r="O1081">
        <v>1.338214279</v>
      </c>
      <c r="P1081">
        <v>0</v>
      </c>
      <c r="Q1081">
        <v>-6.3103320000000001E-3</v>
      </c>
      <c r="R1081">
        <v>0.32981469299999999</v>
      </c>
      <c r="S1081">
        <v>1.0899186240000001</v>
      </c>
      <c r="T1081">
        <v>1.040688412</v>
      </c>
      <c r="U1081">
        <v>0.36324041400000001</v>
      </c>
      <c r="V1081">
        <v>0.12786756299999999</v>
      </c>
    </row>
    <row r="1082" spans="1:22">
      <c r="A1082" t="s">
        <v>959</v>
      </c>
      <c r="B1082" t="str">
        <f>VLOOKUP(A1082,'[1]SGD_NEWannotations_7-09.txt'!$B:$C,2,FALSE)</f>
        <v>YOL100W    ...    PKH2    protein amino acid phosphoryla            protein kinase activity                   nucleus  | YOL101C</v>
      </c>
      <c r="C1082">
        <v>1.076868323</v>
      </c>
      <c r="D1082">
        <v>1.2637399760000001</v>
      </c>
      <c r="E1082">
        <v>0.95358767300000002</v>
      </c>
      <c r="F1082">
        <v>0.70115480500000005</v>
      </c>
      <c r="G1082">
        <v>0.16654316</v>
      </c>
      <c r="H1082">
        <v>1.587283132</v>
      </c>
      <c r="I1082">
        <v>0</v>
      </c>
      <c r="J1082">
        <v>0.587543225</v>
      </c>
      <c r="K1082">
        <v>0.109198134</v>
      </c>
      <c r="L1082">
        <v>0.67484945900000004</v>
      </c>
      <c r="M1082">
        <v>0.39918913700000003</v>
      </c>
      <c r="N1082">
        <v>7.5395426000000001E-2</v>
      </c>
      <c r="O1082">
        <v>0.65335824899999995</v>
      </c>
      <c r="P1082">
        <v>0</v>
      </c>
      <c r="Q1082">
        <v>0.57751417100000002</v>
      </c>
      <c r="R1082">
        <v>0.81129289599999999</v>
      </c>
      <c r="S1082">
        <v>0.123527016</v>
      </c>
      <c r="T1082">
        <v>0.47357845999999998</v>
      </c>
      <c r="U1082">
        <v>-0.87804782400000003</v>
      </c>
      <c r="V1082">
        <v>0.53254870300000001</v>
      </c>
    </row>
    <row r="1083" spans="1:22">
      <c r="A1083" t="s">
        <v>960</v>
      </c>
      <c r="B1083" t="str">
        <f>VLOOKUP(A1083,'[1]SGD_NEWannotations_7-09.txt'!$B:$C,2,FALSE)</f>
        <v>YHR157W    ...    REC104    meiotic recombination*                    molecular function unknown                nucleus  | YHR158C</v>
      </c>
      <c r="C1083">
        <v>0.76035372400000001</v>
      </c>
      <c r="D1083">
        <v>-5.6503992000000003E-2</v>
      </c>
      <c r="E1083">
        <v>1.964845851</v>
      </c>
      <c r="F1083">
        <v>1.712062492</v>
      </c>
      <c r="G1083">
        <v>0.76059601899999996</v>
      </c>
      <c r="H1083">
        <v>0.65052973599999997</v>
      </c>
      <c r="I1083">
        <v>0</v>
      </c>
      <c r="J1083">
        <v>-0.470990195</v>
      </c>
      <c r="K1083">
        <v>0.106195646</v>
      </c>
      <c r="L1083">
        <v>2.1916507329999999</v>
      </c>
      <c r="M1083">
        <v>1.540776148</v>
      </c>
      <c r="N1083">
        <v>1.067345494</v>
      </c>
      <c r="O1083">
        <v>0.81476616700000004</v>
      </c>
      <c r="P1083">
        <v>0</v>
      </c>
      <c r="Q1083">
        <v>-0.182288004</v>
      </c>
      <c r="R1083">
        <v>0.38753019100000002</v>
      </c>
      <c r="S1083">
        <v>0.95241509999999996</v>
      </c>
      <c r="T1083">
        <v>0.92443534299999996</v>
      </c>
      <c r="U1083">
        <v>0.609962165</v>
      </c>
      <c r="V1083">
        <v>1.0789579629999999</v>
      </c>
    </row>
    <row r="1084" spans="1:22">
      <c r="A1084" t="s">
        <v>961</v>
      </c>
      <c r="B1084" t="str">
        <f>VLOOKUP(A1084,'[1]SGD_NEWannotations_7-09.txt'!$B:$C,2,FALSE)</f>
        <v>YJR121W    ...    ATP2    ATP synthesis coupled proton t            hydrogen-transporting ATP synthase        soluble fraction*  | YJR122W</v>
      </c>
      <c r="C1084">
        <v>0.34306578100000001</v>
      </c>
      <c r="D1084">
        <v>0.879644066</v>
      </c>
      <c r="E1084">
        <v>1.151650324</v>
      </c>
      <c r="F1084">
        <v>0.70162810799999997</v>
      </c>
      <c r="G1084">
        <v>1.1920160829999999</v>
      </c>
      <c r="H1084">
        <v>1.3432001579999999</v>
      </c>
      <c r="I1084">
        <v>0</v>
      </c>
      <c r="J1084">
        <v>0.20692777400000001</v>
      </c>
      <c r="K1084">
        <v>0.70339209400000002</v>
      </c>
      <c r="L1084">
        <v>0.95401087699999998</v>
      </c>
      <c r="M1084">
        <v>0.31873578699999999</v>
      </c>
      <c r="N1084">
        <v>0.64849946599999997</v>
      </c>
      <c r="O1084">
        <v>0.90998018400000003</v>
      </c>
      <c r="P1084">
        <v>0</v>
      </c>
      <c r="Q1084">
        <v>0.37133680099999999</v>
      </c>
      <c r="R1084">
        <v>0.65448085499999997</v>
      </c>
      <c r="S1084">
        <v>0.38684219800000003</v>
      </c>
      <c r="T1084">
        <v>0.38848954699999999</v>
      </c>
      <c r="U1084">
        <v>0.25970936999999999</v>
      </c>
      <c r="V1084">
        <v>0.47039945700000002</v>
      </c>
    </row>
    <row r="1085" spans="1:22">
      <c r="A1085" t="s">
        <v>962</v>
      </c>
      <c r="B1085" t="str">
        <f>VLOOKUP(A1085,'[1]SGD_NEWannotations_7-09.txt'!$B:$C,2,FALSE)</f>
        <v>YHR018C    ...    ARG4    arginine biosynthesis                     argininosuccinate lyase activity          cytosol  | YHR019C</v>
      </c>
      <c r="C1085">
        <v>0.453692386</v>
      </c>
      <c r="D1085">
        <v>1.267330539</v>
      </c>
      <c r="E1085">
        <v>1.692260579</v>
      </c>
      <c r="F1085">
        <v>2.31512136</v>
      </c>
      <c r="G1085">
        <v>1.7479559490000001</v>
      </c>
      <c r="H1085">
        <v>1.605746581</v>
      </c>
      <c r="I1085">
        <v>0</v>
      </c>
      <c r="J1085">
        <v>0.47986497</v>
      </c>
      <c r="K1085">
        <v>1.011154543</v>
      </c>
      <c r="L1085">
        <v>1.560472796</v>
      </c>
      <c r="M1085">
        <v>2.1354114420000001</v>
      </c>
      <c r="N1085">
        <v>1.7890914099999999</v>
      </c>
      <c r="O1085">
        <v>1.871074795</v>
      </c>
      <c r="P1085">
        <v>0</v>
      </c>
      <c r="Q1085">
        <v>-0.36415687000000002</v>
      </c>
      <c r="R1085">
        <v>0.577498858</v>
      </c>
      <c r="S1085">
        <v>-0.62039133899999999</v>
      </c>
      <c r="T1085">
        <v>-0.15993313100000001</v>
      </c>
      <c r="U1085">
        <v>-1.2085847750000001</v>
      </c>
      <c r="V1085">
        <v>-1.1131976509999999</v>
      </c>
    </row>
    <row r="1086" spans="1:22">
      <c r="A1086" t="s">
        <v>963</v>
      </c>
      <c r="B1086" t="str">
        <f>VLOOKUP(A1086,'[1]SGD_NEWannotations_7-09.txt'!$B:$C,2,FALSE)</f>
        <v>YKR064W …               OAF3     biological process unknown                molecular function unknown  | Zinc cluster protein; regulates transcription in response to oleate levels; the authentic, non-tagged protein is detected in highly purified mitochondria in high-throughput studiesYKR065C</v>
      </c>
      <c r="C1086">
        <v>5.7128342999999998E-2</v>
      </c>
      <c r="D1086">
        <v>0.27167595500000002</v>
      </c>
      <c r="E1086">
        <v>0.50401175499999995</v>
      </c>
      <c r="F1086">
        <v>0.75085834600000001</v>
      </c>
      <c r="G1086">
        <v>0.53216226200000005</v>
      </c>
      <c r="H1086">
        <v>1.158749426</v>
      </c>
      <c r="I1086">
        <v>0</v>
      </c>
      <c r="J1086">
        <v>0.388559504</v>
      </c>
      <c r="K1086">
        <v>-5.1051233000000001E-2</v>
      </c>
      <c r="L1086">
        <v>0.60167015700000004</v>
      </c>
      <c r="M1086">
        <v>0.63185520299999998</v>
      </c>
      <c r="N1086">
        <v>0.63989382500000003</v>
      </c>
      <c r="O1086">
        <v>0.93934532900000001</v>
      </c>
      <c r="P1086">
        <v>0</v>
      </c>
      <c r="Q1086">
        <v>0.21155527299999999</v>
      </c>
      <c r="R1086">
        <v>0.32737308599999998</v>
      </c>
      <c r="S1086">
        <v>-6.5506808E-2</v>
      </c>
      <c r="T1086">
        <v>0.43567023100000002</v>
      </c>
      <c r="U1086">
        <v>-0.16359548300000001</v>
      </c>
      <c r="V1086">
        <v>0.36250496599999998</v>
      </c>
    </row>
    <row r="1087" spans="1:22">
      <c r="A1087" t="s">
        <v>964</v>
      </c>
      <c r="B1087" t="str">
        <f>VLOOKUP(A1087,'[1]SGD_NEWannotations_7-09.txt'!$B:$C,2,FALSE)</f>
        <v>YOR220W … iESR cluster   RCN2     biological process unknown                molecular function unknown  | Protein of unknown function; green fluorescent protein (GFP)-fusion protein localizes to the cytoplasm and is induced in response to the DNA-damaging agent MMS; phosphorylated in response to alpha factorYOR221C</v>
      </c>
      <c r="C1087">
        <v>0.58684819799999999</v>
      </c>
      <c r="D1087">
        <v>0.93175681099999996</v>
      </c>
      <c r="E1087">
        <v>1.211862059</v>
      </c>
      <c r="F1087">
        <v>0.68567202199999999</v>
      </c>
      <c r="G1087">
        <v>1.6782295469999999</v>
      </c>
      <c r="H1087">
        <v>1.613841807</v>
      </c>
      <c r="I1087">
        <v>0</v>
      </c>
      <c r="J1087">
        <v>-1.5651331000000001E-2</v>
      </c>
      <c r="K1087">
        <v>0.56499685399999999</v>
      </c>
      <c r="L1087">
        <v>1.3437808179999999</v>
      </c>
      <c r="M1087">
        <v>0.48092927899999999</v>
      </c>
      <c r="N1087">
        <v>1.01331163</v>
      </c>
      <c r="O1087">
        <v>0.96553686999999999</v>
      </c>
      <c r="P1087">
        <v>0</v>
      </c>
      <c r="Q1087">
        <v>8.4148183000000001E-2</v>
      </c>
      <c r="R1087">
        <v>0.74011738400000004</v>
      </c>
      <c r="S1087">
        <v>0.15139613499999999</v>
      </c>
      <c r="T1087">
        <v>0.33767200600000002</v>
      </c>
      <c r="U1087">
        <v>-0.30614627300000002</v>
      </c>
      <c r="V1087">
        <v>0.23861462899999999</v>
      </c>
    </row>
    <row r="1088" spans="1:22">
      <c r="A1088" t="s">
        <v>965</v>
      </c>
      <c r="B1088" t="str">
        <f>VLOOKUP(A1088,'[1]SGD_NEWannotations_7-09.txt'!$B:$C,2,FALSE)</f>
        <v>YOL086W-A    ...    YOL086W-A    biological process unknown                molecular function unknown                cellular component unknown  | YOL087C</v>
      </c>
      <c r="C1088">
        <v>-0.220280951</v>
      </c>
      <c r="D1088">
        <v>-0.122777212</v>
      </c>
      <c r="E1088">
        <v>0.73100908499999995</v>
      </c>
      <c r="F1088">
        <v>0.313575302</v>
      </c>
      <c r="G1088">
        <v>1.078366489</v>
      </c>
      <c r="H1088">
        <v>0.767087348</v>
      </c>
      <c r="I1088">
        <v>0</v>
      </c>
      <c r="J1088">
        <v>0.37724738200000002</v>
      </c>
      <c r="K1088">
        <v>0.338766909</v>
      </c>
      <c r="L1088">
        <v>1.3151513969999999</v>
      </c>
      <c r="M1088">
        <v>0.62304434600000003</v>
      </c>
      <c r="N1088">
        <v>0.638586235</v>
      </c>
      <c r="O1088">
        <v>0.86468113000000002</v>
      </c>
      <c r="P1088">
        <v>0</v>
      </c>
      <c r="Q1088">
        <v>6.7690248999999994E-2</v>
      </c>
      <c r="R1088">
        <v>0.41922022599999997</v>
      </c>
      <c r="S1088">
        <v>0.54696364900000005</v>
      </c>
      <c r="T1088">
        <v>1.143866364</v>
      </c>
      <c r="U1088">
        <v>0.24590859400000001</v>
      </c>
      <c r="V1088">
        <v>0.57526284400000005</v>
      </c>
    </row>
    <row r="1089" spans="1:22">
      <c r="A1089" t="s">
        <v>966</v>
      </c>
      <c r="B1089" t="str">
        <f>VLOOKUP(A1089,'[1]SGD_NEWannotations_7-09.txt'!$B:$C,2,FALSE)</f>
        <v>YMR105C iESR cluster PGM2    glucose 1-phosphate utilizatio            phosphoglucomutase activity               cytosol  | YMR105W-A</v>
      </c>
      <c r="C1089">
        <v>2.1586949340000001</v>
      </c>
      <c r="D1089">
        <v>3.2535220140000001</v>
      </c>
      <c r="E1089">
        <v>3.174195235</v>
      </c>
      <c r="F1089">
        <v>1.8990050629999999</v>
      </c>
      <c r="G1089">
        <v>4.5591965139999999</v>
      </c>
      <c r="H1089">
        <v>3.9465496600000001</v>
      </c>
      <c r="I1089">
        <v>0</v>
      </c>
      <c r="J1089">
        <v>0.28397182799999998</v>
      </c>
      <c r="K1089">
        <v>1.119439206</v>
      </c>
      <c r="L1089">
        <v>2.9461107059999998</v>
      </c>
      <c r="M1089">
        <v>1.844387936</v>
      </c>
      <c r="N1089">
        <v>3.1955129339999999</v>
      </c>
      <c r="O1089">
        <v>2.1907045150000002</v>
      </c>
      <c r="P1089">
        <v>0</v>
      </c>
      <c r="Q1089">
        <v>3.0423232360000001</v>
      </c>
      <c r="R1089">
        <v>3.8591885709999998</v>
      </c>
      <c r="S1089">
        <v>2.5238492159999999</v>
      </c>
      <c r="T1089">
        <v>2.5982086029999998</v>
      </c>
      <c r="U1089">
        <v>1.268717799</v>
      </c>
      <c r="V1089">
        <v>0.98338030300000001</v>
      </c>
    </row>
    <row r="1090" spans="1:22">
      <c r="A1090" t="s">
        <v>967</v>
      </c>
      <c r="B1090" t="str">
        <f>VLOOKUP(A1090,'[1]SGD_NEWannotations_7-09.txt'!$B:$C,2,FALSE)</f>
        <v>YOR059C    ...    YOR059C    biological process unknown                molecular function unknown                lipid particle  | YOR060C</v>
      </c>
      <c r="C1090">
        <v>0.636421397</v>
      </c>
      <c r="D1090">
        <v>0.81651518099999998</v>
      </c>
      <c r="E1090">
        <v>1.011213071</v>
      </c>
      <c r="F1090">
        <v>0.84009203499999996</v>
      </c>
      <c r="G1090">
        <v>0.80499013799999997</v>
      </c>
      <c r="H1090">
        <v>1.256493246</v>
      </c>
      <c r="I1090">
        <v>0</v>
      </c>
      <c r="J1090">
        <v>0.505358537</v>
      </c>
      <c r="K1090">
        <v>0.418297792</v>
      </c>
      <c r="L1090">
        <v>1.0380403680000001</v>
      </c>
      <c r="M1090">
        <v>0.68181738599999997</v>
      </c>
      <c r="N1090">
        <v>0.48986837999999999</v>
      </c>
      <c r="O1090">
        <v>0.92224720800000004</v>
      </c>
      <c r="P1090">
        <v>0</v>
      </c>
      <c r="Q1090">
        <v>0.72178482700000002</v>
      </c>
      <c r="R1090">
        <v>0.85380800700000004</v>
      </c>
      <c r="S1090">
        <v>0.11352039999999999</v>
      </c>
      <c r="T1090">
        <v>0.317446536</v>
      </c>
      <c r="U1090">
        <v>-2.4889212000000001E-2</v>
      </c>
      <c r="V1090">
        <v>0.870092533</v>
      </c>
    </row>
    <row r="1091" spans="1:22">
      <c r="A1091" t="s">
        <v>968</v>
      </c>
      <c r="B1091" t="str">
        <f>VLOOKUP(A1091,'[1]SGD_NEWannotations_7-09.txt'!$B:$C,2,FALSE)</f>
        <v>YGR209C iESR cluster TRX2    response to oxidative stress*             thiol-disulfide exchange intermediacytosol*  | YGR210C</v>
      </c>
      <c r="C1091">
        <v>0.50570075000000003</v>
      </c>
      <c r="D1091">
        <v>0.75899178</v>
      </c>
      <c r="E1091">
        <v>1.47452962</v>
      </c>
      <c r="F1091">
        <v>0.91633604899999999</v>
      </c>
      <c r="G1091">
        <v>1.5533144649999999</v>
      </c>
      <c r="H1091">
        <v>2.1564434979999998</v>
      </c>
      <c r="I1091">
        <v>0</v>
      </c>
      <c r="J1091">
        <v>0.32107050999999998</v>
      </c>
      <c r="K1091">
        <v>0.37403832999999997</v>
      </c>
      <c r="L1091">
        <v>1.4903626699999999</v>
      </c>
      <c r="M1091">
        <v>0.50685257299999997</v>
      </c>
      <c r="N1091">
        <v>1.1187218249999999</v>
      </c>
      <c r="O1091">
        <v>1.519504231</v>
      </c>
      <c r="P1091">
        <v>0</v>
      </c>
      <c r="Q1091">
        <v>0.93959879999999996</v>
      </c>
      <c r="R1091">
        <v>0.61825200000000002</v>
      </c>
      <c r="S1091">
        <v>0.73609720000000001</v>
      </c>
      <c r="T1091">
        <v>0.89155314799999996</v>
      </c>
      <c r="U1091">
        <v>0.47834374499999999</v>
      </c>
      <c r="V1091">
        <v>0.98734324799999995</v>
      </c>
    </row>
    <row r="1092" spans="1:22">
      <c r="A1092" t="s">
        <v>969</v>
      </c>
      <c r="B1092" t="str">
        <f>VLOOKUP(A1092,'[1]SGD_NEWannotations_7-09.txt'!$B:$C,2,FALSE)</f>
        <v>YNR057C    ...    BIO4    biotin biosynthesis                       dethiobiotin synthase activity            cytoplasm  | YNR058W</v>
      </c>
      <c r="C1092">
        <v>-0.108401742</v>
      </c>
      <c r="D1092">
        <v>-9.3029869000000001E-2</v>
      </c>
      <c r="E1092">
        <v>1.772200773</v>
      </c>
      <c r="F1092">
        <v>0.50260912599999996</v>
      </c>
      <c r="G1092">
        <v>2.3986698560000002</v>
      </c>
      <c r="H1092">
        <v>2.3850685930000002</v>
      </c>
      <c r="I1092">
        <v>0</v>
      </c>
      <c r="J1092">
        <v>1.2841799949999999</v>
      </c>
      <c r="K1092">
        <v>0.73624603600000005</v>
      </c>
      <c r="L1092">
        <v>4.0046302039999997</v>
      </c>
      <c r="M1092">
        <v>0.95581364700000004</v>
      </c>
      <c r="N1092">
        <v>2.6216111980000001</v>
      </c>
      <c r="O1092">
        <v>1.5043175689999999</v>
      </c>
      <c r="P1092">
        <v>0</v>
      </c>
      <c r="Q1092">
        <v>-0.977670284</v>
      </c>
      <c r="R1092">
        <v>-0.414530432</v>
      </c>
      <c r="S1092">
        <v>-0.24022997800000001</v>
      </c>
      <c r="T1092">
        <v>0.834237534</v>
      </c>
      <c r="U1092">
        <v>0.75751935299999995</v>
      </c>
      <c r="V1092">
        <v>0.66392046400000004</v>
      </c>
    </row>
    <row r="1093" spans="1:22">
      <c r="A1093" t="s">
        <v>970</v>
      </c>
      <c r="B1093" t="str">
        <f>VLOOKUP(A1093,'[1]SGD_NEWannotations_7-09.txt'!$B:$C,2,FALSE)</f>
        <v>YDR059C iESR cluster UBC5    endocytosis*                              ubiquitin conjugating enzyme activiproteasome complex (sensu Eukaryota  | YDR060W</v>
      </c>
      <c r="C1093">
        <v>0.92134560099999996</v>
      </c>
      <c r="D1093">
        <v>0.84496046899999999</v>
      </c>
      <c r="E1093">
        <v>1.748317307</v>
      </c>
      <c r="F1093">
        <v>1.1652629109999999</v>
      </c>
      <c r="G1093">
        <v>2.2524491150000001</v>
      </c>
      <c r="H1093">
        <v>2.0224985129999999</v>
      </c>
      <c r="I1093">
        <v>0</v>
      </c>
      <c r="J1093">
        <v>0.83841597999999995</v>
      </c>
      <c r="K1093">
        <v>0.76399102699999999</v>
      </c>
      <c r="L1093">
        <v>2.028449433</v>
      </c>
      <c r="M1093">
        <v>0.91947596099999995</v>
      </c>
      <c r="N1093">
        <v>1.5487703900000001</v>
      </c>
      <c r="O1093">
        <v>1.3934792469999999</v>
      </c>
      <c r="P1093">
        <v>0</v>
      </c>
      <c r="Q1093">
        <v>0.80765833099999995</v>
      </c>
      <c r="R1093">
        <v>0.62688949599999999</v>
      </c>
      <c r="S1093">
        <v>0.21048325300000001</v>
      </c>
      <c r="T1093">
        <v>0.833474406</v>
      </c>
      <c r="U1093">
        <v>0.68950092900000004</v>
      </c>
      <c r="V1093">
        <v>0.85307655500000001</v>
      </c>
    </row>
    <row r="1094" spans="1:22">
      <c r="A1094" t="s">
        <v>971</v>
      </c>
      <c r="B1094" t="str">
        <f>VLOOKUP(A1094,'[1]SGD_NEWannotations_7-09.txt'!$B:$C,2,FALSE)</f>
        <v>YJL070C    ...    YJL070C    biological process unknown                molecular function unknown                cytoplasm*  | YJL071W</v>
      </c>
      <c r="C1094">
        <v>0.14912556900000001</v>
      </c>
      <c r="D1094">
        <v>0.54924131499999995</v>
      </c>
      <c r="E1094">
        <v>0.59437057299999996</v>
      </c>
      <c r="F1094">
        <v>0.31353066299999999</v>
      </c>
      <c r="G1094">
        <v>1.0374362239999999</v>
      </c>
      <c r="H1094">
        <v>0.85059586200000004</v>
      </c>
      <c r="I1094">
        <v>0</v>
      </c>
      <c r="J1094">
        <v>0.38852858200000001</v>
      </c>
      <c r="K1094">
        <v>0.53825673699999999</v>
      </c>
      <c r="L1094">
        <v>0.79073434099999995</v>
      </c>
      <c r="M1094">
        <v>0.29487899699999998</v>
      </c>
      <c r="N1094">
        <v>0.72630857599999998</v>
      </c>
      <c r="O1094">
        <v>0.43635855600000001</v>
      </c>
      <c r="P1094">
        <v>0</v>
      </c>
      <c r="Q1094">
        <v>0.46382713399999997</v>
      </c>
      <c r="R1094">
        <v>1.1609717399999999</v>
      </c>
      <c r="S1094">
        <v>7.4789098999999998E-2</v>
      </c>
      <c r="T1094">
        <v>0.52959977300000005</v>
      </c>
      <c r="U1094">
        <v>-0.32943782399999999</v>
      </c>
      <c r="V1094">
        <v>-0.30867337900000003</v>
      </c>
    </row>
    <row r="1095" spans="1:22">
      <c r="A1095" t="s">
        <v>972</v>
      </c>
      <c r="B1095" t="str">
        <f>VLOOKUP(A1095,'[1]SGD_NEWannotations_7-09.txt'!$B:$C,2,FALSE)</f>
        <v>YPR172W    ...    YPR172W    biological process unknown                molecular function unknown                cytoplasm*  | YPR173C</v>
      </c>
      <c r="C1095">
        <v>0.32113285699999999</v>
      </c>
      <c r="D1095">
        <v>0.41563515099999998</v>
      </c>
      <c r="E1095">
        <v>0.82968626700000003</v>
      </c>
      <c r="F1095">
        <v>0.95694827500000001</v>
      </c>
      <c r="G1095">
        <v>0.77646134099999997</v>
      </c>
      <c r="H1095">
        <v>0.96606764300000003</v>
      </c>
      <c r="I1095">
        <v>0</v>
      </c>
      <c r="J1095">
        <v>0.49753466699999999</v>
      </c>
      <c r="K1095">
        <v>0.38500237399999998</v>
      </c>
      <c r="L1095">
        <v>0.852530758</v>
      </c>
      <c r="M1095">
        <v>0.60230523499999999</v>
      </c>
      <c r="N1095">
        <v>0.36500624399999998</v>
      </c>
      <c r="O1095">
        <v>0.55942487100000005</v>
      </c>
      <c r="P1095">
        <v>0</v>
      </c>
      <c r="Q1095">
        <v>0.32408283799999998</v>
      </c>
      <c r="R1095">
        <v>6.7998093999999995E-2</v>
      </c>
      <c r="S1095">
        <v>0.20711728700000001</v>
      </c>
      <c r="T1095">
        <v>0.43961840600000002</v>
      </c>
      <c r="U1095">
        <v>-9.3254638000000001E-2</v>
      </c>
      <c r="V1095">
        <v>0.38090168299999999</v>
      </c>
    </row>
    <row r="1096" spans="1:22">
      <c r="A1096" t="s">
        <v>973</v>
      </c>
      <c r="B1096" t="str">
        <f>VLOOKUP(A1096,'[1]SGD_NEWannotations_7-09.txt'!$B:$C,2,FALSE)</f>
        <v>YPR015C    ...    YPR015C    biological process unknown                molecular function unknown                cellular component unknown  | YPR016C</v>
      </c>
      <c r="C1096">
        <v>1.006993692</v>
      </c>
      <c r="D1096">
        <v>0.566629999</v>
      </c>
      <c r="E1096">
        <v>1.502740097</v>
      </c>
      <c r="F1096">
        <v>0.73041504400000001</v>
      </c>
      <c r="G1096">
        <v>0.82360581600000005</v>
      </c>
      <c r="H1096">
        <v>1.1305582590000001</v>
      </c>
      <c r="I1096">
        <v>0</v>
      </c>
      <c r="J1096">
        <v>1.001962563</v>
      </c>
      <c r="K1096">
        <v>0.62546560600000001</v>
      </c>
      <c r="L1096">
        <v>1.8536662909999999</v>
      </c>
      <c r="M1096">
        <v>0.95842959599999999</v>
      </c>
      <c r="N1096">
        <v>1.2694509009999999</v>
      </c>
      <c r="O1096">
        <v>1.4532804130000001</v>
      </c>
      <c r="P1096">
        <v>0</v>
      </c>
      <c r="Q1096">
        <v>-0.14606781599999999</v>
      </c>
      <c r="R1096">
        <v>-0.79513443399999995</v>
      </c>
      <c r="S1096">
        <v>8.9918623000000003E-2</v>
      </c>
      <c r="T1096">
        <v>-0.12471230599999999</v>
      </c>
      <c r="U1096">
        <v>0.10859379299999999</v>
      </c>
      <c r="V1096">
        <v>1.3369621E-2</v>
      </c>
    </row>
    <row r="1097" spans="1:22">
      <c r="A1097" t="s">
        <v>974</v>
      </c>
      <c r="B1097" t="str">
        <f>VLOOKUP(A1097,'[1]SGD_NEWannotations_7-09.txt'!$B:$C,2,FALSE)</f>
        <v>YMR174C iESR cluster PAI3    vacuolar protein catabolism               endopeptidase inhibitor activity          cytoplasm  | YMR175W</v>
      </c>
      <c r="C1097">
        <v>1.227479735</v>
      </c>
      <c r="D1097">
        <v>1.184504107</v>
      </c>
      <c r="E1097">
        <v>2.3547543649999998</v>
      </c>
      <c r="F1097">
        <v>1.6658394750000001</v>
      </c>
      <c r="G1097">
        <v>3.6960557669999998</v>
      </c>
      <c r="H1097">
        <v>3.1268351729999999</v>
      </c>
      <c r="I1097">
        <v>0</v>
      </c>
      <c r="J1097">
        <v>0.81851642300000005</v>
      </c>
      <c r="K1097">
        <v>1.0317019199999999</v>
      </c>
      <c r="L1097">
        <v>2.678295538</v>
      </c>
      <c r="M1097">
        <v>0.90518757400000005</v>
      </c>
      <c r="N1097">
        <v>2.5003049009999998</v>
      </c>
      <c r="O1097">
        <v>2.185468867</v>
      </c>
      <c r="P1097">
        <v>0</v>
      </c>
      <c r="Q1097">
        <v>0.39131463500000002</v>
      </c>
      <c r="R1097">
        <v>-0.210997037</v>
      </c>
      <c r="S1097">
        <v>0.93278629300000004</v>
      </c>
      <c r="T1097">
        <v>1.192924179</v>
      </c>
      <c r="U1097">
        <v>0.21695097199999999</v>
      </c>
      <c r="V1097">
        <v>7.8957963000000006E-2</v>
      </c>
    </row>
    <row r="1098" spans="1:22">
      <c r="A1098" t="s">
        <v>975</v>
      </c>
      <c r="B1098" t="str">
        <f>VLOOKUP(A1098,'[1]SGD_NEWannotations_7-09.txt'!$B:$C,2,FALSE)</f>
        <v>YLR149C iESR cluster YLR149C    biological process unknown                molecular function unknown                cellular component unknown  | YLR149C-A</v>
      </c>
      <c r="C1098">
        <v>1.532547807</v>
      </c>
      <c r="D1098">
        <v>1.8658314359999999</v>
      </c>
      <c r="E1098">
        <v>2.3137062739999998</v>
      </c>
      <c r="F1098">
        <v>1.3165103869999999</v>
      </c>
      <c r="G1098">
        <v>3.5609981799999999</v>
      </c>
      <c r="H1098">
        <v>2.9689931829999998</v>
      </c>
      <c r="I1098">
        <v>0</v>
      </c>
      <c r="J1098">
        <v>1.077492611</v>
      </c>
      <c r="K1098">
        <v>1.2608656309999999</v>
      </c>
      <c r="L1098">
        <v>2.5192624659999998</v>
      </c>
      <c r="M1098">
        <v>1.1313793889999999</v>
      </c>
      <c r="N1098">
        <v>2.5494308139999999</v>
      </c>
      <c r="O1098">
        <v>1.8475643850000001</v>
      </c>
      <c r="P1098">
        <v>0</v>
      </c>
      <c r="Q1098">
        <v>1.273897955</v>
      </c>
      <c r="R1098">
        <v>2.1762144220000001</v>
      </c>
      <c r="S1098">
        <v>1.534562585</v>
      </c>
      <c r="T1098">
        <v>1.5811042710000001</v>
      </c>
      <c r="U1098">
        <v>0.34863408000000001</v>
      </c>
      <c r="V1098">
        <v>0.212636398</v>
      </c>
    </row>
    <row r="1099" spans="1:22">
      <c r="A1099" t="s">
        <v>976</v>
      </c>
      <c r="B1099" t="str">
        <f>VLOOKUP(A1099,'[1]SGD_NEWannotations_7-09.txt'!$B:$C,2,FALSE)</f>
        <v>YGR254W    ...    ENO1    glycolysis*                               phosphopyruvate hydratase activity        cytoplasm*  | YGR255C</v>
      </c>
      <c r="C1099">
        <v>1.8897711509999999</v>
      </c>
      <c r="D1099">
        <v>2.1565840239999998</v>
      </c>
      <c r="E1099">
        <v>2.5054963130000001</v>
      </c>
      <c r="F1099">
        <v>1.6999495849999999</v>
      </c>
      <c r="G1099">
        <v>2.3757180029999998</v>
      </c>
      <c r="H1099">
        <v>1.6987029410000001</v>
      </c>
      <c r="I1099">
        <v>0</v>
      </c>
      <c r="J1099">
        <v>1.940705141</v>
      </c>
      <c r="K1099">
        <v>2.6789849139999999</v>
      </c>
      <c r="L1099">
        <v>2.3466583029999999</v>
      </c>
      <c r="M1099">
        <v>2.0858368430000001</v>
      </c>
      <c r="N1099">
        <v>2.4269702299999998</v>
      </c>
      <c r="O1099">
        <v>2.1096614279999999</v>
      </c>
      <c r="P1099">
        <v>0</v>
      </c>
      <c r="Q1099">
        <v>1.8440790410000001</v>
      </c>
      <c r="R1099">
        <v>1.9354656539999999</v>
      </c>
      <c r="S1099">
        <v>1.7696365430000001</v>
      </c>
      <c r="T1099">
        <v>1.8119867780000001</v>
      </c>
      <c r="U1099">
        <v>1.945564149</v>
      </c>
      <c r="V1099">
        <v>1.5044637940000001</v>
      </c>
    </row>
    <row r="1100" spans="1:22">
      <c r="A1100" t="s">
        <v>977</v>
      </c>
      <c r="B1100" t="str">
        <f>VLOOKUP(A1100,'[1]SGD_NEWannotations_7-09.txt'!$B:$C,2,FALSE)</f>
        <v>YLR007W    ...    NSE1    DNA repair*                               molecular function unknown                nucleus*  | YLR008C</v>
      </c>
      <c r="C1100">
        <v>0.16407591099999999</v>
      </c>
      <c r="D1100">
        <v>0.84684913900000003</v>
      </c>
      <c r="E1100">
        <v>1.176302795</v>
      </c>
      <c r="F1100">
        <v>0.791800434</v>
      </c>
      <c r="G1100">
        <v>0.105354822</v>
      </c>
      <c r="H1100">
        <v>0.93935727800000002</v>
      </c>
      <c r="I1100">
        <v>0</v>
      </c>
      <c r="J1100">
        <v>0.28883635699999999</v>
      </c>
      <c r="K1100">
        <v>0.36185052200000001</v>
      </c>
      <c r="L1100">
        <v>1.4824301289999999</v>
      </c>
      <c r="M1100">
        <v>0.62621162500000005</v>
      </c>
      <c r="N1100">
        <v>-0.21983382000000001</v>
      </c>
      <c r="O1100">
        <v>0.49511421500000002</v>
      </c>
      <c r="P1100">
        <v>0</v>
      </c>
      <c r="Q1100">
        <v>0.52000013899999997</v>
      </c>
      <c r="R1100">
        <v>0.963226052</v>
      </c>
      <c r="S1100">
        <v>0.11140462399999999</v>
      </c>
      <c r="T1100">
        <v>0.27631665999999999</v>
      </c>
      <c r="U1100">
        <v>-2.1353192999999999E-2</v>
      </c>
      <c r="V1100">
        <v>0.72050399200000004</v>
      </c>
    </row>
    <row r="1101" spans="1:22">
      <c r="A1101" t="s">
        <v>978</v>
      </c>
      <c r="B1101" t="str">
        <f>VLOOKUP(A1101,'[1]SGD_NEWannotations_7-09.txt'!$B:$C,2,FALSE)</f>
        <v>YGL219C    ...    MDM34    mitochondrion organization and            molecular function unknown                cytoplasm*  | YGL220W</v>
      </c>
      <c r="C1101">
        <v>0.64982726599999996</v>
      </c>
      <c r="D1101">
        <v>1.035526167</v>
      </c>
      <c r="E1101">
        <v>0.78349900299999997</v>
      </c>
      <c r="F1101">
        <v>0.68187936900000001</v>
      </c>
      <c r="G1101">
        <v>1.0352035260000001</v>
      </c>
      <c r="H1101">
        <v>1.4383904359999999</v>
      </c>
      <c r="I1101">
        <v>0</v>
      </c>
      <c r="J1101">
        <v>0.46006245099999998</v>
      </c>
      <c r="K1101">
        <v>0.62838009100000003</v>
      </c>
      <c r="L1101">
        <v>0.81634103000000002</v>
      </c>
      <c r="M1101">
        <v>0.55426762900000004</v>
      </c>
      <c r="N1101">
        <v>0.82905327699999998</v>
      </c>
      <c r="O1101">
        <v>1.1816880299999999</v>
      </c>
      <c r="P1101">
        <v>0</v>
      </c>
      <c r="Q1101">
        <v>0.131538292</v>
      </c>
      <c r="R1101">
        <v>0.444327468</v>
      </c>
      <c r="S1101">
        <v>0.11617736200000001</v>
      </c>
      <c r="T1101">
        <v>0.18071853199999999</v>
      </c>
      <c r="U1101">
        <v>-0.20939829200000001</v>
      </c>
      <c r="V1101">
        <v>0.36348332300000002</v>
      </c>
    </row>
    <row r="1102" spans="1:22">
      <c r="A1102" t="s">
        <v>979</v>
      </c>
      <c r="B1102" t="str">
        <f>VLOOKUP(A1102,'[1]SGD_NEWannotations_7-09.txt'!$B:$C,2,FALSE)</f>
        <v>YBR026C iESR cluster ETR1    aerobic respiration*                      enoyl-[acyl-carrier protein] reductmitochondrion  | YBR027C</v>
      </c>
      <c r="C1102">
        <v>0.83531578200000001</v>
      </c>
      <c r="D1102">
        <v>0.75444817600000003</v>
      </c>
      <c r="E1102">
        <v>1.171641417</v>
      </c>
      <c r="F1102">
        <v>0.91969445400000005</v>
      </c>
      <c r="G1102">
        <v>1.416460442</v>
      </c>
      <c r="H1102">
        <v>1.509012526</v>
      </c>
      <c r="I1102">
        <v>0</v>
      </c>
      <c r="J1102">
        <v>0.54389404200000002</v>
      </c>
      <c r="K1102">
        <v>0.51245225999999999</v>
      </c>
      <c r="L1102">
        <v>1.1393269429999999</v>
      </c>
      <c r="M1102">
        <v>0.33536855999999998</v>
      </c>
      <c r="N1102">
        <v>0.77500283400000003</v>
      </c>
      <c r="O1102">
        <v>0.97591607199999997</v>
      </c>
      <c r="P1102">
        <v>0</v>
      </c>
      <c r="Q1102">
        <v>0.50775654199999998</v>
      </c>
      <c r="R1102">
        <v>0.48393154199999999</v>
      </c>
      <c r="S1102">
        <v>0.28362100800000001</v>
      </c>
      <c r="T1102">
        <v>0.51072202499999997</v>
      </c>
      <c r="U1102">
        <v>0.21303060300000001</v>
      </c>
      <c r="V1102">
        <v>0.58168220299999995</v>
      </c>
    </row>
    <row r="1103" spans="1:22">
      <c r="A1103" t="s">
        <v>980</v>
      </c>
      <c r="B1103" t="str">
        <f>VLOOKUP(A1103,'[1]SGD_NEWannotations_7-09.txt'!$B:$C,2,FALSE)</f>
        <v>YIL071C    ...    PCI8    protein deneddylation                     molecular function unknown                signalosome complex  | YIL071W-A</v>
      </c>
      <c r="C1103">
        <v>0.113369497</v>
      </c>
      <c r="D1103">
        <v>0.63516551600000004</v>
      </c>
      <c r="E1103">
        <v>0.819713311</v>
      </c>
      <c r="F1103">
        <v>0.915531753</v>
      </c>
      <c r="G1103">
        <v>1.3645076220000001</v>
      </c>
      <c r="H1103">
        <v>1.5088534170000001</v>
      </c>
      <c r="I1103">
        <v>0</v>
      </c>
      <c r="J1103">
        <v>0.60324843500000003</v>
      </c>
      <c r="K1103">
        <v>0.41431794199999999</v>
      </c>
      <c r="L1103">
        <v>0.95803387399999995</v>
      </c>
      <c r="M1103">
        <v>0.55931209999999998</v>
      </c>
      <c r="N1103">
        <v>0.88136030099999996</v>
      </c>
      <c r="O1103">
        <v>0.86121102599999999</v>
      </c>
      <c r="P1103">
        <v>0</v>
      </c>
      <c r="Q1103">
        <v>0.46692903800000002</v>
      </c>
      <c r="R1103">
        <v>0.87099633600000004</v>
      </c>
      <c r="S1103">
        <v>0.28125156400000001</v>
      </c>
      <c r="T1103">
        <v>0.63659754599999996</v>
      </c>
      <c r="U1103">
        <v>9.3253247999999997E-2</v>
      </c>
      <c r="V1103">
        <v>0.57916284500000004</v>
      </c>
    </row>
    <row r="1104" spans="1:22">
      <c r="A1104" t="s">
        <v>981</v>
      </c>
      <c r="B1104" t="str">
        <f>VLOOKUP(A1104,'[1]SGD_NEWannotations_7-09.txt'!$B:$C,2,FALSE)</f>
        <v>YMR192W    ...    GYL1    ER to Golgi transport*                    protein binding                           cytoplasm*  | YMR193C-A</v>
      </c>
      <c r="C1104">
        <v>0.33280361400000003</v>
      </c>
      <c r="D1104">
        <v>0.767976989</v>
      </c>
      <c r="E1104">
        <v>0.70669366600000005</v>
      </c>
      <c r="F1104">
        <v>0.67167049700000003</v>
      </c>
      <c r="G1104">
        <v>0.72542094400000001</v>
      </c>
      <c r="H1104">
        <v>1.3926740909999999</v>
      </c>
      <c r="I1104">
        <v>0</v>
      </c>
      <c r="J1104">
        <v>0.36305049700000003</v>
      </c>
      <c r="K1104">
        <v>0.285941907</v>
      </c>
      <c r="L1104">
        <v>0.71201970599999997</v>
      </c>
      <c r="M1104">
        <v>0.19380251200000001</v>
      </c>
      <c r="N1104">
        <v>0.418776702</v>
      </c>
      <c r="O1104">
        <v>1.0218829549999999</v>
      </c>
      <c r="P1104">
        <v>0</v>
      </c>
      <c r="Q1104">
        <v>0.17333011700000001</v>
      </c>
      <c r="R1104">
        <v>0.61348394500000003</v>
      </c>
      <c r="S1104">
        <v>-0.31551810600000002</v>
      </c>
      <c r="T1104">
        <v>0.18896025799999999</v>
      </c>
      <c r="U1104">
        <v>-0.68113525100000005</v>
      </c>
      <c r="V1104">
        <v>7.0169945999999997E-2</v>
      </c>
    </row>
    <row r="1105" spans="1:22">
      <c r="A1105" t="s">
        <v>982</v>
      </c>
      <c r="B1105" t="str">
        <f>VLOOKUP(A1105,'[1]SGD_NEWannotations_7-09.txt'!$B:$C,2,FALSE)</f>
        <v>YBR006W iESR cluster UGA2    response to oxidative stress*             succinate-semialdehyde dehydrogenascytoplasm  | YBR007C</v>
      </c>
      <c r="C1105">
        <v>0.70788630500000005</v>
      </c>
      <c r="D1105">
        <v>1.0635604940000001</v>
      </c>
      <c r="E1105">
        <v>1.4333898009999999</v>
      </c>
      <c r="F1105">
        <v>1.2227115630000001</v>
      </c>
      <c r="G1105">
        <v>1.8769065110000001</v>
      </c>
      <c r="H1105">
        <v>1.7129656449999999</v>
      </c>
      <c r="I1105">
        <v>0</v>
      </c>
      <c r="J1105">
        <v>0.238230409</v>
      </c>
      <c r="K1105">
        <v>0.85440681299999999</v>
      </c>
      <c r="L1105">
        <v>1.3513766899999999</v>
      </c>
      <c r="M1105">
        <v>1.0227346559999999</v>
      </c>
      <c r="N1105">
        <v>1.504535205</v>
      </c>
      <c r="O1105">
        <v>1.306694815</v>
      </c>
      <c r="P1105">
        <v>0</v>
      </c>
      <c r="Q1105">
        <v>0.3250536</v>
      </c>
      <c r="R1105">
        <v>0.817021989</v>
      </c>
      <c r="S1105">
        <v>0.45613775200000001</v>
      </c>
      <c r="T1105">
        <v>1.0252885469999999</v>
      </c>
      <c r="U1105">
        <v>0.34454432099999999</v>
      </c>
      <c r="V1105">
        <v>0.26553420500000002</v>
      </c>
    </row>
    <row r="1106" spans="1:22">
      <c r="A1106" t="s">
        <v>983</v>
      </c>
      <c r="B1106" t="str">
        <f>VLOOKUP(A1106,'[1]SGD_NEWannotations_7-09.txt'!$B:$C,2,FALSE)</f>
        <v>YPR030W    ...    CSR2    cell wall organization and bio            molecular function unknown                nucleus  | YPR031W</v>
      </c>
      <c r="C1106">
        <v>0.599291291</v>
      </c>
      <c r="D1106">
        <v>0.70533627099999996</v>
      </c>
      <c r="E1106">
        <v>1.615759001</v>
      </c>
      <c r="F1106">
        <v>0.46721521900000001</v>
      </c>
      <c r="G1106">
        <v>0.57504036599999997</v>
      </c>
      <c r="H1106">
        <v>1.2962593259999999</v>
      </c>
      <c r="I1106">
        <v>0</v>
      </c>
      <c r="J1106">
        <v>0.35526983000000001</v>
      </c>
      <c r="K1106">
        <v>0.17615820500000001</v>
      </c>
      <c r="L1106">
        <v>2.8407803810000001</v>
      </c>
      <c r="M1106">
        <v>0.67541562300000002</v>
      </c>
      <c r="N1106">
        <v>0.886249489</v>
      </c>
      <c r="O1106">
        <v>0.86707167799999996</v>
      </c>
      <c r="P1106">
        <v>0</v>
      </c>
      <c r="Q1106">
        <v>0.127396495</v>
      </c>
      <c r="R1106">
        <v>0.633449598</v>
      </c>
      <c r="S1106">
        <v>0.96253931699999995</v>
      </c>
      <c r="T1106">
        <v>1.7344644</v>
      </c>
      <c r="U1106">
        <v>-7.8093829000000003E-2</v>
      </c>
      <c r="V1106">
        <v>0.59783127300000005</v>
      </c>
    </row>
    <row r="1107" spans="1:22">
      <c r="A1107" t="s">
        <v>984</v>
      </c>
      <c r="B1107" t="str">
        <f>VLOOKUP(A1107,'[1]SGD_NEWannotations_7-09.txt'!$B:$C,2,FALSE)</f>
        <v>YER037W iESR cluster PHM8    biological process unknown                molecular function unknown                cytoplasm*  | YER038C</v>
      </c>
      <c r="C1107">
        <v>1.811210094</v>
      </c>
      <c r="D1107">
        <v>2.445390046</v>
      </c>
      <c r="E1107">
        <v>2.4876866390000001</v>
      </c>
      <c r="F1107">
        <v>2.2773007089999999</v>
      </c>
      <c r="G1107">
        <v>2.8777196040000002</v>
      </c>
      <c r="H1107">
        <v>3.7166428250000001</v>
      </c>
      <c r="I1107">
        <v>0</v>
      </c>
      <c r="J1107">
        <v>0.390058407</v>
      </c>
      <c r="K1107">
        <v>1.240288541</v>
      </c>
      <c r="L1107">
        <v>3.489752813</v>
      </c>
      <c r="M1107">
        <v>1.4961116329999999</v>
      </c>
      <c r="N1107">
        <v>1.8473239770000001</v>
      </c>
      <c r="O1107">
        <v>2.0465426670000002</v>
      </c>
      <c r="P1107">
        <v>0</v>
      </c>
      <c r="Q1107">
        <v>-0.120191883</v>
      </c>
      <c r="R1107">
        <v>0.89359186400000001</v>
      </c>
      <c r="S1107">
        <v>1.1512653269999999</v>
      </c>
      <c r="T1107">
        <v>1.756558171</v>
      </c>
      <c r="U1107">
        <v>0.85555143600000005</v>
      </c>
      <c r="V1107">
        <v>1.810469127</v>
      </c>
    </row>
    <row r="1108" spans="1:22">
      <c r="A1108" t="s">
        <v>985</v>
      </c>
      <c r="B1108" t="str">
        <f>VLOOKUP(A1108,'[1]SGD_NEWannotations_7-09.txt'!$B:$C,2,FALSE)</f>
        <v>YNL115C iESR cluster YNL115C    biological process unknown                molecular function unknown                vacuole (sensu Fungi)  | YNL116W</v>
      </c>
      <c r="C1108">
        <v>0.318043295</v>
      </c>
      <c r="D1108">
        <v>0.73148560399999996</v>
      </c>
      <c r="E1108">
        <v>1.642065801</v>
      </c>
      <c r="F1108">
        <v>0.98491171099999997</v>
      </c>
      <c r="G1108">
        <v>1.989737063</v>
      </c>
      <c r="H1108">
        <v>1.369849205</v>
      </c>
      <c r="I1108">
        <v>0</v>
      </c>
      <c r="J1108">
        <v>0.15013791400000001</v>
      </c>
      <c r="K1108">
        <v>0.60140349400000004</v>
      </c>
      <c r="L1108">
        <v>1.818756123</v>
      </c>
      <c r="M1108">
        <v>0.57936845800000003</v>
      </c>
      <c r="N1108">
        <v>1.1565788960000001</v>
      </c>
      <c r="O1108">
        <v>0.53065525700000005</v>
      </c>
      <c r="P1108">
        <v>0</v>
      </c>
      <c r="Q1108">
        <v>1.086355E-2</v>
      </c>
      <c r="R1108">
        <v>0.485933895</v>
      </c>
      <c r="S1108">
        <v>0.16787480599999999</v>
      </c>
      <c r="T1108">
        <v>0.65797003200000004</v>
      </c>
      <c r="U1108">
        <v>-0.29584387299999998</v>
      </c>
      <c r="V1108">
        <v>-0.45869882299999998</v>
      </c>
    </row>
    <row r="1109" spans="1:22">
      <c r="A1109" t="s">
        <v>986</v>
      </c>
      <c r="B1109" t="str">
        <f>VLOOKUP(A1109,'[1]SGD_NEWannotations_7-09.txt'!$B:$C,2,FALSE)</f>
        <v>YML042W iESR cluster CAT2    carnitine metabolism                      carnitine O-acetyltransferase activmitochondrion*  | YML043C</v>
      </c>
      <c r="C1109">
        <v>1.3770250850000001</v>
      </c>
      <c r="D1109">
        <v>1.875459159</v>
      </c>
      <c r="E1109">
        <v>2.663475928</v>
      </c>
      <c r="F1109">
        <v>1.2556943860000001</v>
      </c>
      <c r="G1109">
        <v>2.5297677470000002</v>
      </c>
      <c r="H1109">
        <v>3.2044711420000001</v>
      </c>
      <c r="I1109">
        <v>0</v>
      </c>
      <c r="J1109">
        <v>0.73180478900000001</v>
      </c>
      <c r="K1109">
        <v>1.2778159419999999</v>
      </c>
      <c r="L1109">
        <v>2.4319650620000002</v>
      </c>
      <c r="M1109">
        <v>1.2704568030000001</v>
      </c>
      <c r="N1109">
        <v>2.0473751039999999</v>
      </c>
      <c r="O1109">
        <v>2.0057089499999998</v>
      </c>
      <c r="P1109">
        <v>0</v>
      </c>
      <c r="Q1109">
        <v>-0.78175007399999996</v>
      </c>
      <c r="R1109">
        <v>-0.262527338</v>
      </c>
      <c r="S1109">
        <v>1.5277274300000001</v>
      </c>
      <c r="T1109">
        <v>1.388013986</v>
      </c>
      <c r="U1109">
        <v>0.52115289799999998</v>
      </c>
      <c r="V1109">
        <v>1.0375380359999999</v>
      </c>
    </row>
    <row r="1110" spans="1:22">
      <c r="A1110" t="s">
        <v>987</v>
      </c>
      <c r="B1110" t="str">
        <f>VLOOKUP(A1110,'[1]SGD_NEWannotations_7-09.txt'!$B:$C,2,FALSE)</f>
        <v>YJR154W    ...    YJR154W    biological process unknown                molecular function unknown                cytoplasm  | YJR155W</v>
      </c>
      <c r="C1110">
        <v>0.50881495700000001</v>
      </c>
      <c r="D1110">
        <v>1.0171530499999999</v>
      </c>
      <c r="E1110">
        <v>1.5263269180000001</v>
      </c>
      <c r="F1110">
        <v>0.45256844299999999</v>
      </c>
      <c r="G1110">
        <v>1.946117876</v>
      </c>
      <c r="H1110">
        <v>2.6599284339999998</v>
      </c>
      <c r="I1110">
        <v>0</v>
      </c>
      <c r="J1110">
        <v>1.1053975700000001</v>
      </c>
      <c r="K1110">
        <v>0.36185052200000001</v>
      </c>
      <c r="L1110">
        <v>3.488390495</v>
      </c>
      <c r="M1110">
        <v>1.3526465510000001</v>
      </c>
      <c r="N1110">
        <v>2.0203698779999999</v>
      </c>
      <c r="O1110">
        <v>1.73898832</v>
      </c>
      <c r="P1110">
        <v>0</v>
      </c>
      <c r="Q1110">
        <v>-1.366712575</v>
      </c>
      <c r="R1110">
        <v>-0.39181035400000003</v>
      </c>
      <c r="S1110">
        <v>0.42190038299999999</v>
      </c>
      <c r="T1110">
        <v>0.49742520200000001</v>
      </c>
      <c r="U1110">
        <v>-5.1797085E-2</v>
      </c>
      <c r="V1110">
        <v>0.76701395699999997</v>
      </c>
    </row>
    <row r="1111" spans="1:22">
      <c r="A1111" t="s">
        <v>988</v>
      </c>
      <c r="B1111" t="str">
        <f>VLOOKUP(A1111,'[1]SGD_NEWannotations_7-09.txt'!$B:$C,2,FALSE)</f>
        <v>YJL099W    ...    CHS6    Golgi to plasma membrane trans            molecular function unknown                clathrin-coated vesicle  | YJL100W</v>
      </c>
      <c r="C1111">
        <v>0.23217725</v>
      </c>
      <c r="D1111">
        <v>0.61645498899999995</v>
      </c>
      <c r="E1111">
        <v>0.898668774</v>
      </c>
      <c r="F1111">
        <v>0.79845656700000001</v>
      </c>
      <c r="G1111">
        <v>0.65488657699999997</v>
      </c>
      <c r="H1111">
        <v>1.1399044679999999</v>
      </c>
      <c r="I1111">
        <v>0</v>
      </c>
      <c r="J1111">
        <v>-0.17099120400000001</v>
      </c>
      <c r="K1111">
        <v>-3.7478108000000003E-2</v>
      </c>
      <c r="L1111">
        <v>0.83854098200000005</v>
      </c>
      <c r="M1111">
        <v>0.30487082700000001</v>
      </c>
      <c r="N1111">
        <v>0.28247381199999999</v>
      </c>
      <c r="O1111">
        <v>0.46155099199999999</v>
      </c>
      <c r="P1111">
        <v>0</v>
      </c>
      <c r="Q1111">
        <v>0.36497807700000001</v>
      </c>
      <c r="R1111">
        <v>0.113888867</v>
      </c>
      <c r="S1111">
        <v>-0.247149393</v>
      </c>
      <c r="T1111">
        <v>0.14322247599999999</v>
      </c>
      <c r="U1111">
        <v>-0.274189507</v>
      </c>
      <c r="V1111">
        <v>0.33675571999999998</v>
      </c>
    </row>
    <row r="1112" spans="1:22">
      <c r="A1112" t="s">
        <v>989</v>
      </c>
      <c r="B1112" t="str">
        <f>VLOOKUP(A1112,'[1]SGD_NEWannotations_7-09.txt'!$B:$C,2,FALSE)</f>
        <v>YGR053C    ...    YGR053C    biological process unknown                molecular function unknown                cellular component unknown  | YGR054W</v>
      </c>
      <c r="C1112">
        <v>1.61833472</v>
      </c>
      <c r="D1112">
        <v>1.4795489079999999</v>
      </c>
      <c r="E1112">
        <v>1.0814436080000001</v>
      </c>
      <c r="F1112">
        <v>1.7965228449999999</v>
      </c>
      <c r="G1112">
        <v>2.1715291200000002</v>
      </c>
      <c r="H1112">
        <v>4.3201790620000002</v>
      </c>
      <c r="I1112">
        <v>0</v>
      </c>
      <c r="J1112">
        <v>1.066443936</v>
      </c>
      <c r="K1112">
        <v>0.75827234300000002</v>
      </c>
      <c r="L1112">
        <v>1.397555031</v>
      </c>
      <c r="M1112">
        <v>1.7305482839999999</v>
      </c>
      <c r="N1112">
        <v>1.4368019590000001</v>
      </c>
      <c r="O1112">
        <v>3.1417474900000002</v>
      </c>
      <c r="P1112">
        <v>0</v>
      </c>
      <c r="Q1112">
        <v>1.277143615</v>
      </c>
      <c r="R1112">
        <v>0.94392354000000001</v>
      </c>
      <c r="S1112">
        <v>1.0779459810000001</v>
      </c>
      <c r="T1112">
        <v>1.7012019460000001</v>
      </c>
      <c r="U1112">
        <v>0.20497832999999999</v>
      </c>
      <c r="V1112">
        <v>2.4008860580000002</v>
      </c>
    </row>
    <row r="1113" spans="1:22">
      <c r="A1113" t="s">
        <v>990</v>
      </c>
      <c r="B1113" t="str">
        <f>VLOOKUP(A1113,'[1]SGD_NEWannotations_7-09.txt'!$B:$C,2,FALSE)</f>
        <v>YGL059W … iESR cluster   PKP2     biological process unknown                protein kinase activity  | Mitochondrial protein kinase that negatively regulates activity of the pyruvate dehydrogenase complex by phosphorylating the ser-133 residue of the Pda1p subunit; acts in concert with kinase Pkp1p and phosphatases Ptc5p and Ptc6pYGL060W</v>
      </c>
      <c r="C1113">
        <v>1.116115414</v>
      </c>
      <c r="D1113">
        <v>0.87341757200000003</v>
      </c>
      <c r="E1113">
        <v>0.99550890000000003</v>
      </c>
      <c r="F1113">
        <v>1.1959854519999999</v>
      </c>
      <c r="G1113">
        <v>0.98985515999999996</v>
      </c>
      <c r="H1113">
        <v>1.6854635259999999</v>
      </c>
      <c r="I1113">
        <v>0</v>
      </c>
      <c r="J1113">
        <v>1.1932612149999999</v>
      </c>
      <c r="K1113">
        <v>0.88276643300000002</v>
      </c>
      <c r="L1113">
        <v>1.431965062</v>
      </c>
      <c r="M1113">
        <v>1.3035677299999999</v>
      </c>
      <c r="N1113">
        <v>1.1847386710000001</v>
      </c>
      <c r="O1113">
        <v>1.6637001929999999</v>
      </c>
      <c r="P1113">
        <v>0</v>
      </c>
      <c r="Q1113">
        <v>0.65753497100000002</v>
      </c>
      <c r="R1113">
        <v>1.012890793</v>
      </c>
      <c r="S1113">
        <v>3.6479364E-2</v>
      </c>
      <c r="T1113">
        <v>0.69839514499999999</v>
      </c>
      <c r="U1113">
        <v>-0.54458461700000005</v>
      </c>
      <c r="V1113">
        <v>0.21888822399999999</v>
      </c>
    </row>
    <row r="1114" spans="1:22">
      <c r="A1114" t="s">
        <v>991</v>
      </c>
      <c r="B1114" t="str">
        <f>VLOOKUP(A1114,'[1]SGD_NEWannotations_7-09.txt'!$B:$C,2,FALSE)</f>
        <v>YPR191W    ...    QCR2    aerobic respiration*                      ubiquinol-cytochrome-c reductase acmitochondrion*  | YPR192W</v>
      </c>
      <c r="C1114">
        <v>0.73786971000000001</v>
      </c>
      <c r="D1114">
        <v>1.2405800309999999</v>
      </c>
      <c r="E1114">
        <v>1.9945931939999999</v>
      </c>
      <c r="F1114">
        <v>1.354004609</v>
      </c>
      <c r="G1114">
        <v>2.1209829529999999</v>
      </c>
      <c r="H1114">
        <v>1.9148229960000001</v>
      </c>
      <c r="I1114">
        <v>0</v>
      </c>
      <c r="J1114">
        <v>0.64486833499999996</v>
      </c>
      <c r="K1114">
        <v>1.314153779</v>
      </c>
      <c r="L1114">
        <v>1.703403387</v>
      </c>
      <c r="M1114">
        <v>0.466627352</v>
      </c>
      <c r="N1114">
        <v>1.8489278629999999</v>
      </c>
      <c r="O1114">
        <v>1.0163548039999999</v>
      </c>
      <c r="P1114">
        <v>0</v>
      </c>
      <c r="Q1114">
        <v>0.30949898799999997</v>
      </c>
      <c r="R1114">
        <v>1.227917564</v>
      </c>
      <c r="S1114">
        <v>1.26918149</v>
      </c>
      <c r="T1114">
        <v>1.41656337</v>
      </c>
      <c r="U1114">
        <v>0.42903188599999997</v>
      </c>
      <c r="V1114">
        <v>0.29852434</v>
      </c>
    </row>
    <row r="1115" spans="1:22">
      <c r="A1115" t="s">
        <v>992</v>
      </c>
      <c r="B1115" t="str">
        <f>VLOOKUP(A1115,'[1]SGD_NEWannotations_7-09.txt'!$B:$C,2,FALSE)</f>
        <v>YER141W iESR cluster COX15    cytochrome c oxidase complex a            "oxidoreductase activity, acting on"mitochondrial inner membrane  | YER142C</v>
      </c>
      <c r="C1115">
        <v>0.93869096600000002</v>
      </c>
      <c r="D1115">
        <v>1.030141741</v>
      </c>
      <c r="E1115">
        <v>1.7945253189999999</v>
      </c>
      <c r="F1115">
        <v>1.0025652030000001</v>
      </c>
      <c r="G1115">
        <v>2.4223741169999999</v>
      </c>
      <c r="H1115">
        <v>1.7005704180000001</v>
      </c>
      <c r="I1115">
        <v>0</v>
      </c>
      <c r="J1115">
        <v>0.30967455500000002</v>
      </c>
      <c r="K1115">
        <v>1.0108066959999999</v>
      </c>
      <c r="L1115">
        <v>1.6818154780000001</v>
      </c>
      <c r="M1115">
        <v>0.56510011000000004</v>
      </c>
      <c r="N1115">
        <v>1.6040528270000001</v>
      </c>
      <c r="O1115">
        <v>0.80120371700000004</v>
      </c>
      <c r="P1115">
        <v>0</v>
      </c>
      <c r="Q1115">
        <v>-0.38017483499999999</v>
      </c>
      <c r="R1115">
        <v>-0.120122637</v>
      </c>
      <c r="S1115">
        <v>1.4627108010000001</v>
      </c>
      <c r="T1115">
        <v>1.5051608510000001</v>
      </c>
      <c r="U1115">
        <v>0.92074970199999995</v>
      </c>
      <c r="V1115">
        <v>0.110666823</v>
      </c>
    </row>
    <row r="1116" spans="1:22">
      <c r="A1116" t="s">
        <v>993</v>
      </c>
      <c r="B1116" t="str">
        <f>VLOOKUP(A1116,'[1]SGD_NEWannotations_7-09.txt'!$B:$C,2,FALSE)</f>
        <v>YDL021W iESR cluster GPM2    biological process unknown                molecular function unknown*               cytoplasm*  | YDL022W</v>
      </c>
      <c r="C1116">
        <v>1.52325753</v>
      </c>
      <c r="D1116">
        <v>1.81572848</v>
      </c>
      <c r="E1116">
        <v>1.784026208</v>
      </c>
      <c r="F1116">
        <v>2.0068763930000002</v>
      </c>
      <c r="G1116">
        <v>4.0288658599999998</v>
      </c>
      <c r="H1116">
        <v>4.9468928559999998</v>
      </c>
      <c r="I1116">
        <v>0</v>
      </c>
      <c r="J1116">
        <v>1.0751530570000001</v>
      </c>
      <c r="K1116">
        <v>1.1142599209999999</v>
      </c>
      <c r="L1116">
        <v>1.711723702</v>
      </c>
      <c r="M1116">
        <v>1.962018797</v>
      </c>
      <c r="N1116">
        <v>3.6142198520000002</v>
      </c>
      <c r="O1116">
        <v>4.0237280780000004</v>
      </c>
      <c r="P1116">
        <v>0</v>
      </c>
      <c r="Q1116">
        <v>1.6703119340000001</v>
      </c>
      <c r="R1116">
        <v>2.1303445060000001</v>
      </c>
      <c r="S1116">
        <v>1.2357607319999999</v>
      </c>
      <c r="T1116">
        <v>1.8254850600000001</v>
      </c>
      <c r="U1116">
        <v>1.9329886190000001</v>
      </c>
      <c r="V1116">
        <v>2.72362671</v>
      </c>
    </row>
    <row r="1117" spans="1:22">
      <c r="A1117" t="s">
        <v>994</v>
      </c>
      <c r="B1117" t="str">
        <f>VLOOKUP(A1117,'[1]SGD_NEWannotations_7-09.txt'!$B:$C,2,FALSE)</f>
        <v>YDR035W    ...    ARO3    aromatic amino acid family bio            3-deoxy-7-phosphoheptulonate synthacytoplasm*  | YDR036C</v>
      </c>
      <c r="C1117">
        <v>0.12193801899999999</v>
      </c>
      <c r="D1117">
        <v>0.31046600800000002</v>
      </c>
      <c r="E1117">
        <v>1.002083705</v>
      </c>
      <c r="F1117">
        <v>1.2674063529999999</v>
      </c>
      <c r="G1117">
        <v>1.1693623989999999</v>
      </c>
      <c r="H1117">
        <v>1.112800907</v>
      </c>
      <c r="I1117">
        <v>0</v>
      </c>
      <c r="J1117">
        <v>0.37963218100000001</v>
      </c>
      <c r="K1117">
        <v>0.59188637799999999</v>
      </c>
      <c r="L1117">
        <v>0.78320177800000002</v>
      </c>
      <c r="M1117">
        <v>1.1039354109999999</v>
      </c>
      <c r="N1117">
        <v>1.188106922</v>
      </c>
      <c r="O1117">
        <v>1.4368139289999999</v>
      </c>
      <c r="P1117">
        <v>0</v>
      </c>
      <c r="Q1117">
        <v>-0.120653435</v>
      </c>
      <c r="R1117">
        <v>-4.3258524E-2</v>
      </c>
      <c r="S1117">
        <v>-0.197259188</v>
      </c>
      <c r="T1117">
        <v>-4.9627213000000003E-2</v>
      </c>
      <c r="U1117">
        <v>-0.124037209</v>
      </c>
      <c r="V1117">
        <v>-0.14458539200000001</v>
      </c>
    </row>
    <row r="1118" spans="1:22">
      <c r="A1118" t="s">
        <v>995</v>
      </c>
      <c r="B1118" t="str">
        <f>VLOOKUP(A1118,'[1]SGD_NEWannotations_7-09.txt'!$B:$C,2,FALSE)</f>
        <v>YLR273C    ...    PIG1    regulation of glycogen biosynt            protein phosphatase regulator activprotein phosphatase type 1 complex  | YLR274W</v>
      </c>
      <c r="C1118">
        <v>0.72680116400000006</v>
      </c>
      <c r="D1118">
        <v>0.76401217700000001</v>
      </c>
      <c r="E1118">
        <v>1.2314380760000001</v>
      </c>
      <c r="F1118">
        <v>0.90992871200000003</v>
      </c>
      <c r="G1118">
        <v>0.47658217000000003</v>
      </c>
      <c r="H1118">
        <v>1.8539927890000001</v>
      </c>
      <c r="I1118">
        <v>0</v>
      </c>
      <c r="J1118">
        <v>0.31808743099999998</v>
      </c>
      <c r="K1118">
        <v>0.22555629799999999</v>
      </c>
      <c r="L1118">
        <v>1.3995435839999999</v>
      </c>
      <c r="M1118">
        <v>0.201760095</v>
      </c>
      <c r="N1118">
        <v>0.28253935899999999</v>
      </c>
      <c r="O1118">
        <v>0.81894529900000002</v>
      </c>
      <c r="P1118">
        <v>0</v>
      </c>
      <c r="Q1118">
        <v>0.57836121399999996</v>
      </c>
      <c r="R1118">
        <v>7.9941534999999994E-2</v>
      </c>
      <c r="S1118">
        <v>0.491780734</v>
      </c>
      <c r="T1118">
        <v>0.38357612499999999</v>
      </c>
      <c r="U1118">
        <v>-0.33333407700000001</v>
      </c>
      <c r="V1118">
        <v>0.99114008399999998</v>
      </c>
    </row>
    <row r="1119" spans="1:22">
      <c r="A1119" t="s">
        <v>996</v>
      </c>
      <c r="B1119" t="str">
        <f>VLOOKUP(A1119,'[1]SGD_NEWannotations_7-09.txt'!$B:$C,2,FALSE)</f>
        <v>YEL030W    ...    ECM10    protein-mitochondrial targetin            molecular function unknown                mitochondrion*  | YEL031W</v>
      </c>
      <c r="C1119">
        <v>0.29877363899999998</v>
      </c>
      <c r="D1119">
        <v>0.53059425299999996</v>
      </c>
      <c r="E1119">
        <v>0.54569224299999997</v>
      </c>
      <c r="F1119">
        <v>0.79328628700000003</v>
      </c>
      <c r="G1119">
        <v>-8.0784350000000001E-3</v>
      </c>
      <c r="H1119">
        <v>1.5267297419999999</v>
      </c>
      <c r="I1119">
        <v>0</v>
      </c>
      <c r="J1119">
        <v>0.67412651300000004</v>
      </c>
      <c r="K1119">
        <v>0.39007039500000001</v>
      </c>
      <c r="L1119">
        <v>1.105920859</v>
      </c>
      <c r="M1119">
        <v>0.886667486</v>
      </c>
      <c r="N1119">
        <v>7.0643084999999994E-2</v>
      </c>
      <c r="O1119">
        <v>0.78659986000000004</v>
      </c>
      <c r="P1119">
        <v>0</v>
      </c>
      <c r="Q1119">
        <v>8.6460052999999995E-2</v>
      </c>
      <c r="R1119">
        <v>0.36663496699999998</v>
      </c>
      <c r="S1119">
        <v>-2.0104164000000001E-2</v>
      </c>
      <c r="T1119">
        <v>0.92443534299999996</v>
      </c>
      <c r="U1119">
        <v>-0.247717295</v>
      </c>
      <c r="V1119">
        <v>0.85656554200000001</v>
      </c>
    </row>
    <row r="1120" spans="1:22">
      <c r="A1120" t="s">
        <v>997</v>
      </c>
      <c r="B1120" t="str">
        <f>VLOOKUP(A1120,'[1]SGD_NEWannotations_7-09.txt'!$B:$C,2,FALSE)</f>
        <v>YJL045W    ...    YJL045W    cellular respiration                      succinate dehydrogenase (ubiquinonemitochondrion  | YJL046W</v>
      </c>
      <c r="C1120">
        <v>0.85988939799999997</v>
      </c>
      <c r="D1120">
        <v>2.569935144</v>
      </c>
      <c r="E1120">
        <v>1.4502726770000001</v>
      </c>
      <c r="F1120">
        <v>1.579424723</v>
      </c>
      <c r="G1120">
        <v>3.5452308650000002</v>
      </c>
      <c r="H1120">
        <v>4.2798863559999996</v>
      </c>
      <c r="I1120">
        <v>0</v>
      </c>
      <c r="J1120">
        <v>2.220614866</v>
      </c>
      <c r="K1120">
        <v>3.4587120599999999</v>
      </c>
      <c r="L1120">
        <v>2.847002561</v>
      </c>
      <c r="M1120">
        <v>1.8120781699999999</v>
      </c>
      <c r="N1120">
        <v>2.8962335779999999</v>
      </c>
      <c r="O1120">
        <v>2.8336251940000001</v>
      </c>
      <c r="P1120">
        <v>0</v>
      </c>
      <c r="Q1120">
        <v>-0.53021130699999997</v>
      </c>
      <c r="R1120">
        <v>1.4599386860000001</v>
      </c>
      <c r="S1120">
        <v>0.21544950500000001</v>
      </c>
      <c r="T1120">
        <v>1.2463634379999999</v>
      </c>
      <c r="U1120">
        <v>0.24937245</v>
      </c>
      <c r="V1120">
        <v>0.66392046400000004</v>
      </c>
    </row>
    <row r="1121" spans="1:22">
      <c r="A1121" t="s">
        <v>998</v>
      </c>
      <c r="B1121" t="str">
        <f>VLOOKUP(A1121,'[1]SGD_NEWannotations_7-09.txt'!$B:$C,2,FALSE)</f>
        <v>YDR178W    ...    SDH4    tricarboxylic acid cycle*                 succinate dehydrogenase (ubiquinonerespiratory chain complex II (sensu  | YDR179C</v>
      </c>
      <c r="C1121">
        <v>1.064237643</v>
      </c>
      <c r="D1121">
        <v>0.62227494299999997</v>
      </c>
      <c r="E1121">
        <v>1.719658543</v>
      </c>
      <c r="F1121">
        <v>0.49241335899999999</v>
      </c>
      <c r="G1121">
        <v>1.5712395100000001</v>
      </c>
      <c r="H1121">
        <v>1.6583952829999999</v>
      </c>
      <c r="I1121">
        <v>0</v>
      </c>
      <c r="J1121">
        <v>0.95082371399999999</v>
      </c>
      <c r="K1121">
        <v>1.105589344</v>
      </c>
      <c r="L1121">
        <v>1.7134872350000001</v>
      </c>
      <c r="M1121">
        <v>0.44892741200000003</v>
      </c>
      <c r="N1121">
        <v>1.072189195</v>
      </c>
      <c r="O1121">
        <v>0.98271390599999997</v>
      </c>
      <c r="P1121">
        <v>0</v>
      </c>
      <c r="Q1121">
        <v>0.61689298599999998</v>
      </c>
      <c r="R1121">
        <v>0.30536164999999998</v>
      </c>
      <c r="S1121">
        <v>0.60989009999999999</v>
      </c>
      <c r="T1121">
        <v>0.60065882400000004</v>
      </c>
      <c r="U1121">
        <v>-0.13375580200000001</v>
      </c>
      <c r="V1121">
        <v>0.33841247800000002</v>
      </c>
    </row>
    <row r="1122" spans="1:22">
      <c r="A1122" t="s">
        <v>999</v>
      </c>
      <c r="B1122" t="str">
        <f>VLOOKUP(A1122,'[1]SGD_NEWannotations_7-09.txt'!$B:$C,2,FALSE)</f>
        <v>YLR290C iESR cluster YLR290C    biological process unknown                molecular function unknown                mitochondrion  | YLR291C</v>
      </c>
      <c r="C1122">
        <v>0.42475069300000001</v>
      </c>
      <c r="D1122">
        <v>0.88436870199999995</v>
      </c>
      <c r="E1122">
        <v>0.55822059099999999</v>
      </c>
      <c r="F1122">
        <v>1.143732075</v>
      </c>
      <c r="G1122">
        <v>1.78992269</v>
      </c>
      <c r="H1122">
        <v>1.612435829</v>
      </c>
      <c r="I1122">
        <v>0</v>
      </c>
      <c r="J1122">
        <v>0.18511356700000001</v>
      </c>
      <c r="K1122">
        <v>0.30769021299999999</v>
      </c>
      <c r="L1122">
        <v>0.58396815499999999</v>
      </c>
      <c r="M1122">
        <v>0.83337532999999997</v>
      </c>
      <c r="N1122">
        <v>1.2795988570000001</v>
      </c>
      <c r="O1122">
        <v>1.542337692</v>
      </c>
      <c r="P1122">
        <v>0</v>
      </c>
      <c r="Q1122">
        <v>0.29338425600000001</v>
      </c>
      <c r="R1122">
        <v>0.68882080099999998</v>
      </c>
      <c r="S1122">
        <v>0.24586081900000001</v>
      </c>
      <c r="T1122">
        <v>0.51751177900000001</v>
      </c>
      <c r="U1122">
        <v>0.39642066100000001</v>
      </c>
      <c r="V1122">
        <v>0.63115916800000005</v>
      </c>
    </row>
    <row r="1123" spans="1:22">
      <c r="A1123" t="s">
        <v>2114</v>
      </c>
      <c r="B1123" t="e">
        <f>VLOOKUP(A1123,'[1]SGD_NEWannotations_7-09.txt'!$B:$C,2,FALSE)</f>
        <v>#N/A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</row>
    <row r="1124" spans="1:22">
      <c r="A1124" t="s">
        <v>1292</v>
      </c>
      <c r="B1124" t="str">
        <f>VLOOKUP(A1124,'[1]SGD_NEWannotations_7-09.txt'!$B:$C,2,FALSE)</f>
        <v>YKL086W    ...    SRX1    response to oxidative stress              "oxidoreductase activity, acting on"cytoplasm*  | YKL087C</v>
      </c>
      <c r="C1124">
        <v>0.76035372400000001</v>
      </c>
      <c r="D1124">
        <v>2.322007631</v>
      </c>
      <c r="E1124">
        <v>2.8246681929999999</v>
      </c>
      <c r="F1124">
        <v>1.8245372209999999</v>
      </c>
      <c r="G1124">
        <v>-1.06947898</v>
      </c>
      <c r="H1124">
        <v>-2.11115852</v>
      </c>
      <c r="I1124">
        <v>0</v>
      </c>
      <c r="J1124">
        <v>0.81851642199999997</v>
      </c>
      <c r="K1124">
        <v>1.584242943</v>
      </c>
      <c r="L1124">
        <v>3.3913230780000001</v>
      </c>
      <c r="M1124">
        <v>2.589685749</v>
      </c>
      <c r="N1124">
        <v>1.5743054830000001</v>
      </c>
      <c r="O1124">
        <v>-1.1073867610000001</v>
      </c>
      <c r="P1124">
        <v>0</v>
      </c>
      <c r="Q1124">
        <v>1.720500186</v>
      </c>
      <c r="R1124">
        <v>2.0005070680000001</v>
      </c>
      <c r="S1124">
        <v>0.53737760099999998</v>
      </c>
      <c r="T1124">
        <v>-0.21306818</v>
      </c>
      <c r="U1124">
        <v>1.079447448</v>
      </c>
      <c r="V1124">
        <v>0</v>
      </c>
    </row>
    <row r="1125" spans="1:22">
      <c r="A1125" t="s">
        <v>1293</v>
      </c>
      <c r="B1125" t="str">
        <f>VLOOKUP(A1125,'[1]SGD_NEWannotations_7-09.txt'!$B:$C,2,FALSE)</f>
        <v>YLL017W</v>
      </c>
      <c r="C1125">
        <v>2.0822818189999999</v>
      </c>
      <c r="D1125">
        <v>-0.67799236900000004</v>
      </c>
      <c r="E1125">
        <v>-1.20507915</v>
      </c>
      <c r="F1125">
        <v>0.82453722100000004</v>
      </c>
      <c r="G1125">
        <v>-6.9478979999999996E-2</v>
      </c>
      <c r="H1125">
        <v>1.2448909340000001</v>
      </c>
      <c r="I1125">
        <v>0</v>
      </c>
      <c r="J1125">
        <v>1.8185164220000001</v>
      </c>
      <c r="K1125">
        <v>0.32120853700000002</v>
      </c>
      <c r="L1125">
        <v>0.51357882799999999</v>
      </c>
      <c r="M1125">
        <v>2.5282852039999999</v>
      </c>
      <c r="N1125">
        <v>1.088878655</v>
      </c>
      <c r="O1125">
        <v>1.5002014610000001</v>
      </c>
      <c r="P1125">
        <v>0</v>
      </c>
      <c r="Q1125">
        <v>0.95521551900000001</v>
      </c>
      <c r="R1125">
        <v>-0.19213801</v>
      </c>
      <c r="S1125">
        <v>0.73002267899999995</v>
      </c>
      <c r="T1125">
        <v>2.5418193219999998</v>
      </c>
      <c r="U1125">
        <v>0.59402062099999997</v>
      </c>
      <c r="V1125">
        <v>1.552889151</v>
      </c>
    </row>
    <row r="1126" spans="1:22">
      <c r="A1126" t="s">
        <v>1294</v>
      </c>
      <c r="B1126" t="str">
        <f>VLOOKUP(A1126,'[1]SGD_NEWannotations_7-09.txt'!$B:$C,2,FALSE)</f>
        <v>YDL242W    ...      | YDL243C</v>
      </c>
      <c r="C1126">
        <v>1.5677086469999999</v>
      </c>
      <c r="D1126">
        <v>0.32200763100000002</v>
      </c>
      <c r="E1126">
        <v>2.0877025979999999</v>
      </c>
      <c r="F1126">
        <v>2.197995616</v>
      </c>
      <c r="G1126">
        <v>-1.06947898</v>
      </c>
      <c r="H1126">
        <v>3.1924235150000002</v>
      </c>
      <c r="I1126">
        <v>0</v>
      </c>
      <c r="J1126">
        <v>1.8185164229999999</v>
      </c>
      <c r="K1126">
        <v>0.58424294300000001</v>
      </c>
      <c r="L1126">
        <v>2.3209337489999999</v>
      </c>
      <c r="M1126">
        <v>1.3001791309999999</v>
      </c>
      <c r="N1126">
        <v>-0.59561951800000001</v>
      </c>
      <c r="O1126">
        <v>2.6112327729999998</v>
      </c>
      <c r="P1126">
        <v>0</v>
      </c>
      <c r="Q1126">
        <v>1.277143615</v>
      </c>
      <c r="R1126" s="1">
        <v>5.0699999999999996E-4</v>
      </c>
      <c r="S1126">
        <v>0.87841451800000003</v>
      </c>
      <c r="T1126">
        <v>1.082387703</v>
      </c>
      <c r="U1126">
        <v>-0.92055255199999997</v>
      </c>
      <c r="V1126">
        <v>1.663920464</v>
      </c>
    </row>
    <row r="1127" spans="1:22">
      <c r="A1127" t="s">
        <v>1295</v>
      </c>
      <c r="B1127" t="str">
        <f>VLOOKUP(A1127,'[1]SGD_NEWannotations_7-09.txt'!$B:$C,2,FALSE)</f>
        <v>YFL021C-A …   Dubious     Dubious open reading frame unlikely to encode a functional protein, based on available experimental and comparative sequence dataYFL031C-A</v>
      </c>
      <c r="C1127">
        <v>1.1388653470000001</v>
      </c>
      <c r="D1127">
        <v>1.322007631</v>
      </c>
      <c r="E1127">
        <v>3.0173132709999999</v>
      </c>
      <c r="F1127">
        <v>1.8245372209999999</v>
      </c>
      <c r="G1127">
        <v>0.252449115</v>
      </c>
      <c r="H1127">
        <v>0.53707168599999999</v>
      </c>
      <c r="I1127">
        <v>0</v>
      </c>
      <c r="J1127">
        <v>1.303943249</v>
      </c>
      <c r="K1127" s="1">
        <v>-7.2000000000000005E-4</v>
      </c>
      <c r="L1127">
        <v>3.806360577</v>
      </c>
      <c r="M1127">
        <v>3.1746482490000001</v>
      </c>
      <c r="N1127">
        <v>0.98934298200000004</v>
      </c>
      <c r="O1127">
        <v>0.54084344500000003</v>
      </c>
      <c r="P1127">
        <v>0</v>
      </c>
      <c r="Q1127">
        <v>0.21824992500000001</v>
      </c>
      <c r="R1127">
        <v>0.73747266199999995</v>
      </c>
      <c r="S1127">
        <v>2.2743431950000002</v>
      </c>
      <c r="T1127">
        <v>2.594286742</v>
      </c>
      <c r="U1127">
        <v>-0.33559005200000003</v>
      </c>
      <c r="V1127">
        <v>7.8957963000000006E-2</v>
      </c>
    </row>
    <row r="1128" spans="1:22">
      <c r="A1128" t="s">
        <v>1296</v>
      </c>
      <c r="B1128" t="str">
        <f>VLOOKUP(A1128,'[1]SGD_NEWannotations_7-09.txt'!$B:$C,2,FALSE)</f>
        <v>YER084W    ...      | YER085C</v>
      </c>
      <c r="C1128">
        <v>0.76035372499999998</v>
      </c>
      <c r="D1128">
        <v>2.906970131</v>
      </c>
      <c r="E1128">
        <v>1.7378243609999999</v>
      </c>
      <c r="F1128">
        <v>0.56140779399999996</v>
      </c>
      <c r="G1128">
        <v>-1.0694789790000001</v>
      </c>
      <c r="H1128">
        <v>-0.39253898599999998</v>
      </c>
      <c r="I1128">
        <v>0</v>
      </c>
      <c r="J1128">
        <v>1.8185164229999999</v>
      </c>
      <c r="K1128">
        <v>2.321208537</v>
      </c>
      <c r="L1128">
        <v>2.0980283690000001</v>
      </c>
      <c r="M1128">
        <v>-1.0657611010000001</v>
      </c>
      <c r="N1128">
        <v>1.5743054830000001</v>
      </c>
      <c r="O1128">
        <v>0.61123277300000001</v>
      </c>
      <c r="P1128">
        <v>0</v>
      </c>
      <c r="Q1128">
        <v>1.9552155200000001</v>
      </c>
      <c r="R1128">
        <v>1.585469569</v>
      </c>
      <c r="S1128">
        <v>0.67292619099999995</v>
      </c>
      <c r="T1128">
        <v>-1.2835525290000001</v>
      </c>
      <c r="U1128">
        <v>-0.335590051</v>
      </c>
      <c r="V1128">
        <v>-0.92104203699999998</v>
      </c>
    </row>
    <row r="1129" spans="1:22">
      <c r="A1129" t="s">
        <v>1297</v>
      </c>
      <c r="B1129" t="str">
        <f>VLOOKUP(A1129,'[1]SGD_NEWannotations_7-09.txt'!$B:$C,2,FALSE)</f>
        <v>YGR259C    ...      | YGR260W</v>
      </c>
      <c r="C1129">
        <v>1.9302787260000001</v>
      </c>
      <c r="D1129">
        <v>1.863018509</v>
      </c>
      <c r="E1129">
        <v>2.1047761110000001</v>
      </c>
      <c r="F1129">
        <v>1.7355327840000001</v>
      </c>
      <c r="G1129">
        <v>1.068024544</v>
      </c>
      <c r="H1129">
        <v>2.0224985129999999</v>
      </c>
      <c r="I1129">
        <v>0</v>
      </c>
      <c r="J1129">
        <v>1.6258713440000001</v>
      </c>
      <c r="K1129">
        <v>1.2772569140000001</v>
      </c>
      <c r="L1129">
        <v>1.3209337489999999</v>
      </c>
      <c r="M1129">
        <v>0.74579381</v>
      </c>
      <c r="N1129">
        <v>0.25237738799999998</v>
      </c>
      <c r="O1129">
        <v>-0.97372972800000002</v>
      </c>
      <c r="P1129">
        <v>0</v>
      </c>
      <c r="Q1129">
        <v>-2.0447844800000001</v>
      </c>
      <c r="R1129">
        <v>-4.3444555000000003E-2</v>
      </c>
      <c r="S1129">
        <v>-4.7584900999999999E-2</v>
      </c>
      <c r="T1129">
        <v>-0.88703511800000001</v>
      </c>
      <c r="U1129">
        <v>-0.24248064699999999</v>
      </c>
      <c r="V1129">
        <v>0.40088605799999999</v>
      </c>
    </row>
    <row r="1130" spans="1:22">
      <c r="A1130" t="s">
        <v>1298</v>
      </c>
      <c r="B1130" t="str">
        <f>VLOOKUP(A1130,'[1]SGD_NEWannotations_7-09.txt'!$B:$C,2,FALSE)</f>
        <v>YDR278C    ...      | YDR279W</v>
      </c>
      <c r="C1130">
        <v>-1.2396462749999999</v>
      </c>
      <c r="D1130">
        <v>-1.26295487</v>
      </c>
      <c r="E1130">
        <v>2.924203866</v>
      </c>
      <c r="F1130">
        <v>2.2266356639999998</v>
      </c>
      <c r="G1130">
        <v>-1.774777244</v>
      </c>
      <c r="H1130">
        <v>1.861577488</v>
      </c>
      <c r="I1130">
        <v>0</v>
      </c>
      <c r="J1130">
        <v>0.44842064100000001</v>
      </c>
      <c r="K1130">
        <v>-2.5856820580000002</v>
      </c>
      <c r="L1130">
        <v>3.4584372729999999</v>
      </c>
      <c r="M1130">
        <v>1.589685749</v>
      </c>
      <c r="N1130">
        <v>-1.715955283</v>
      </c>
      <c r="O1130">
        <v>1.861577488</v>
      </c>
      <c r="P1130">
        <v>0</v>
      </c>
      <c r="Q1130">
        <v>-4.4784480000000002E-2</v>
      </c>
      <c r="R1130">
        <v>-1.5844554319999999</v>
      </c>
      <c r="S1130">
        <v>1.5373775999999999</v>
      </c>
      <c r="T1130">
        <v>1.6800166160000001</v>
      </c>
      <c r="U1130">
        <v>1.1815041049999999</v>
      </c>
      <c r="V1130">
        <v>1.663920464</v>
      </c>
    </row>
    <row r="1131" spans="1:22">
      <c r="A1131" t="s">
        <v>1299</v>
      </c>
      <c r="B1131" t="str">
        <f>VLOOKUP(A1131,'[1]SGD_NEWannotations_7-09.txt'!$B:$C,2,FALSE)</f>
        <v>YPR007C    ...    REC8    meiosis*                                  binding                                   "condensed nuclear chromosome, peric"  | YPR008W</v>
      </c>
      <c r="C1131">
        <v>2.2197853429999999</v>
      </c>
      <c r="D1131">
        <v>4.5699351439999996</v>
      </c>
      <c r="E1131">
        <v>0.57727176499999999</v>
      </c>
      <c r="F1131">
        <v>0.84663099200000003</v>
      </c>
      <c r="G1131">
        <v>2.3899526390000001</v>
      </c>
      <c r="H1131">
        <v>2.6854635259999999</v>
      </c>
      <c r="I1131">
        <v>0</v>
      </c>
      <c r="J1131">
        <v>2.0664439360000002</v>
      </c>
      <c r="K1131">
        <v>3.584242943</v>
      </c>
      <c r="L1131">
        <v>0.24458286300000001</v>
      </c>
      <c r="M1131">
        <v>0.45928911100000003</v>
      </c>
      <c r="N1131">
        <v>3.3816604049999999</v>
      </c>
      <c r="O1131">
        <v>2.6112327729999998</v>
      </c>
      <c r="P1131">
        <v>0</v>
      </c>
      <c r="Q1131">
        <v>-1.044784481</v>
      </c>
      <c r="R1131">
        <v>2.8078619900000001</v>
      </c>
      <c r="S1131">
        <v>-7.7642135000000001E-2</v>
      </c>
      <c r="T1131">
        <v>0.126561916</v>
      </c>
      <c r="U1131">
        <v>2.0794474479999998</v>
      </c>
      <c r="V1131">
        <v>1.8159235570000001</v>
      </c>
    </row>
    <row r="1132" spans="1:22">
      <c r="A1132" t="s">
        <v>1300</v>
      </c>
      <c r="B1132" t="str">
        <f>VLOOKUP(A1132,'[1]SGD_NEWannotations_7-09.txt'!$B:$C,2,FALSE)</f>
        <v>YOL109W    ...    ZEO1    cell wall organization and bio            molecular function unknown                mitochondrion*  | YOL110W</v>
      </c>
      <c r="C1132">
        <v>4.2753455000000003E-2</v>
      </c>
      <c r="D1132">
        <v>-0.38581161800000002</v>
      </c>
      <c r="E1132">
        <v>4.5820978889999999</v>
      </c>
      <c r="F1132">
        <v>2.343266023</v>
      </c>
      <c r="G1132">
        <v>0.81686423799999996</v>
      </c>
      <c r="H1132">
        <v>2.884994989</v>
      </c>
      <c r="I1132">
        <v>0</v>
      </c>
      <c r="J1132">
        <v>-0.93150532399999997</v>
      </c>
      <c r="K1132">
        <v>-0.91498968400000003</v>
      </c>
      <c r="L1132">
        <v>5.9557851260000003</v>
      </c>
      <c r="M1132">
        <v>1.4335665470000001</v>
      </c>
      <c r="N1132">
        <v>1.114873864</v>
      </c>
      <c r="O1132">
        <v>1.521034964</v>
      </c>
      <c r="P1132">
        <v>0</v>
      </c>
      <c r="Q1132">
        <v>1.4462018720000001</v>
      </c>
      <c r="R1132">
        <v>1.167156938</v>
      </c>
      <c r="S1132">
        <v>3.0492766389999999</v>
      </c>
      <c r="T1132">
        <v>2.0864921010000002</v>
      </c>
      <c r="U1132">
        <v>2.0350533290000001</v>
      </c>
      <c r="V1132">
        <v>4.3406255329999999</v>
      </c>
    </row>
    <row r="1133" spans="1:22">
      <c r="A1133" t="s">
        <v>1301</v>
      </c>
      <c r="B1133" t="str">
        <f>VLOOKUP(A1133,'[1]SGD_NEWannotations_7-09.txt'!$B:$C,2,FALSE)</f>
        <v>YBR299W    ...    MAL32    maltose catabolism                        alpha-glucosidase activity                cellular component unknown  | YBR300C</v>
      </c>
      <c r="C1133">
        <v>0.83074305199999998</v>
      </c>
      <c r="D1133">
        <v>2.643935725</v>
      </c>
      <c r="E1133">
        <v>1.865310177</v>
      </c>
      <c r="F1133">
        <v>0.476613917</v>
      </c>
      <c r="G1133">
        <v>1.108858261</v>
      </c>
      <c r="H1133">
        <v>2.572695596</v>
      </c>
      <c r="I1133">
        <v>0</v>
      </c>
      <c r="J1133">
        <v>1.8889057499999999</v>
      </c>
      <c r="K1133">
        <v>2.9627545660000001</v>
      </c>
      <c r="L1133">
        <v>0.484432482</v>
      </c>
      <c r="M1133">
        <v>1.7209302820000001</v>
      </c>
      <c r="N1133">
        <v>1.9113404700000001</v>
      </c>
      <c r="O1133">
        <v>2.2189153500000001</v>
      </c>
      <c r="P1133">
        <v>0</v>
      </c>
      <c r="Q1133">
        <v>0.44064234699999999</v>
      </c>
      <c r="R1133">
        <v>2.138010591</v>
      </c>
      <c r="S1133">
        <v>1.9524151000000001</v>
      </c>
      <c r="T1133">
        <v>1.3015049919999999</v>
      </c>
      <c r="U1133">
        <v>0.15344802900000001</v>
      </c>
      <c r="V1133">
        <v>1.225799351</v>
      </c>
    </row>
    <row r="1134" spans="1:22">
      <c r="A1134" t="s">
        <v>1302</v>
      </c>
      <c r="B1134" t="str">
        <f>VLOOKUP(A1134,'[1]SGD_NEWannotations_7-09.txt'!$B:$C,2,FALSE)</f>
        <v>YDL181W    ...    INH1    ATP synthesis coupled proton t            enzyme inhibitor activity                 proton-transporting ATP synthase co  | YDL182W</v>
      </c>
      <c r="C1134">
        <v>2.5677086459999998</v>
      </c>
      <c r="D1134">
        <v>2.3220076299999999</v>
      </c>
      <c r="E1134">
        <v>3.1872382720000001</v>
      </c>
      <c r="F1134">
        <v>0.95382023800000004</v>
      </c>
      <c r="G1134">
        <v>1.7378759420000001</v>
      </c>
      <c r="H1134">
        <v>1.047539226</v>
      </c>
      <c r="I1134">
        <v>0</v>
      </c>
      <c r="J1134">
        <v>1.403478923</v>
      </c>
      <c r="K1134">
        <v>2.1692054430000001</v>
      </c>
      <c r="L1134">
        <v>2.2791135730000001</v>
      </c>
      <c r="M1134">
        <v>-0.18792183000000001</v>
      </c>
      <c r="N1134">
        <v>0.57430548299999995</v>
      </c>
      <c r="O1134">
        <v>-1.5336515159999999</v>
      </c>
      <c r="P1134">
        <v>0</v>
      </c>
      <c r="Q1134">
        <v>3.5401780199999999</v>
      </c>
      <c r="R1134">
        <v>2.0005070680000001</v>
      </c>
      <c r="S1134">
        <v>1.7889163669999999</v>
      </c>
      <c r="T1134">
        <v>1.278784916</v>
      </c>
      <c r="U1134">
        <v>1.079447448</v>
      </c>
      <c r="V1134">
        <v>0.51903617499999999</v>
      </c>
    </row>
    <row r="1135" spans="1:22">
      <c r="A1135" t="s">
        <v>1303</v>
      </c>
      <c r="B1135" t="str">
        <f>VLOOKUP(A1135,'[1]SGD_NEWannotations_7-09.txt'!$B:$C,2,FALSE)</f>
        <v>YGR144W    ...    THI4    mitochondrial genome maintenan            molecular function unknown                mitochondrion*  | YGR145W</v>
      </c>
      <c r="C1135">
        <v>1.961987586</v>
      </c>
      <c r="D1135">
        <v>0.64393572499999996</v>
      </c>
      <c r="E1135">
        <v>4.2543524680000004</v>
      </c>
      <c r="F1135">
        <v>2.2395747199999998</v>
      </c>
      <c r="G1135">
        <v>1.778517927</v>
      </c>
      <c r="H1135">
        <v>2.7773860149999998</v>
      </c>
      <c r="I1135">
        <v>0</v>
      </c>
      <c r="J1135">
        <v>1.7445158409999999</v>
      </c>
      <c r="K1135">
        <v>1.69972016</v>
      </c>
      <c r="L1135">
        <v>5.2523466640000001</v>
      </c>
      <c r="M1135">
        <v>1.8791923660000001</v>
      </c>
      <c r="N1135">
        <v>0.837339889</v>
      </c>
      <c r="O1135">
        <v>2.0262702720000001</v>
      </c>
      <c r="P1135">
        <v>0</v>
      </c>
      <c r="Q1135">
        <v>0.95521551999999998</v>
      </c>
      <c r="R1135">
        <v>0.90739766300000002</v>
      </c>
      <c r="S1135">
        <v>1.8999476799999999</v>
      </c>
      <c r="T1135">
        <v>3.902409037</v>
      </c>
      <c r="U1135">
        <v>1.3424818540000001</v>
      </c>
      <c r="V1135">
        <v>1.9858485589999999</v>
      </c>
    </row>
    <row r="1136" spans="1:22">
      <c r="A1136" t="s">
        <v>1304</v>
      </c>
      <c r="B1136" t="str">
        <f>VLOOKUP(A1136,'[1]SGD_NEWannotations_7-09.txt'!$B:$C,2,FALSE)</f>
        <v>YMR118C    ...    YMR118C    biological process unknown                molecular function unknown                cellular component unknown  | YMR119W</v>
      </c>
      <c r="C1136">
        <v>-2.5821982810000002</v>
      </c>
      <c r="D1136">
        <v>1.322007631</v>
      </c>
      <c r="E1136">
        <v>3.711962298</v>
      </c>
      <c r="F1136">
        <v>2.8156536499999998</v>
      </c>
      <c r="G1136">
        <v>0.34555851900000001</v>
      </c>
      <c r="H1136">
        <v>0.244890934</v>
      </c>
      <c r="I1136">
        <v>0</v>
      </c>
      <c r="J1136">
        <v>-2.5240355829999999</v>
      </c>
      <c r="K1136">
        <v>0.99928044199999999</v>
      </c>
      <c r="L1136">
        <v>4.1086921810000003</v>
      </c>
      <c r="M1136">
        <v>1.6453424299999999</v>
      </c>
      <c r="N1136">
        <v>-0.37322709700000001</v>
      </c>
      <c r="O1136">
        <v>2.6270272000000001E-2</v>
      </c>
      <c r="P1136">
        <v>0</v>
      </c>
      <c r="Q1136">
        <v>-0.80237398500000001</v>
      </c>
      <c r="R1136">
        <v>4.0005070680000001</v>
      </c>
      <c r="S1136">
        <v>-0.67486396800000004</v>
      </c>
      <c r="T1136">
        <v>0.105622907</v>
      </c>
      <c r="U1136">
        <v>-1.090477554</v>
      </c>
      <c r="V1136">
        <v>0.66392046400000004</v>
      </c>
    </row>
    <row r="1137" spans="1:22">
      <c r="A1137" t="s">
        <v>1305</v>
      </c>
      <c r="B1137" t="str">
        <f>VLOOKUP(A1137,'[1]SGD_NEWannotations_7-09.txt'!$B:$C,2,FALSE)</f>
        <v>YGR234W    ...    YHB1    response to stress                        nitric oxide reductase activity           cytoplasm*  | YGR235C</v>
      </c>
      <c r="C1137">
        <v>-0.85285825400000004</v>
      </c>
      <c r="D1137">
        <v>0.261381272</v>
      </c>
      <c r="E1137">
        <v>2.7631512690000002</v>
      </c>
      <c r="F1137">
        <v>3.22512226</v>
      </c>
      <c r="G1137">
        <v>1.0327300020000001</v>
      </c>
      <c r="H1137">
        <v>1.0320973179999999</v>
      </c>
      <c r="I1137">
        <v>0</v>
      </c>
      <c r="J1137">
        <v>0.71712408999999999</v>
      </c>
      <c r="K1137">
        <v>1.782689669</v>
      </c>
      <c r="L1137">
        <v>3.4143358789999998</v>
      </c>
      <c r="M1137">
        <v>3.2302215799999998</v>
      </c>
      <c r="N1137">
        <v>0.92784548499999997</v>
      </c>
      <c r="O1137">
        <v>0.77321729800000005</v>
      </c>
      <c r="P1137">
        <v>0</v>
      </c>
      <c r="Q1137">
        <v>-3.1032341950000002</v>
      </c>
      <c r="R1137">
        <v>-1.6205246870000001</v>
      </c>
      <c r="S1137">
        <v>0.473531119</v>
      </c>
      <c r="T1137">
        <v>1.8802355390000001</v>
      </c>
      <c r="U1137">
        <v>6.3753641E-2</v>
      </c>
      <c r="V1137">
        <v>-0.15471438300000001</v>
      </c>
    </row>
    <row r="1138" spans="1:22">
      <c r="A1138" t="s">
        <v>1306</v>
      </c>
      <c r="B1138" t="str">
        <f>VLOOKUP(A1138,'[1]SGD_NEWannotations_7-09.txt'!$B:$C,2,FALSE)</f>
        <v>YBR126W-B …   Dubious     Identified by SAGEYBR131C-A</v>
      </c>
      <c r="C1138">
        <v>-0.61161505299999996</v>
      </c>
      <c r="D1138">
        <v>-4.9961145999999998E-2</v>
      </c>
      <c r="E1138">
        <v>1.3984034380000001</v>
      </c>
      <c r="F1138">
        <v>1.621003827</v>
      </c>
      <c r="G1138">
        <v>2.040145511</v>
      </c>
      <c r="H1138">
        <v>0.27775556800000001</v>
      </c>
      <c r="I1138">
        <v>0</v>
      </c>
      <c r="J1138">
        <v>-1.1814835779999999</v>
      </c>
      <c r="K1138">
        <v>-0.460151176</v>
      </c>
      <c r="L1138">
        <v>0.99900565500000005</v>
      </c>
      <c r="M1138">
        <v>1.0047232479999999</v>
      </c>
      <c r="N1138">
        <v>0.49630297000000001</v>
      </c>
      <c r="O1138">
        <v>0.429625967</v>
      </c>
      <c r="P1138">
        <v>0</v>
      </c>
      <c r="Q1138">
        <v>0.25067140300000001</v>
      </c>
      <c r="R1138">
        <v>0.71100045099999998</v>
      </c>
      <c r="S1138">
        <v>0.77407785900000003</v>
      </c>
      <c r="T1138">
        <v>1.3463592280000001</v>
      </c>
      <c r="U1138">
        <v>1.416482435</v>
      </c>
      <c r="V1138">
        <v>-0.35167639099999998</v>
      </c>
    </row>
    <row r="1139" spans="1:22">
      <c r="A1139" t="s">
        <v>1307</v>
      </c>
      <c r="B1139" t="str">
        <f>VLOOKUP(A1139,'[1]SGD_NEWannotations_7-09.txt'!$B:$C,2,FALSE)</f>
        <v>YHR092C    ...    HXT4    hexose transport                          glucose transporter activity*             plasma membrane  | YHR093W</v>
      </c>
      <c r="C1139">
        <v>0.771669037</v>
      </c>
      <c r="D1139">
        <v>1.187990283</v>
      </c>
      <c r="E1139">
        <v>2.1092357599999998</v>
      </c>
      <c r="F1139">
        <v>1.6389815679999999</v>
      </c>
      <c r="G1139">
        <v>0.51548352099999994</v>
      </c>
      <c r="H1139">
        <v>0.40436914800000001</v>
      </c>
      <c r="I1139">
        <v>0</v>
      </c>
      <c r="J1139">
        <v>1.5371908679999999</v>
      </c>
      <c r="K1139">
        <v>2.3647562529999999</v>
      </c>
      <c r="L1139">
        <v>1.6173267520000001</v>
      </c>
      <c r="M1139">
        <v>1.5447733269999999</v>
      </c>
      <c r="N1139">
        <v>2.1390901019999999</v>
      </c>
      <c r="O1139">
        <v>2.6270272000000001E-2</v>
      </c>
      <c r="P1139">
        <v>0</v>
      </c>
      <c r="Q1139">
        <v>0.99995383400000004</v>
      </c>
      <c r="R1139">
        <v>0.84072662399999998</v>
      </c>
      <c r="S1139">
        <v>2.9991083349999998</v>
      </c>
      <c r="T1139">
        <v>3.2327315730000001</v>
      </c>
      <c r="U1139">
        <v>2.8476317729999998</v>
      </c>
      <c r="V1139">
        <v>1.7624842979999999</v>
      </c>
    </row>
    <row r="1140" spans="1:22">
      <c r="A1140" t="s">
        <v>1308</v>
      </c>
      <c r="B1140" t="str">
        <f>VLOOKUP(A1140,'[1]SGD_NEWannotations_7-09.txt'!$B:$C,2,FALSE)</f>
        <v>YBR124W    ...      | YBR125C</v>
      </c>
      <c r="C1140">
        <v>1.3453162249999999</v>
      </c>
      <c r="D1140">
        <v>2.1558002580000002</v>
      </c>
      <c r="E1140">
        <v>3.0437948819999998</v>
      </c>
      <c r="F1140">
        <v>1.5588292500000001</v>
      </c>
      <c r="G1140">
        <v>0.36818070899999999</v>
      </c>
      <c r="H1140">
        <v>0.56691338499999999</v>
      </c>
      <c r="I1140">
        <v>0</v>
      </c>
      <c r="J1140">
        <v>0.81851642199999997</v>
      </c>
      <c r="K1140">
        <v>0.248110569</v>
      </c>
      <c r="L1140">
        <v>3.202365028</v>
      </c>
      <c r="M1140">
        <v>0.36050365400000001</v>
      </c>
      <c r="N1140">
        <v>-0.89492542399999997</v>
      </c>
      <c r="O1140">
        <v>0</v>
      </c>
      <c r="P1140">
        <v>0</v>
      </c>
      <c r="Q1140">
        <v>-1.629746981</v>
      </c>
      <c r="R1140">
        <v>-0.16570030499999999</v>
      </c>
      <c r="S1140">
        <v>0.77726284999999995</v>
      </c>
      <c r="T1140">
        <v>-1.1792158699999999</v>
      </c>
      <c r="U1140">
        <v>0</v>
      </c>
      <c r="V1140">
        <v>-1.9615896660000001</v>
      </c>
    </row>
    <row r="1141" spans="1:22">
      <c r="A1141" t="s">
        <v>1309</v>
      </c>
      <c r="B1141" t="str">
        <f>VLOOKUP(A1141,'[1]SGD_NEWannotations_7-09.txt'!$B:$C,2,FALSE)</f>
        <v>YNL276C    ...      | YNL277W</v>
      </c>
      <c r="C1141">
        <v>2.8758309419999999</v>
      </c>
      <c r="D1141">
        <v>5.0224473490000001</v>
      </c>
      <c r="E1141">
        <v>0.92985043000000001</v>
      </c>
      <c r="F1141">
        <v>0.82453722100000004</v>
      </c>
      <c r="G1141">
        <v>-6.9478979999999996E-2</v>
      </c>
      <c r="H1141">
        <v>1.2448909340000001</v>
      </c>
      <c r="I1141">
        <v>0</v>
      </c>
      <c r="J1141">
        <v>2.0409088440000001</v>
      </c>
      <c r="K1141">
        <v>4.3212085370000004</v>
      </c>
      <c r="L1141">
        <v>-0.181566591</v>
      </c>
      <c r="M1141">
        <v>0.23604879400000001</v>
      </c>
      <c r="N1141">
        <v>-0.49608384500000002</v>
      </c>
      <c r="O1141">
        <v>1.90073939</v>
      </c>
      <c r="P1141">
        <v>0</v>
      </c>
      <c r="Q1141">
        <v>1.5401780199999999</v>
      </c>
      <c r="R1141">
        <v>2.5854695689999998</v>
      </c>
      <c r="S1141">
        <v>0.257269682</v>
      </c>
      <c r="T1141">
        <v>0.35083270500000002</v>
      </c>
      <c r="U1141">
        <v>0.59402062</v>
      </c>
      <c r="V1141">
        <v>0.81592355699999997</v>
      </c>
    </row>
    <row r="1142" spans="1:22">
      <c r="A1142" t="s">
        <v>1310</v>
      </c>
      <c r="B1142" t="str">
        <f>VLOOKUP(A1142,'[1]SGD_NEWannotations_7-09.txt'!$B:$C,2,FALSE)</f>
        <v>YIL170W</v>
      </c>
      <c r="C1142">
        <v>0.76035372400000001</v>
      </c>
      <c r="D1142">
        <v>3.683483066</v>
      </c>
      <c r="E1142">
        <v>-2.20507915</v>
      </c>
      <c r="F1142">
        <v>-0.43849718500000001</v>
      </c>
      <c r="G1142">
        <v>-6.9478979999999996E-2</v>
      </c>
      <c r="H1142">
        <v>2.2498513000000001E-2</v>
      </c>
      <c r="I1142">
        <v>0</v>
      </c>
      <c r="J1142">
        <v>-0.18148357800000001</v>
      </c>
      <c r="K1142">
        <v>3.683483066</v>
      </c>
      <c r="L1142">
        <v>-0.48642117200000001</v>
      </c>
      <c r="M1142">
        <v>0.22711566899999999</v>
      </c>
      <c r="N1142">
        <v>0.98934298200000004</v>
      </c>
      <c r="O1142">
        <v>3.9728608219999999</v>
      </c>
      <c r="P1142">
        <v>0</v>
      </c>
      <c r="Q1142">
        <v>-4.4784481000000001E-2</v>
      </c>
      <c r="R1142">
        <v>1.0005070680000001</v>
      </c>
      <c r="S1142">
        <v>0.604491797</v>
      </c>
      <c r="T1142">
        <v>2.6282340739999999</v>
      </c>
      <c r="U1142">
        <v>7.9447448000000004E-2</v>
      </c>
      <c r="V1142">
        <v>3.9728608219999999</v>
      </c>
    </row>
    <row r="1143" spans="1:22">
      <c r="A1143" t="s">
        <v>1311</v>
      </c>
      <c r="B1143" t="str">
        <f>VLOOKUP(A1143,'[1]SGD_NEWannotations_7-09.txt'!$B:$C,2,FALSE)</f>
        <v>YHR184W    ...    SSP1    protein complex assembly*                 molecular function unknown                prospore membrane  | YHR185C</v>
      </c>
      <c r="C1143">
        <v>1.3453162249999999</v>
      </c>
      <c r="D1143">
        <v>0.78143925000000003</v>
      </c>
      <c r="E1143">
        <v>1.3392413649999999</v>
      </c>
      <c r="F1143">
        <v>0.63189214299999996</v>
      </c>
      <c r="G1143">
        <v>0.41594784699999998</v>
      </c>
      <c r="H1143">
        <v>2.344426608</v>
      </c>
      <c r="I1143">
        <v>0</v>
      </c>
      <c r="J1143">
        <v>3.2779480410000001</v>
      </c>
      <c r="K1143">
        <v>1.584242943</v>
      </c>
      <c r="L1143">
        <v>2.699445372</v>
      </c>
      <c r="M1143">
        <v>1.911613843</v>
      </c>
      <c r="N1143">
        <v>1.4747698090000001</v>
      </c>
      <c r="O1143">
        <v>3.7267099909999999</v>
      </c>
      <c r="P1143">
        <v>0</v>
      </c>
      <c r="Q1143">
        <v>2.862106115</v>
      </c>
      <c r="R1143">
        <v>1.08796991</v>
      </c>
      <c r="S1143">
        <v>2.475977055</v>
      </c>
      <c r="T1143">
        <v>2.0723340380000002</v>
      </c>
      <c r="U1143">
        <v>1.005446866</v>
      </c>
      <c r="V1143">
        <v>4.0789579629999997</v>
      </c>
    </row>
    <row r="1144" spans="1:22">
      <c r="A1144" t="s">
        <v>1312</v>
      </c>
      <c r="B1144" t="str">
        <f>VLOOKUP(A1144,'[1]SGD_NEWannotations_7-09.txt'!$B:$C,2,FALSE)</f>
        <v>YJR156C    ...    THI11    thiamin biosynthesis                      protein binding                           cellular component unknown  | YJR157W</v>
      </c>
      <c r="C1144">
        <v>0.98274614599999999</v>
      </c>
      <c r="D1144">
        <v>3.78143925</v>
      </c>
      <c r="E1144">
        <v>3.339241366</v>
      </c>
      <c r="F1144">
        <v>3.28396884</v>
      </c>
      <c r="G1144">
        <v>2.2524491150000001</v>
      </c>
      <c r="H1144">
        <v>2.2498513000000001E-2</v>
      </c>
      <c r="I1144">
        <v>0</v>
      </c>
      <c r="J1144">
        <v>0.233553922</v>
      </c>
      <c r="K1144">
        <v>2.9992804419999999</v>
      </c>
      <c r="L1144">
        <v>3.9990056549999999</v>
      </c>
      <c r="M1144">
        <v>3.7051629660000001</v>
      </c>
      <c r="N1144">
        <v>3.3112710769999998</v>
      </c>
      <c r="O1144">
        <v>1.14174749</v>
      </c>
      <c r="P1144">
        <v>0</v>
      </c>
      <c r="Q1144">
        <v>1.5491656149999999</v>
      </c>
      <c r="R1144" s="1">
        <v>5.0699999999999996E-4</v>
      </c>
      <c r="S1144">
        <v>2.7597700220000001</v>
      </c>
      <c r="T1144">
        <v>3.2463634379999999</v>
      </c>
      <c r="U1144">
        <v>1.079447448</v>
      </c>
      <c r="V1144">
        <v>-0.506004538</v>
      </c>
    </row>
    <row r="1145" spans="1:22">
      <c r="A1145" t="s">
        <v>1313</v>
      </c>
      <c r="B1145" t="str">
        <f>VLOOKUP(A1145,'[1]SGD_NEWannotations_7-09.txt'!$B:$C,2,FALSE)</f>
        <v>YBR250W …               SPO23     biological process unknown                molecular function unknown  | Protein of unknown function; associates with meiosis-specific protein Spo1pYBR251W</v>
      </c>
      <c r="C1145">
        <v>-0.53920655699999998</v>
      </c>
      <c r="D1145">
        <v>0.32200763100000002</v>
      </c>
      <c r="E1145">
        <v>-0.13468982299999999</v>
      </c>
      <c r="F1145">
        <v>2.1937710309999998</v>
      </c>
      <c r="G1145">
        <v>-0.76991869700000004</v>
      </c>
      <c r="H1145">
        <v>2.4148159360000001</v>
      </c>
      <c r="I1145">
        <v>0</v>
      </c>
      <c r="J1145">
        <v>0.77271273299999998</v>
      </c>
      <c r="K1145">
        <v>1.11475766</v>
      </c>
      <c r="L1145">
        <v>1.3209337489999999</v>
      </c>
      <c r="M1145">
        <v>2.8120781699999999</v>
      </c>
      <c r="N1145">
        <v>0.87386576500000002</v>
      </c>
      <c r="O1145">
        <v>2.8842512679999999</v>
      </c>
      <c r="P1145">
        <v>0</v>
      </c>
      <c r="Q1145">
        <v>-0.87485947900000005</v>
      </c>
      <c r="R1145">
        <v>0.29001368500000002</v>
      </c>
      <c r="S1145">
        <v>0.33092672299999998</v>
      </c>
      <c r="T1145">
        <v>2.1088599139999999</v>
      </c>
      <c r="U1145">
        <v>7.9447448000000004E-2</v>
      </c>
      <c r="V1145">
        <v>2.4712753859999999</v>
      </c>
    </row>
    <row r="1146" spans="1:22">
      <c r="A1146" t="s">
        <v>1314</v>
      </c>
      <c r="B1146" t="str">
        <f>VLOOKUP(A1146,'[1]SGD_NEWannotations_7-09.txt'!$B:$C,2,FALSE)</f>
        <v>YDR374C    ...    YDR374C    biological process unknown                molecular function unknown                cellular component unknown  | YDR375C</v>
      </c>
      <c r="C1146">
        <v>-1.6372788069999999</v>
      </c>
      <c r="D1146">
        <v>0.32200763100000002</v>
      </c>
      <c r="E1146">
        <v>2.7177529890000001</v>
      </c>
      <c r="F1146">
        <v>1.4094997220000001</v>
      </c>
      <c r="G1146">
        <v>1.5154835209999999</v>
      </c>
      <c r="H1146">
        <v>2.0224985129999999</v>
      </c>
      <c r="I1146">
        <v>0</v>
      </c>
      <c r="J1146">
        <v>-2.1640786090000002</v>
      </c>
      <c r="K1146">
        <v>0.99928044199999999</v>
      </c>
      <c r="L1146">
        <v>3.8569866500000001</v>
      </c>
      <c r="M1146">
        <v>2.0047232479999999</v>
      </c>
      <c r="N1146">
        <v>0.98934298300000001</v>
      </c>
      <c r="O1146">
        <v>2.0262702720000001</v>
      </c>
      <c r="P1146">
        <v>0</v>
      </c>
      <c r="Q1146">
        <v>-2.027379512</v>
      </c>
      <c r="R1146">
        <v>2.1063741230000002</v>
      </c>
      <c r="S1146">
        <v>-1.0475848999999999</v>
      </c>
      <c r="T1146">
        <v>1.37189432</v>
      </c>
      <c r="U1146">
        <v>3.2394726559999998</v>
      </c>
      <c r="V1146">
        <v>1.663920464</v>
      </c>
    </row>
    <row r="1147" spans="1:22">
      <c r="A1147" t="s">
        <v>1315</v>
      </c>
      <c r="B1147" t="str">
        <f>VLOOKUP(A1147,'[1]SGD_NEWannotations_7-09.txt'!$B:$C,2,FALSE)</f>
        <v>YIL164C    ...    NIT1    biological process unknown                nitrilase activity                        cellular component unknown  | YIL165C</v>
      </c>
      <c r="C1147">
        <v>1.1848515529999999</v>
      </c>
      <c r="D1147">
        <v>1.015904503</v>
      </c>
      <c r="E1147">
        <v>3.0329101249999999</v>
      </c>
      <c r="F1147">
        <v>3.7521863770000001</v>
      </c>
      <c r="G1147">
        <v>1.726987627</v>
      </c>
      <c r="H1147">
        <v>1.948497932</v>
      </c>
      <c r="I1147">
        <v>0</v>
      </c>
      <c r="J1147">
        <v>1.243014251</v>
      </c>
      <c r="K1147">
        <v>1.215598349</v>
      </c>
      <c r="L1147">
        <v>2.7138484369999998</v>
      </c>
      <c r="M1147">
        <v>3.9690013259999999</v>
      </c>
      <c r="N1147">
        <v>2.0082020100000002</v>
      </c>
      <c r="O1147">
        <v>2.3481983670000002</v>
      </c>
      <c r="P1147">
        <v>0</v>
      </c>
      <c r="Q1147">
        <v>1.3511441959999999</v>
      </c>
      <c r="R1147">
        <v>0.97913341700000001</v>
      </c>
      <c r="S1147">
        <v>1.156773598</v>
      </c>
      <c r="T1147">
        <v>1.8179587150000001</v>
      </c>
      <c r="U1147">
        <v>0.22383735799999999</v>
      </c>
      <c r="V1147">
        <v>1.0789579629999999</v>
      </c>
    </row>
    <row r="1148" spans="1:22">
      <c r="A1148" t="s">
        <v>1316</v>
      </c>
      <c r="B1148" t="str">
        <f>VLOOKUP(A1148,'[1]SGD_NEWannotations_7-09.txt'!$B:$C,2,FALSE)</f>
        <v>YDL248W    ...    COS7    biological process unknown                receptor activity                         mitochondrion  | YDR001C</v>
      </c>
      <c r="C1148">
        <v>-5.2877764000000001E-2</v>
      </c>
      <c r="D1148">
        <v>0.45129064699999999</v>
      </c>
      <c r="E1148">
        <v>1.9056130040000001</v>
      </c>
      <c r="F1148">
        <v>1.1566817119999999</v>
      </c>
      <c r="G1148">
        <v>1.5154835209999999</v>
      </c>
      <c r="H1148">
        <v>-1.3741929260000001</v>
      </c>
      <c r="I1148">
        <v>0</v>
      </c>
      <c r="J1148">
        <v>0.505358537</v>
      </c>
      <c r="K1148">
        <v>1.054562877</v>
      </c>
      <c r="L1148">
        <v>1.7206028470000001</v>
      </c>
      <c r="M1148">
        <v>1.1071852820000001</v>
      </c>
      <c r="N1148">
        <v>0.57430548299999995</v>
      </c>
      <c r="O1148">
        <v>-3.692349262</v>
      </c>
      <c r="P1148">
        <v>0</v>
      </c>
      <c r="Q1148">
        <v>8.9516611999999995E-2</v>
      </c>
      <c r="R1148">
        <v>-5.6978426999999998E-2</v>
      </c>
      <c r="S1148">
        <v>0.61487716800000003</v>
      </c>
      <c r="T1148">
        <v>0.93306432500000003</v>
      </c>
      <c r="U1148">
        <v>2.5623403109999998</v>
      </c>
      <c r="V1148">
        <v>-3.639661571</v>
      </c>
    </row>
    <row r="1149" spans="1:22">
      <c r="A1149" t="s">
        <v>1317</v>
      </c>
      <c r="B1149" t="str">
        <f>VLOOKUP(A1149,'[1]SGD_NEWannotations_7-09.txt'!$B:$C,2,FALSE)</f>
        <v>YIL165C    ...    YIL165C    biological process unknown                molecular function unknown                cellular component unknown  | YIL166C</v>
      </c>
      <c r="C1149">
        <v>0.723827848</v>
      </c>
      <c r="D1149">
        <v>0.83658080300000004</v>
      </c>
      <c r="E1149">
        <v>2.980787394</v>
      </c>
      <c r="F1149">
        <v>3.558363108</v>
      </c>
      <c r="G1149">
        <v>2.3228384430000002</v>
      </c>
      <c r="H1149">
        <v>2.4148159360000001</v>
      </c>
      <c r="I1149">
        <v>0</v>
      </c>
      <c r="J1149">
        <v>1.0815508279999999</v>
      </c>
      <c r="K1149">
        <v>1.024815534</v>
      </c>
      <c r="L1149">
        <v>2.4844324809999998</v>
      </c>
      <c r="M1149">
        <v>3.8165516469999998</v>
      </c>
      <c r="N1149">
        <v>2.4487746010000002</v>
      </c>
      <c r="O1149">
        <v>2.0706643919999999</v>
      </c>
      <c r="P1149">
        <v>0</v>
      </c>
      <c r="Q1149">
        <v>0.54017802000000004</v>
      </c>
      <c r="R1149">
        <v>1.075795195</v>
      </c>
      <c r="S1149">
        <v>0.21544950500000001</v>
      </c>
      <c r="T1149">
        <v>1.2175661739999999</v>
      </c>
      <c r="U1149">
        <v>0.88680236999999995</v>
      </c>
      <c r="V1149">
        <v>1.123352082</v>
      </c>
    </row>
    <row r="1150" spans="1:22">
      <c r="A1150" t="s">
        <v>1318</v>
      </c>
      <c r="B1150" t="str">
        <f>VLOOKUP(A1150,'[1]SGD_NEWannotations_7-09.txt'!$B:$C,2,FALSE)</f>
        <v>YJR079W    ...    YJR079W    biological process unknown                molecular function unknown                cellular component unknown  | YJR080C</v>
      </c>
      <c r="C1150">
        <v>0.84345632500000001</v>
      </c>
      <c r="D1150">
        <v>0.69636863900000001</v>
      </c>
      <c r="E1150">
        <v>1.4767448889999999</v>
      </c>
      <c r="F1150">
        <v>2.8245372209999999</v>
      </c>
      <c r="G1150">
        <v>-0.243254003</v>
      </c>
      <c r="H1150">
        <v>2.6074610140000001</v>
      </c>
      <c r="I1150">
        <v>0</v>
      </c>
      <c r="J1150">
        <v>0.90161902299999996</v>
      </c>
      <c r="K1150">
        <v>1.3736414509999999</v>
      </c>
      <c r="L1150">
        <v>2.9990056539999999</v>
      </c>
      <c r="M1150">
        <v>4.0921860890000001</v>
      </c>
      <c r="N1150">
        <v>0</v>
      </c>
      <c r="O1150">
        <v>3.0262702720000001</v>
      </c>
      <c r="P1150">
        <v>0</v>
      </c>
      <c r="Q1150">
        <v>1.0383181210000001</v>
      </c>
      <c r="R1150">
        <v>-0.62513192299999998</v>
      </c>
      <c r="S1150">
        <v>2.1223401009999998</v>
      </c>
      <c r="T1150">
        <v>3.179249242</v>
      </c>
      <c r="U1150">
        <v>-1.679290076</v>
      </c>
      <c r="V1150">
        <v>2.8863128850000002</v>
      </c>
    </row>
    <row r="1151" spans="1:22">
      <c r="A1151" t="s">
        <v>1319</v>
      </c>
      <c r="B1151" t="str">
        <f>VLOOKUP(A1151,'[1]SGD_NEWannotations_7-09.txt'!$B:$C,2,FALSE)</f>
        <v>YCL021W-A    ...    YCL021W-A    biological process unknown                molecular function unknown                cellular component unknown  | YCL022C</v>
      </c>
      <c r="C1151">
        <v>0.138865348</v>
      </c>
      <c r="D1151">
        <v>1.754967038</v>
      </c>
      <c r="E1151">
        <v>0.93485111099999996</v>
      </c>
      <c r="F1151">
        <v>2.087571627</v>
      </c>
      <c r="G1151">
        <v>-6.9478979999999996E-2</v>
      </c>
      <c r="H1151">
        <v>0.60746101399999997</v>
      </c>
      <c r="I1151">
        <v>0</v>
      </c>
      <c r="J1151">
        <v>0.49658832800000002</v>
      </c>
      <c r="K1151">
        <v>0.67735234700000002</v>
      </c>
      <c r="L1151">
        <v>1.636435576</v>
      </c>
      <c r="M1151">
        <v>3.2975049969999999</v>
      </c>
      <c r="N1151">
        <v>1.404380481</v>
      </c>
      <c r="O1151">
        <v>0.83362519400000001</v>
      </c>
      <c r="P1151">
        <v>0</v>
      </c>
      <c r="Q1151">
        <v>0.54017802100000001</v>
      </c>
      <c r="R1151">
        <v>-0.15149602600000001</v>
      </c>
      <c r="S1151">
        <v>-0.41015497899999998</v>
      </c>
      <c r="T1151">
        <v>2.0499662249999999</v>
      </c>
      <c r="U1151">
        <v>0.49448494700000001</v>
      </c>
      <c r="V1151">
        <v>0.24888296400000001</v>
      </c>
    </row>
    <row r="1152" spans="1:22">
      <c r="A1152" t="s">
        <v>1320</v>
      </c>
      <c r="B1152" t="str">
        <f>VLOOKUP(A1152,'[1]SGD_NEWannotations_7-09.txt'!$B:$C,2,FALSE)</f>
        <v>YHR015W    ...    MIP6    mRNA-nucleus export                       RNA binding                               nuclear pore  | YHR016C</v>
      </c>
      <c r="C1152">
        <v>-0.23964627499999999</v>
      </c>
      <c r="D1152">
        <v>0.90697013100000001</v>
      </c>
      <c r="E1152">
        <v>0.69538517600000005</v>
      </c>
      <c r="F1152">
        <v>1.087571627</v>
      </c>
      <c r="G1152">
        <v>-1.528910598</v>
      </c>
      <c r="H1152">
        <v>0.34442660800000002</v>
      </c>
      <c r="I1152">
        <v>0</v>
      </c>
      <c r="J1152">
        <v>2.3210167629999998</v>
      </c>
      <c r="K1152">
        <v>2.584242943</v>
      </c>
      <c r="L1152">
        <v>2.535058555</v>
      </c>
      <c r="M1152">
        <v>2.383234871</v>
      </c>
      <c r="N1152">
        <v>1.0534733199999999</v>
      </c>
      <c r="O1152">
        <v>2.8336251940000001</v>
      </c>
      <c r="P1152">
        <v>0</v>
      </c>
      <c r="Q1152">
        <v>0.95521551999999998</v>
      </c>
      <c r="R1152">
        <v>2.3224351630000002</v>
      </c>
      <c r="S1152">
        <v>0.63048700499999999</v>
      </c>
      <c r="T1152">
        <v>2.2723586469999999</v>
      </c>
      <c r="U1152">
        <v>0.32045554799999998</v>
      </c>
      <c r="V1152">
        <v>2.4008860580000002</v>
      </c>
    </row>
    <row r="1153" spans="1:22">
      <c r="A1153" t="s">
        <v>1321</v>
      </c>
      <c r="B1153" t="str">
        <f>VLOOKUP(A1153,'[1]SGD_NEWannotations_7-09.txt'!$B:$C,2,FALSE)</f>
        <v>YGL187C    ...    COX4    aerobic respiration*                      cytochrome-c oxidase activity             respiratory chain complex IV (sensu  | YGL188C</v>
      </c>
      <c r="C1153">
        <v>0.460793442</v>
      </c>
      <c r="D1153">
        <v>-0.90038479000000005</v>
      </c>
      <c r="E1153">
        <v>2.042848362</v>
      </c>
      <c r="F1153">
        <v>1.298468409</v>
      </c>
      <c r="G1153">
        <v>0.70812859900000003</v>
      </c>
      <c r="H1153">
        <v>0.285532919</v>
      </c>
      <c r="I1153">
        <v>0</v>
      </c>
      <c r="J1153">
        <v>-0.59652107700000001</v>
      </c>
      <c r="K1153">
        <v>0.36185052200000001</v>
      </c>
      <c r="L1153">
        <v>1.746239584</v>
      </c>
      <c r="M1153">
        <v>0.29422986499999998</v>
      </c>
      <c r="N1153">
        <v>0.50391615499999998</v>
      </c>
      <c r="O1153">
        <v>-0.12573282099999999</v>
      </c>
      <c r="P1153">
        <v>0</v>
      </c>
      <c r="Q1153">
        <v>1.2771436140000001</v>
      </c>
      <c r="R1153">
        <v>1.000507069</v>
      </c>
      <c r="S1153">
        <v>1.9779501909999999</v>
      </c>
      <c r="T1153">
        <v>1.7044696589999999</v>
      </c>
      <c r="U1153">
        <v>1.079447448</v>
      </c>
      <c r="V1153">
        <v>-1.2429701319999999</v>
      </c>
    </row>
    <row r="1154" spans="1:22">
      <c r="A1154" t="s">
        <v>1322</v>
      </c>
      <c r="B1154" t="str">
        <f>VLOOKUP(A1154,'[1]SGD_NEWannotations_7-09.txt'!$B:$C,2,FALSE)</f>
        <v>YBL065W    ...      | YBL066C</v>
      </c>
      <c r="C1154">
        <v>1.3453162249999999</v>
      </c>
      <c r="D1154">
        <v>0.90697013199999998</v>
      </c>
      <c r="E1154">
        <v>3.1047761110000001</v>
      </c>
      <c r="F1154">
        <v>2.379221695</v>
      </c>
      <c r="G1154">
        <v>3.2524491150000001</v>
      </c>
      <c r="H1154">
        <v>1.0433514290000001</v>
      </c>
      <c r="I1154">
        <v>0</v>
      </c>
      <c r="J1154">
        <v>1.1404445169999999</v>
      </c>
      <c r="K1154">
        <v>-0.31023067100000001</v>
      </c>
      <c r="L1154">
        <v>2.699445372</v>
      </c>
      <c r="M1154">
        <v>1.0999761029999999</v>
      </c>
      <c r="N1154">
        <v>1.822867861</v>
      </c>
      <c r="O1154">
        <v>-0.36791431099999999</v>
      </c>
      <c r="P1154">
        <v>0</v>
      </c>
      <c r="Q1154">
        <v>-4.4784481000000001E-2</v>
      </c>
      <c r="R1154">
        <v>0.32243516300000002</v>
      </c>
      <c r="S1154">
        <v>1.2743431940000001</v>
      </c>
      <c r="T1154">
        <v>-2.117815325</v>
      </c>
      <c r="U1154">
        <v>1.822867861</v>
      </c>
      <c r="V1154">
        <v>-0.90018912200000001</v>
      </c>
    </row>
    <row r="1155" spans="1:22">
      <c r="A1155" t="s">
        <v>1323</v>
      </c>
      <c r="B1155" t="str">
        <f>VLOOKUP(A1155,'[1]SGD_NEWannotations_7-09.txt'!$B:$C,2,FALSE)</f>
        <v>YOR105W    ...      | YOR106W</v>
      </c>
      <c r="C1155">
        <v>-1.239646276</v>
      </c>
      <c r="D1155">
        <v>0.32200763100000002</v>
      </c>
      <c r="E1155">
        <v>-0.34106080300000002</v>
      </c>
      <c r="F1155">
        <v>0.82453722100000004</v>
      </c>
      <c r="G1155">
        <v>0.93052102000000003</v>
      </c>
      <c r="H1155">
        <v>1.6074610140000001</v>
      </c>
      <c r="I1155">
        <v>0</v>
      </c>
      <c r="J1155">
        <v>-0.51131548900000001</v>
      </c>
      <c r="K1155">
        <v>2.321208538</v>
      </c>
      <c r="L1155">
        <v>1.6406315810000001</v>
      </c>
      <c r="M1155">
        <v>3.464154867</v>
      </c>
      <c r="N1155">
        <v>-0.59561951899999999</v>
      </c>
      <c r="O1155">
        <v>2.6270272000000001E-2</v>
      </c>
      <c r="P1155">
        <v>0</v>
      </c>
      <c r="Q1155">
        <v>-1.0447844799999999</v>
      </c>
      <c r="R1155" s="1">
        <v>5.0699999999999996E-4</v>
      </c>
      <c r="S1155">
        <v>0.59404102599999997</v>
      </c>
      <c r="T1155">
        <v>2.594286742</v>
      </c>
      <c r="U1155">
        <v>-0.50551505299999999</v>
      </c>
      <c r="V1155">
        <v>0.90184135799999998</v>
      </c>
    </row>
    <row r="1156" spans="1:22">
      <c r="A1156" t="s">
        <v>1324</v>
      </c>
      <c r="B1156" t="str">
        <f>VLOOKUP(A1156,'[1]SGD_NEWannotations_7-09.txt'!$B:$C,2,FALSE)</f>
        <v>YIL014C-A    ...    YIL014C-A    biological process unknown                molecular function unknown                cellular component unknown  | YIL014W</v>
      </c>
      <c r="C1156">
        <v>0.16843846300000001</v>
      </c>
      <c r="D1156">
        <v>0.92424812300000003</v>
      </c>
      <c r="E1156">
        <v>2.4354566809999998</v>
      </c>
      <c r="F1156">
        <v>2.9874757920000001</v>
      </c>
      <c r="G1156">
        <v>2.6051207330000001</v>
      </c>
      <c r="H1156">
        <v>2.1754504360000002</v>
      </c>
      <c r="I1156">
        <v>0</v>
      </c>
      <c r="J1156">
        <v>0.63377654299999997</v>
      </c>
      <c r="K1156">
        <v>1.352161465</v>
      </c>
      <c r="L1156">
        <v>3.1578329470000002</v>
      </c>
      <c r="M1156">
        <v>3.589685749</v>
      </c>
      <c r="N1156">
        <v>2.1302055179999999</v>
      </c>
      <c r="O1156">
        <v>2.6670860080000001</v>
      </c>
      <c r="P1156">
        <v>0</v>
      </c>
      <c r="Q1156">
        <v>0.65565523800000003</v>
      </c>
      <c r="R1156">
        <v>1.325907355</v>
      </c>
      <c r="S1156">
        <v>2.5862872010000002</v>
      </c>
      <c r="T1156">
        <v>3.0899183510000001</v>
      </c>
      <c r="U1156">
        <v>2.3790077300000001</v>
      </c>
      <c r="V1156">
        <v>2.1797586039999999</v>
      </c>
    </row>
    <row r="1157" spans="1:22">
      <c r="A1157" t="s">
        <v>1325</v>
      </c>
      <c r="B1157" t="str">
        <f>VLOOKUP(A1157,'[1]SGD_NEWannotations_7-09.txt'!$B:$C,2,FALSE)</f>
        <v>YPL044C PAC cluster   | YPL045W</v>
      </c>
      <c r="C1157">
        <v>-0.153918205</v>
      </c>
      <c r="D1157">
        <v>2.906970131</v>
      </c>
      <c r="E1157">
        <v>3.4767448889999999</v>
      </c>
      <c r="F1157">
        <v>3.8245372209999999</v>
      </c>
      <c r="G1157">
        <v>0</v>
      </c>
      <c r="H1157">
        <v>-1.6268583590000001</v>
      </c>
      <c r="I1157">
        <v>0</v>
      </c>
      <c r="J1157">
        <v>-2.4176836019999999</v>
      </c>
      <c r="K1157">
        <v>0.99928044199999999</v>
      </c>
      <c r="L1157">
        <v>3.4584372729999999</v>
      </c>
      <c r="M1157">
        <v>3.1746482490000001</v>
      </c>
      <c r="N1157">
        <v>0</v>
      </c>
      <c r="O1157">
        <v>0</v>
      </c>
      <c r="P1157">
        <v>0</v>
      </c>
      <c r="Q1157">
        <v>-2.2809845050000002</v>
      </c>
      <c r="R1157" s="1">
        <v>5.0699999999999996E-4</v>
      </c>
      <c r="S1157">
        <v>-4.7584899999999999E-2</v>
      </c>
      <c r="T1157">
        <v>-0.21306818</v>
      </c>
      <c r="U1157">
        <v>-2.4136302010000001</v>
      </c>
      <c r="V1157">
        <v>0</v>
      </c>
    </row>
    <row r="1158" spans="1:22">
      <c r="A1158" t="s">
        <v>1326</v>
      </c>
      <c r="B1158" t="str">
        <f>VLOOKUP(A1158,'[1]SGD_NEWannotations_7-09.txt'!$B:$C,2,FALSE)</f>
        <v>YCR102W-A    ...      | YCR104W</v>
      </c>
      <c r="C1158">
        <v>1.030442887</v>
      </c>
      <c r="D1158">
        <v>2.5013313300000002</v>
      </c>
      <c r="E1158">
        <v>1.7313271000000002E-2</v>
      </c>
      <c r="F1158">
        <v>-0.111332442</v>
      </c>
      <c r="G1158">
        <v>0.677754949</v>
      </c>
      <c r="H1158">
        <v>0.64593516200000001</v>
      </c>
      <c r="I1158">
        <v>0</v>
      </c>
      <c r="J1158">
        <v>1.9208781399999999</v>
      </c>
      <c r="K1158">
        <v>3.1406362919999999</v>
      </c>
      <c r="L1158">
        <v>1.583968155</v>
      </c>
      <c r="M1158">
        <v>0.71521663099999999</v>
      </c>
      <c r="N1158">
        <v>0.79669790399999996</v>
      </c>
      <c r="O1158">
        <v>0.98674190799999995</v>
      </c>
      <c r="P1158">
        <v>0</v>
      </c>
      <c r="Q1158">
        <v>-1.225356726</v>
      </c>
      <c r="R1158">
        <v>0.30536164999999998</v>
      </c>
      <c r="S1158">
        <v>8.9918623000000003E-2</v>
      </c>
      <c r="T1158">
        <v>0.53695356699999996</v>
      </c>
      <c r="U1158">
        <v>7.9447447000000004E-2</v>
      </c>
      <c r="V1158">
        <v>0.154906816</v>
      </c>
    </row>
    <row r="1159" spans="1:22">
      <c r="A1159" t="s">
        <v>1327</v>
      </c>
      <c r="B1159" t="str">
        <f>VLOOKUP(A1159,'[1]SGD_NEWannotations_7-09.txt'!$B:$C,2,FALSE)</f>
        <v>YJL037W …               IRC18     biological process unknown                molecular function unknown  | Putative protein of unknown function; expression induced in respiratory-deficient cells and in carbon-limited chemostat cultures; similar to adjacent ORF, YJL038C; null mutant displays increased levels of spontaneous Rad52p fociYJL038C</v>
      </c>
      <c r="C1159">
        <v>-1.824608776</v>
      </c>
      <c r="D1159">
        <v>1.4919326319999999</v>
      </c>
      <c r="E1159">
        <v>-0.80169516900000004</v>
      </c>
      <c r="F1159">
        <v>0.82453722100000004</v>
      </c>
      <c r="G1159">
        <v>1.319563311</v>
      </c>
      <c r="H1159">
        <v>1.192423515</v>
      </c>
      <c r="I1159">
        <v>0</v>
      </c>
      <c r="J1159">
        <v>0.34903113899999999</v>
      </c>
      <c r="K1159">
        <v>1.9992804420000001</v>
      </c>
      <c r="L1159">
        <v>1.91696281</v>
      </c>
      <c r="M1159">
        <v>2.326651343</v>
      </c>
      <c r="N1159">
        <v>1.1516144109999999</v>
      </c>
      <c r="O1159">
        <v>1.6409801159999999</v>
      </c>
      <c r="P1159">
        <v>0</v>
      </c>
      <c r="Q1159">
        <v>0.37025301900000002</v>
      </c>
      <c r="R1159">
        <v>2.0879699089999999</v>
      </c>
      <c r="S1159">
        <v>-2.4515558400000002</v>
      </c>
      <c r="T1159">
        <v>1.7869318199999999</v>
      </c>
      <c r="U1159">
        <v>0.33098621499999997</v>
      </c>
      <c r="V1159">
        <v>0.60251991900000001</v>
      </c>
    </row>
    <row r="1160" spans="1:22">
      <c r="A1160" t="s">
        <v>1328</v>
      </c>
      <c r="B1160" t="str">
        <f>VLOOKUP(A1160,'[1]SGD_NEWannotations_7-09.txt'!$B:$C,2,FALSE)</f>
        <v>YGL249W    ...    ZIP2    synaptonemal complex formation            molecular function unknown                synaptonemal complex  | YGL250W</v>
      </c>
      <c r="C1160">
        <v>0.17539122400000001</v>
      </c>
      <c r="D1160">
        <v>0.58504203600000004</v>
      </c>
      <c r="E1160">
        <v>1.116848944</v>
      </c>
      <c r="F1160">
        <v>2.7314278160000001</v>
      </c>
      <c r="G1160">
        <v>-1.06947898</v>
      </c>
      <c r="H1160">
        <v>1.481930132</v>
      </c>
      <c r="I1160">
        <v>0</v>
      </c>
      <c r="J1160">
        <v>-0.351408579</v>
      </c>
      <c r="K1160">
        <v>0.99928044199999999</v>
      </c>
      <c r="L1160">
        <v>1.3615757340000001</v>
      </c>
      <c r="M1160">
        <v>3.134006265</v>
      </c>
      <c r="N1160">
        <v>1.4487745999999999</v>
      </c>
      <c r="O1160">
        <v>0.83362519400000001</v>
      </c>
      <c r="P1160">
        <v>0</v>
      </c>
      <c r="Q1160">
        <v>-0.89278138699999998</v>
      </c>
      <c r="R1160">
        <v>1.2635414739999999</v>
      </c>
      <c r="S1160">
        <v>-4.7584899999999999E-2</v>
      </c>
      <c r="T1160">
        <v>3.401641664</v>
      </c>
      <c r="U1160">
        <v>1.249372449</v>
      </c>
      <c r="V1160">
        <v>2.0789579630000001</v>
      </c>
    </row>
    <row r="1161" spans="1:22">
      <c r="A1161" t="s">
        <v>1329</v>
      </c>
      <c r="B1161" t="str">
        <f>VLOOKUP(A1161,'[1]SGD_NEWannotations_7-09.txt'!$B:$C,2,FALSE)</f>
        <v>YNL117W    ...    MLS1    glyoxylate cycle                          malate synthase activity                  cytoplasm*  | YNL118C</v>
      </c>
      <c r="C1161">
        <v>0.93027872599999994</v>
      </c>
      <c r="D1161">
        <v>3.2501013000000002E-2</v>
      </c>
      <c r="E1161">
        <v>3.0173132709999999</v>
      </c>
      <c r="F1161">
        <v>1.6021448</v>
      </c>
      <c r="G1161">
        <v>1.9749151389999999</v>
      </c>
      <c r="H1161">
        <v>2.5005458100000002</v>
      </c>
      <c r="I1161">
        <v>0</v>
      </c>
      <c r="J1161">
        <v>1.4034789240000001</v>
      </c>
      <c r="K1161">
        <v>0.44673941900000003</v>
      </c>
      <c r="L1161">
        <v>4.4584372730000004</v>
      </c>
      <c r="M1161">
        <v>1.782330827</v>
      </c>
      <c r="N1161">
        <v>1.6897827000000001</v>
      </c>
      <c r="O1161">
        <v>1.803877851</v>
      </c>
      <c r="P1161">
        <v>0</v>
      </c>
      <c r="Q1161">
        <v>0.95521551999999998</v>
      </c>
      <c r="R1161">
        <v>0.34843037100000002</v>
      </c>
      <c r="S1161">
        <v>3.5962712899999998</v>
      </c>
      <c r="T1161">
        <v>1.7869318199999999</v>
      </c>
      <c r="U1161">
        <v>1.538879066</v>
      </c>
      <c r="V1161">
        <v>1.593531136</v>
      </c>
    </row>
    <row r="1162" spans="1:22">
      <c r="A1162" t="s">
        <v>1330</v>
      </c>
      <c r="B1162" t="str">
        <f>VLOOKUP(A1162,'[1]SGD_NEWannotations_7-09.txt'!$B:$C,2,FALSE)</f>
        <v>YNL093W    ...    YPT53    endocytosis*                              GTPase activity                           late endosome  | YNL094W</v>
      </c>
      <c r="C1162">
        <v>1.982746146</v>
      </c>
      <c r="D1162">
        <v>1.3220076300000001</v>
      </c>
      <c r="E1162">
        <v>3.4767448889999999</v>
      </c>
      <c r="F1162">
        <v>0.82453722100000004</v>
      </c>
      <c r="G1162">
        <v>0.33516565199999998</v>
      </c>
      <c r="H1162">
        <v>3.7229382310000001</v>
      </c>
      <c r="I1162">
        <v>0</v>
      </c>
      <c r="J1162">
        <v>2.4034789230000002</v>
      </c>
      <c r="K1162">
        <v>2.8066353639999999</v>
      </c>
      <c r="L1162">
        <v>4.0864684960000002</v>
      </c>
      <c r="M1162">
        <v>1.1422267719999999</v>
      </c>
      <c r="N1162">
        <v>3.1417535000000003E-2</v>
      </c>
      <c r="O1162">
        <v>1.611232773</v>
      </c>
      <c r="P1162">
        <v>0</v>
      </c>
      <c r="Q1162">
        <v>1.177607941</v>
      </c>
      <c r="R1162">
        <v>1.415544567</v>
      </c>
      <c r="S1162">
        <v>2.759770021</v>
      </c>
      <c r="T1162">
        <v>1.9885656810000001</v>
      </c>
      <c r="U1162">
        <v>-0.100870421</v>
      </c>
      <c r="V1162">
        <v>2.6639204639999998</v>
      </c>
    </row>
    <row r="1163" spans="1:22">
      <c r="A1163" t="s">
        <v>1331</v>
      </c>
      <c r="B1163" t="str">
        <f>VLOOKUP(A1163,'[1]SGD_NEWannotations_7-09.txt'!$B:$C,2,FALSE)</f>
        <v>YGL188C    ...      | YGL188C-A</v>
      </c>
      <c r="C1163">
        <v>-0.23964627499999999</v>
      </c>
      <c r="D1163">
        <v>0.32200763100000002</v>
      </c>
      <c r="E1163">
        <v>4.154105028</v>
      </c>
      <c r="F1163">
        <v>0.30996404799999999</v>
      </c>
      <c r="G1163">
        <v>1.93052102</v>
      </c>
      <c r="H1163">
        <v>2.344426608</v>
      </c>
      <c r="I1163">
        <v>0</v>
      </c>
      <c r="J1163">
        <v>-2.5034116719999999</v>
      </c>
      <c r="K1163">
        <v>-1.0007195579999999</v>
      </c>
      <c r="L1163">
        <v>3.872763006</v>
      </c>
      <c r="M1163">
        <v>-0.50984992500000004</v>
      </c>
      <c r="N1163">
        <v>1.9893429819999999</v>
      </c>
      <c r="O1163">
        <v>-0.97372972800000002</v>
      </c>
      <c r="P1163">
        <v>0</v>
      </c>
      <c r="Q1163">
        <v>0.80321242699999995</v>
      </c>
      <c r="R1163">
        <v>1.459938687</v>
      </c>
      <c r="S1163">
        <v>3.8965617789999998</v>
      </c>
      <c r="T1163">
        <v>1.37189432</v>
      </c>
      <c r="U1163">
        <v>2.8868023699999998</v>
      </c>
      <c r="V1163">
        <v>1.663920464</v>
      </c>
    </row>
    <row r="1164" spans="1:22">
      <c r="A1164" t="s">
        <v>1332</v>
      </c>
      <c r="B1164" t="str">
        <f>VLOOKUP(A1164,'[1]SGD_NEWannotations_7-09.txt'!$B:$C,2,FALSE)</f>
        <v>YDL186W    ...    YDL186W    biological process unknown                molecular function unknown                cellular component unknown  | YDL187C</v>
      </c>
      <c r="C1164">
        <v>-0.23964627599999999</v>
      </c>
      <c r="D1164">
        <v>-0.64121271999999996</v>
      </c>
      <c r="E1164">
        <v>1.8246681920000001</v>
      </c>
      <c r="F1164">
        <v>1.672534127</v>
      </c>
      <c r="G1164">
        <v>-6.9478979999999996E-2</v>
      </c>
      <c r="H1164">
        <v>1.6074610140000001</v>
      </c>
      <c r="I1164">
        <v>0</v>
      </c>
      <c r="J1164">
        <v>0.233553921</v>
      </c>
      <c r="K1164">
        <v>-1.3789774079999999</v>
      </c>
      <c r="L1164">
        <v>2.8063605759999999</v>
      </c>
      <c r="M1164">
        <v>2.1422267719999999</v>
      </c>
      <c r="N1164">
        <v>-1.0657018000000001E-2</v>
      </c>
      <c r="O1164">
        <v>1.0262702720000001</v>
      </c>
      <c r="P1164">
        <v>0</v>
      </c>
      <c r="Q1164">
        <v>0.37025301900000002</v>
      </c>
      <c r="R1164">
        <v>-0.96271328199999995</v>
      </c>
      <c r="S1164">
        <v>1.5373775999999999</v>
      </c>
      <c r="T1164">
        <v>0.27235864700000001</v>
      </c>
      <c r="U1164">
        <v>1.079447448</v>
      </c>
      <c r="V1164">
        <v>3.0789579630000001</v>
      </c>
    </row>
    <row r="1165" spans="1:22">
      <c r="A1165" t="s">
        <v>1333</v>
      </c>
      <c r="B1165" t="str">
        <f>VLOOKUP(A1165,'[1]SGD_NEWannotations_7-09.txt'!$B:$C,2,FALSE)</f>
        <v>YKL053W    ...      | YKL054C</v>
      </c>
      <c r="C1165">
        <v>2.3453162249999999</v>
      </c>
      <c r="D1165">
        <v>1.3220076300000001</v>
      </c>
      <c r="E1165">
        <v>4.3392413650000003</v>
      </c>
      <c r="F1165">
        <v>1.3844583429999999</v>
      </c>
      <c r="G1165">
        <v>2.3899526390000001</v>
      </c>
      <c r="H1165">
        <v>1.0224985129999999</v>
      </c>
      <c r="I1165">
        <v>0</v>
      </c>
      <c r="J1165">
        <v>1.403478923</v>
      </c>
      <c r="K1165">
        <v>0.58424294200000004</v>
      </c>
      <c r="L1165">
        <v>4.246933168</v>
      </c>
      <c r="M1165">
        <v>0.30160996499999998</v>
      </c>
      <c r="N1165">
        <v>0.98934298200000004</v>
      </c>
      <c r="O1165">
        <v>1.611232773</v>
      </c>
      <c r="P1165">
        <v>0</v>
      </c>
      <c r="Q1165">
        <v>0.95521551999999998</v>
      </c>
      <c r="R1165" s="1">
        <v>5.0699999999999996E-4</v>
      </c>
      <c r="S1165">
        <v>2.759770021</v>
      </c>
      <c r="T1165">
        <v>-0.238109559</v>
      </c>
      <c r="U1165">
        <v>1.079447448</v>
      </c>
      <c r="V1165">
        <v>7.8957963000000006E-2</v>
      </c>
    </row>
    <row r="1166" spans="1:22">
      <c r="A1166" t="s">
        <v>1334</v>
      </c>
      <c r="B1166" t="str">
        <f>VLOOKUP(A1166,'[1]SGD_NEWannotations_7-09.txt'!$B:$C,2,FALSE)</f>
        <v>YOL157C    ...    YOL157C    biological process unknown                molecular function unknown                cellular component unknown  | YOL158C</v>
      </c>
      <c r="C1166">
        <v>0.41243042099999999</v>
      </c>
      <c r="D1166">
        <v>5.8973224999999997E-2</v>
      </c>
      <c r="E1166">
        <v>-0.24572113600000001</v>
      </c>
      <c r="F1166">
        <v>1.3651056020000001</v>
      </c>
      <c r="G1166">
        <v>0.466573921</v>
      </c>
      <c r="H1166">
        <v>1.358101545</v>
      </c>
      <c r="I1166">
        <v>0</v>
      </c>
      <c r="J1166">
        <v>0.18108650100000001</v>
      </c>
      <c r="K1166">
        <v>1.501780782</v>
      </c>
      <c r="L1166">
        <v>0.352642609</v>
      </c>
      <c r="M1166">
        <v>1.937609052</v>
      </c>
      <c r="N1166">
        <v>0.91534240099999997</v>
      </c>
      <c r="O1166">
        <v>1.3063781919999999</v>
      </c>
      <c r="P1166">
        <v>0</v>
      </c>
      <c r="Q1166">
        <v>1.9027480990000001</v>
      </c>
      <c r="R1166">
        <v>2.3224351630000002</v>
      </c>
      <c r="S1166">
        <v>1.6404710929999999</v>
      </c>
      <c r="T1166">
        <v>2.912462702</v>
      </c>
      <c r="U1166">
        <v>0.28108130999999997</v>
      </c>
      <c r="V1166">
        <v>0.14607215900000001</v>
      </c>
    </row>
    <row r="1167" spans="1:22">
      <c r="A1167" t="s">
        <v>1335</v>
      </c>
      <c r="B1167" t="str">
        <f>VLOOKUP(A1167,'[1]SGD_NEWannotations_7-09.txt'!$B:$C,2,FALSE)</f>
        <v>YBL100W-C    ...    YBL100W-C    biological process unknown                molecular function unknown                cellular component unknown  | YBL101C</v>
      </c>
      <c r="C1167">
        <v>1.0822818190000001</v>
      </c>
      <c r="D1167">
        <v>0.32200763100000002</v>
      </c>
      <c r="E1167">
        <v>2.602275771</v>
      </c>
      <c r="F1167">
        <v>1.9120000619999999</v>
      </c>
      <c r="G1167">
        <v>1.2524491149999999</v>
      </c>
      <c r="H1167">
        <v>0.56691338499999999</v>
      </c>
      <c r="I1167">
        <v>0</v>
      </c>
      <c r="J1167">
        <v>1.9884414239999999</v>
      </c>
      <c r="K1167">
        <v>1.584242943</v>
      </c>
      <c r="L1167">
        <v>1.9990056540000001</v>
      </c>
      <c r="M1167">
        <v>0.81207817000000004</v>
      </c>
      <c r="N1167">
        <v>-1.0106570180000001</v>
      </c>
      <c r="O1167">
        <v>1.1556476449999999</v>
      </c>
      <c r="P1167">
        <v>0</v>
      </c>
      <c r="Q1167">
        <v>-0.95757171900000004</v>
      </c>
      <c r="R1167" s="1">
        <v>5.0699999999999996E-4</v>
      </c>
      <c r="S1167">
        <v>0.53737760000000001</v>
      </c>
      <c r="T1167">
        <v>-2.2130681800000001</v>
      </c>
      <c r="U1167">
        <v>0.66440994900000006</v>
      </c>
      <c r="V1167">
        <v>0.62337283399999999</v>
      </c>
    </row>
    <row r="1168" spans="1:22">
      <c r="A1168" t="s">
        <v>1336</v>
      </c>
      <c r="B1168" t="str">
        <f>VLOOKUP(A1168,'[1]SGD_NEWannotations_7-09.txt'!$B:$C,2,FALSE)</f>
        <v>YDR402C    ...    DIT2    spore wall assembly (sensu Fun            oxidoreductase activity                   cellular component unknown  | YDR403W</v>
      </c>
      <c r="C1168">
        <v>-0.65468377499999997</v>
      </c>
      <c r="D1168">
        <v>2.9069701320000001</v>
      </c>
      <c r="E1168">
        <v>1.0173132709999999</v>
      </c>
      <c r="F1168">
        <v>0.82453722100000004</v>
      </c>
      <c r="G1168">
        <v>-2.3985322280000001</v>
      </c>
      <c r="H1168">
        <v>2.2498513000000001E-2</v>
      </c>
      <c r="I1168">
        <v>0</v>
      </c>
      <c r="J1168">
        <v>1.2779480409999999</v>
      </c>
      <c r="K1168">
        <v>3.1692054440000001</v>
      </c>
      <c r="L1168">
        <v>3.32093375</v>
      </c>
      <c r="M1168">
        <v>3.326651343</v>
      </c>
      <c r="N1168">
        <v>-1.1173178450000001</v>
      </c>
      <c r="O1168">
        <v>2.6112327729999998</v>
      </c>
      <c r="P1168">
        <v>0</v>
      </c>
      <c r="Q1168">
        <v>-4.4784481000000001E-2</v>
      </c>
      <c r="R1168">
        <v>2.0005070680000001</v>
      </c>
      <c r="S1168">
        <v>-4.7584899999999999E-2</v>
      </c>
      <c r="T1168">
        <v>3.2463634379999999</v>
      </c>
      <c r="U1168">
        <v>-2.834568301</v>
      </c>
      <c r="V1168">
        <v>4.0702949730000002</v>
      </c>
    </row>
    <row r="1169" spans="1:22">
      <c r="A1169" t="s">
        <v>1337</v>
      </c>
      <c r="B1169" t="str">
        <f>VLOOKUP(A1169,'[1]SGD_NEWannotations_7-09.txt'!$B:$C,2,FALSE)</f>
        <v>YIL117C    ...    PRM5    conjugation with cellular fusi            molecular function unknown                integral to membrane  | YIL118W</v>
      </c>
      <c r="C1169">
        <v>4.3251383429999999</v>
      </c>
      <c r="D1169">
        <v>4.5370205209999996</v>
      </c>
      <c r="E1169">
        <v>2.4767448889999999</v>
      </c>
      <c r="F1169">
        <v>2.327037561</v>
      </c>
      <c r="G1169">
        <v>2.0447782000000001</v>
      </c>
      <c r="H1169">
        <v>2.3482181870000001</v>
      </c>
      <c r="I1169">
        <v>0</v>
      </c>
      <c r="J1169">
        <v>3.5373346699999999</v>
      </c>
      <c r="K1169">
        <v>3.321208537</v>
      </c>
      <c r="L1169">
        <v>2.3775172769999999</v>
      </c>
      <c r="M1169">
        <v>0.32665134299999998</v>
      </c>
      <c r="N1169">
        <v>0.87386576500000002</v>
      </c>
      <c r="O1169">
        <v>0.98779612500000002</v>
      </c>
      <c r="P1169">
        <v>0</v>
      </c>
      <c r="Q1169">
        <v>-0.62974698100000004</v>
      </c>
      <c r="R1169">
        <v>0.193152146</v>
      </c>
      <c r="S1169">
        <v>-1.047584901</v>
      </c>
      <c r="T1169">
        <v>-0.33859906299999998</v>
      </c>
      <c r="U1169">
        <v>-1.784491002</v>
      </c>
      <c r="V1169">
        <v>-1.9210420370000001</v>
      </c>
    </row>
    <row r="1170" spans="1:22">
      <c r="A1170" t="s">
        <v>1338</v>
      </c>
      <c r="B1170" t="str">
        <f>VLOOKUP(A1170,'[1]SGD_NEWannotations_7-09.txt'!$B:$C,2,FALSE)</f>
        <v>Q0297    ...      | YAL001C</v>
      </c>
      <c r="C1170">
        <v>0</v>
      </c>
      <c r="D1170">
        <v>0</v>
      </c>
      <c r="E1170">
        <v>1.8246681929999999</v>
      </c>
      <c r="F1170">
        <v>1.550362257</v>
      </c>
      <c r="G1170">
        <v>1.2810182670000001</v>
      </c>
      <c r="H1170">
        <v>-0.137966159</v>
      </c>
      <c r="I1170">
        <v>0</v>
      </c>
      <c r="J1170">
        <v>0</v>
      </c>
      <c r="K1170">
        <v>0.45456144599999998</v>
      </c>
      <c r="L1170">
        <v>2.776613234</v>
      </c>
      <c r="M1170">
        <v>2.4335665469999999</v>
      </c>
      <c r="N1170">
        <v>-1.0106570180000001</v>
      </c>
      <c r="O1170">
        <v>-0.221657241</v>
      </c>
      <c r="P1170">
        <v>0</v>
      </c>
      <c r="Q1170">
        <v>-0.46572438500000002</v>
      </c>
      <c r="R1170">
        <v>-0.54421192799999996</v>
      </c>
      <c r="S1170">
        <v>1.5713249330000001</v>
      </c>
      <c r="T1170">
        <v>0.47880952399999999</v>
      </c>
      <c r="U1170">
        <v>0.66440994799999997</v>
      </c>
      <c r="V1170">
        <v>-0.168969551</v>
      </c>
    </row>
    <row r="1171" spans="1:22">
      <c r="A1171" t="s">
        <v>1339</v>
      </c>
      <c r="B1171" t="str">
        <f>VLOOKUP(A1171,'[1]SGD_NEWannotations_7-09.txt'!$B:$C,2,FALSE)</f>
        <v>YBR148W    ...    YSW1    biological process unknown                molecular function unknown                cellular component unknown  | YBR149W</v>
      </c>
      <c r="C1171">
        <v>0.52588847100000002</v>
      </c>
      <c r="D1171">
        <v>0.24400511899999999</v>
      </c>
      <c r="E1171">
        <v>0.36523657399999998</v>
      </c>
      <c r="F1171">
        <v>2.4568054359999998</v>
      </c>
      <c r="G1171">
        <v>0.98941470899999995</v>
      </c>
      <c r="H1171">
        <v>3.1924235150000002</v>
      </c>
      <c r="I1171">
        <v>0</v>
      </c>
      <c r="J1171">
        <v>1.9884414239999999</v>
      </c>
      <c r="K1171">
        <v>0.92127793000000002</v>
      </c>
      <c r="L1171">
        <v>1.446464631</v>
      </c>
      <c r="M1171">
        <v>3.383234871</v>
      </c>
      <c r="N1171">
        <v>1.6523079949999999</v>
      </c>
      <c r="O1171">
        <v>2.9958966230000001</v>
      </c>
      <c r="P1171">
        <v>0</v>
      </c>
      <c r="Q1171">
        <v>-0.36671257499999999</v>
      </c>
      <c r="R1171">
        <v>-7.7495443999999997E-2</v>
      </c>
      <c r="S1171">
        <v>-4.7584900999999999E-2</v>
      </c>
      <c r="T1171">
        <v>1.9885656810000001</v>
      </c>
      <c r="U1171">
        <v>0.74241246100000002</v>
      </c>
      <c r="V1171">
        <v>1.301350384</v>
      </c>
    </row>
    <row r="1172" spans="1:22">
      <c r="A1172" t="s">
        <v>1340</v>
      </c>
      <c r="B1172" t="str">
        <f>VLOOKUP(A1172,'[1]SGD_NEWannotations_7-09.txt'!$B:$C,2,FALSE)</f>
        <v>YBR019C    ...    GAL10    galactose metabolism                      UDP-glucose 4-epimerase activity          cellular component unknown  | YBR020W</v>
      </c>
      <c r="C1172">
        <v>2.1388653469999999</v>
      </c>
      <c r="D1172">
        <v>2.4215433050000001</v>
      </c>
      <c r="E1172">
        <v>-0.24572113500000001</v>
      </c>
      <c r="F1172">
        <v>1.8245372209999999</v>
      </c>
      <c r="G1172">
        <v>0.34555851900000001</v>
      </c>
      <c r="H1172">
        <v>1.8969676310000001</v>
      </c>
      <c r="I1172">
        <v>0</v>
      </c>
      <c r="J1172">
        <v>3.020150283</v>
      </c>
      <c r="K1172">
        <v>2.9198459749999999</v>
      </c>
      <c r="L1172">
        <v>2.2213980759999998</v>
      </c>
      <c r="M1172">
        <v>2.911613843</v>
      </c>
      <c r="N1172">
        <v>0.98934298200000004</v>
      </c>
      <c r="O1172">
        <v>1.611232773</v>
      </c>
      <c r="P1172">
        <v>0</v>
      </c>
      <c r="Q1172">
        <v>-0.78175007500000004</v>
      </c>
      <c r="R1172">
        <v>-0.48491975900000001</v>
      </c>
      <c r="S1172">
        <v>0.17480752099999999</v>
      </c>
      <c r="T1172">
        <v>0.78693181999999995</v>
      </c>
      <c r="U1172">
        <v>0.49448494700000001</v>
      </c>
      <c r="V1172">
        <v>0.81592355699999997</v>
      </c>
    </row>
    <row r="1173" spans="1:22">
      <c r="A1173" t="s">
        <v>1341</v>
      </c>
      <c r="B1173" t="str">
        <f>VLOOKUP(A1173,'[1]SGD_NEWannotations_7-09.txt'!$B:$C,2,FALSE)</f>
        <v>YFR012W-A    ...    YFR012W-A    biological process unknown                molecular function unknown                cellular component unknown  | YFR013W</v>
      </c>
      <c r="C1173">
        <v>0.34531622499999998</v>
      </c>
      <c r="D1173">
        <v>1.643935726</v>
      </c>
      <c r="E1173">
        <v>1.7313271000000002E-2</v>
      </c>
      <c r="F1173">
        <v>0.90729913200000001</v>
      </c>
      <c r="G1173">
        <v>-6.9478979999999996E-2</v>
      </c>
      <c r="H1173">
        <v>1.0224985129999999</v>
      </c>
      <c r="I1173">
        <v>0</v>
      </c>
      <c r="J1173">
        <v>1.403478923</v>
      </c>
      <c r="K1173">
        <v>0.99928044199999999</v>
      </c>
      <c r="L1173">
        <v>0.99900565500000005</v>
      </c>
      <c r="M1173">
        <v>2.0874851589999999</v>
      </c>
      <c r="N1173">
        <v>-1.0657018000000001E-2</v>
      </c>
      <c r="O1173">
        <v>2.6270272000000001E-2</v>
      </c>
      <c r="P1173">
        <v>0</v>
      </c>
      <c r="Q1173">
        <v>0.54017802000000004</v>
      </c>
      <c r="R1173">
        <v>1.322435163</v>
      </c>
      <c r="S1173">
        <v>1.537377601</v>
      </c>
      <c r="T1173">
        <v>3.454656232</v>
      </c>
      <c r="U1173">
        <v>7.9447448000000004E-2</v>
      </c>
      <c r="V1173">
        <v>1.0789579629999999</v>
      </c>
    </row>
    <row r="1174" spans="1:22">
      <c r="A1174" t="s">
        <v>1342</v>
      </c>
      <c r="B1174" t="str">
        <f>VLOOKUP(A1174,'[1]SGD_NEWannotations_7-09.txt'!$B:$C,2,FALSE)</f>
        <v>YIL119C    ...    RPI1    thiamin biosynthesis*                     small GTPase regulator activity           nucleus  | YIL120W</v>
      </c>
      <c r="C1174">
        <v>0.71893379700000004</v>
      </c>
      <c r="D1174">
        <v>1.4077375050000001</v>
      </c>
      <c r="E1174">
        <v>1.910398066</v>
      </c>
      <c r="F1174">
        <v>2.9427861879999999</v>
      </c>
      <c r="G1174">
        <v>2.0814629180000002</v>
      </c>
      <c r="H1174">
        <v>2.8513118629999998</v>
      </c>
      <c r="I1174">
        <v>0</v>
      </c>
      <c r="J1174">
        <v>0.97323901800000001</v>
      </c>
      <c r="K1174">
        <v>1.028426788</v>
      </c>
      <c r="L1174">
        <v>0.45038499999999998</v>
      </c>
      <c r="M1174">
        <v>0.82575310700000004</v>
      </c>
      <c r="N1174">
        <v>0.56484515300000004</v>
      </c>
      <c r="O1174">
        <v>0.81476616700000004</v>
      </c>
      <c r="P1174">
        <v>0</v>
      </c>
      <c r="Q1174">
        <v>3.215979752</v>
      </c>
      <c r="R1174">
        <v>3.7032098379999998</v>
      </c>
      <c r="S1174">
        <v>2.9743298760000001</v>
      </c>
      <c r="T1174">
        <v>3.547152766</v>
      </c>
      <c r="U1174">
        <v>2.068800204</v>
      </c>
      <c r="V1174">
        <v>2.871827873</v>
      </c>
    </row>
    <row r="1175" spans="1:22">
      <c r="A1175" t="s">
        <v>1343</v>
      </c>
      <c r="B1175" t="str">
        <f>VLOOKUP(A1175,'[1]SGD_NEWannotations_7-09.txt'!$B:$C,2,FALSE)</f>
        <v>YMR101C    ...    SRT1    protein amino acid glycosylati            prenyltransferase activity                lipid particle  | YMR102C</v>
      </c>
      <c r="C1175">
        <v>1.3453162249999999</v>
      </c>
      <c r="D1175">
        <v>1.685581532</v>
      </c>
      <c r="E1175">
        <v>1.7313269999999999E-2</v>
      </c>
      <c r="F1175">
        <v>2.4094997220000001</v>
      </c>
      <c r="G1175">
        <v>1.5154835209999999</v>
      </c>
      <c r="H1175">
        <v>2.344426608</v>
      </c>
      <c r="I1175">
        <v>0</v>
      </c>
      <c r="J1175">
        <v>3.1467649409999998</v>
      </c>
      <c r="K1175">
        <v>-0.58568205799999995</v>
      </c>
      <c r="L1175">
        <v>4.3209337489999999</v>
      </c>
      <c r="M1175">
        <v>2.8120781699999999</v>
      </c>
      <c r="N1175">
        <v>0.98934298200000004</v>
      </c>
      <c r="O1175">
        <v>2.6270272000000001E-2</v>
      </c>
      <c r="P1175">
        <v>0</v>
      </c>
      <c r="Q1175">
        <v>1.9552155200000001</v>
      </c>
      <c r="R1175">
        <v>-0.58445543200000005</v>
      </c>
      <c r="S1175">
        <v>1.952415099</v>
      </c>
      <c r="T1175">
        <v>2.1088599139999999</v>
      </c>
      <c r="U1175">
        <v>1.6644099489999999</v>
      </c>
      <c r="V1175">
        <v>1.0789579629999999</v>
      </c>
    </row>
    <row r="1176" spans="1:22">
      <c r="A1176" t="s">
        <v>1344</v>
      </c>
      <c r="B1176" t="str">
        <f>VLOOKUP(A1176,'[1]SGD_NEWannotations_7-09.txt'!$B:$C,2,FALSE)</f>
        <v>YIL167W</v>
      </c>
      <c r="C1176">
        <v>1.3453162249999999</v>
      </c>
      <c r="D1176">
        <v>0.90697013199999998</v>
      </c>
      <c r="E1176">
        <v>2.2710698630000001</v>
      </c>
      <c r="F1176">
        <v>2.9944622220000001</v>
      </c>
      <c r="G1176">
        <v>-0.41740228299999999</v>
      </c>
      <c r="H1176">
        <v>1.385068593</v>
      </c>
      <c r="I1176">
        <v>0</v>
      </c>
      <c r="J1176">
        <v>1.403478923</v>
      </c>
      <c r="K1176">
        <v>0.87374956000000004</v>
      </c>
      <c r="L1176">
        <v>2.5653524769999998</v>
      </c>
      <c r="M1176">
        <v>2.5282852039999999</v>
      </c>
      <c r="N1176">
        <v>0.26945090199999999</v>
      </c>
      <c r="O1176">
        <v>1.611232773</v>
      </c>
      <c r="P1176">
        <v>0</v>
      </c>
      <c r="Q1176">
        <v>3.8938149750000002</v>
      </c>
      <c r="R1176">
        <v>3.6443632579999998</v>
      </c>
      <c r="S1176">
        <v>1.4219003830000001</v>
      </c>
      <c r="T1176">
        <v>2.2243371320000001</v>
      </c>
      <c r="U1176">
        <v>-0.40597937899999997</v>
      </c>
      <c r="V1176">
        <v>0.44152804200000001</v>
      </c>
    </row>
    <row r="1177" spans="1:22">
      <c r="A1177" t="s">
        <v>1345</v>
      </c>
      <c r="B1177" t="str">
        <f>VLOOKUP(A1177,'[1]SGD_NEWannotations_7-09.txt'!$B:$C,2,FALSE)</f>
        <v>YJR095W    ...    SFC1    fumarate transport*                       succinate:fumarate antiporter activmitochondrial inner membrane  | YJR096W</v>
      </c>
      <c r="C1177">
        <v>2.1753912230000001</v>
      </c>
      <c r="D1177">
        <v>2.4919326320000001</v>
      </c>
      <c r="E1177">
        <v>1.2803476760000001</v>
      </c>
      <c r="F1177">
        <v>4.7787335310000003</v>
      </c>
      <c r="G1177">
        <v>2.93052102</v>
      </c>
      <c r="H1177">
        <v>3.5143516090000002</v>
      </c>
      <c r="I1177">
        <v>0</v>
      </c>
      <c r="J1177">
        <v>1.8185164220000001</v>
      </c>
      <c r="K1177">
        <v>2.321208537</v>
      </c>
      <c r="L1177">
        <v>1.484432481</v>
      </c>
      <c r="M1177">
        <v>3.1746482490000001</v>
      </c>
      <c r="N1177">
        <v>1.8962335779999999</v>
      </c>
      <c r="O1177">
        <v>2.113733114</v>
      </c>
      <c r="P1177">
        <v>0</v>
      </c>
      <c r="Q1177">
        <v>1.47092804</v>
      </c>
      <c r="R1177">
        <v>1.0005070680000001</v>
      </c>
      <c r="S1177">
        <v>-2.3695129960000001</v>
      </c>
      <c r="T1177">
        <v>2.7869318199999999</v>
      </c>
      <c r="U1177">
        <v>0.88680236999999995</v>
      </c>
      <c r="V1177">
        <v>7.8957963000000006E-2</v>
      </c>
    </row>
    <row r="1178" spans="1:22">
      <c r="A1178" t="s">
        <v>1346</v>
      </c>
      <c r="B1178" t="str">
        <f>VLOOKUP(A1178,'[1]SGD_NEWannotations_7-09.txt'!$B:$C,2,FALSE)</f>
        <v>YJR128W    ...      | YJR129C</v>
      </c>
      <c r="C1178">
        <v>0.98274614599999999</v>
      </c>
      <c r="D1178">
        <v>-9.3029869000000001E-2</v>
      </c>
      <c r="E1178">
        <v>1.602275771</v>
      </c>
      <c r="F1178">
        <v>2.146465316</v>
      </c>
      <c r="G1178">
        <v>1.216177616</v>
      </c>
      <c r="H1178">
        <v>1.303878979</v>
      </c>
      <c r="I1178">
        <v>0</v>
      </c>
      <c r="J1178">
        <v>-1.766446078</v>
      </c>
      <c r="K1178">
        <v>-1.0007195579999999</v>
      </c>
      <c r="L1178">
        <v>2.9990056539999999</v>
      </c>
      <c r="M1178">
        <v>-0.99527675199999999</v>
      </c>
      <c r="N1178">
        <v>-0.89492542399999997</v>
      </c>
      <c r="O1178">
        <v>-1.0142773570000001</v>
      </c>
      <c r="P1178">
        <v>0</v>
      </c>
      <c r="Q1178">
        <v>4.2428280999999998E-2</v>
      </c>
      <c r="R1178">
        <v>-0.24883012700000001</v>
      </c>
      <c r="S1178">
        <v>1.497080344</v>
      </c>
      <c r="T1178">
        <v>0.96614768900000003</v>
      </c>
      <c r="U1178">
        <v>0</v>
      </c>
      <c r="V1178">
        <v>3.8410333999999997E-2</v>
      </c>
    </row>
    <row r="1179" spans="1:22">
      <c r="A1179" t="s">
        <v>1347</v>
      </c>
      <c r="B1179" t="str">
        <f>VLOOKUP(A1179,'[1]SGD_NEWannotations_7-09.txt'!$B:$C,2,FALSE)</f>
        <v>YGR174W-A    ...    YGR174W-A    biological process unknown                molecular function unknown                cellular component unknown  | YGR175C</v>
      </c>
      <c r="C1179">
        <v>2.503800638</v>
      </c>
      <c r="D1179">
        <v>1.322007631</v>
      </c>
      <c r="E1179">
        <v>3.3764974489999999</v>
      </c>
      <c r="F1179">
        <v>3.366730751</v>
      </c>
      <c r="G1179">
        <v>1.2524491149999999</v>
      </c>
      <c r="H1179">
        <v>2.344426608</v>
      </c>
      <c r="I1179">
        <v>0</v>
      </c>
      <c r="J1179">
        <v>0.24003524100000001</v>
      </c>
      <c r="K1179">
        <v>-0.58568205900000003</v>
      </c>
      <c r="L1179">
        <v>4.2512746290000001</v>
      </c>
      <c r="M1179">
        <v>2.8948400809999999</v>
      </c>
      <c r="N1179">
        <v>-1.0657018000000001E-2</v>
      </c>
      <c r="O1179">
        <v>1.348198367</v>
      </c>
      <c r="P1179">
        <v>0</v>
      </c>
      <c r="Q1179">
        <v>0.376734338</v>
      </c>
      <c r="R1179" s="1">
        <v>5.0699999999999996E-4</v>
      </c>
      <c r="S1179">
        <v>2.5042443560000001</v>
      </c>
      <c r="T1179">
        <v>3.191621826</v>
      </c>
      <c r="U1179">
        <v>0.66440994799999997</v>
      </c>
      <c r="V1179">
        <v>7.8957963000000006E-2</v>
      </c>
    </row>
    <row r="1180" spans="1:22">
      <c r="A1180" t="s">
        <v>1348</v>
      </c>
      <c r="B1180" t="str">
        <f>VLOOKUP(A1180,'[1]SGD_NEWannotations_7-09.txt'!$B:$C,2,FALSE)</f>
        <v>YJR094C    ...    IME1    meiosis                                   transcription regulator activity          nucleus  | YJR094W-A</v>
      </c>
      <c r="C1180">
        <v>1.255118417</v>
      </c>
      <c r="D1180">
        <v>2.0809995309999998</v>
      </c>
      <c r="E1180">
        <v>2.0173132709999999</v>
      </c>
      <c r="F1180">
        <v>2.6990063389999999</v>
      </c>
      <c r="G1180">
        <v>2.5154835210000002</v>
      </c>
      <c r="H1180">
        <v>-0.60701354699999999</v>
      </c>
      <c r="I1180">
        <v>0</v>
      </c>
      <c r="J1180">
        <v>2.113972306</v>
      </c>
      <c r="K1180">
        <v>2.3649299140000002</v>
      </c>
      <c r="L1180">
        <v>3.6619706679999999</v>
      </c>
      <c r="M1180">
        <v>3.464154867</v>
      </c>
      <c r="N1180">
        <v>4.6897827000000003</v>
      </c>
      <c r="O1180">
        <v>0.30364880799999999</v>
      </c>
      <c r="P1180">
        <v>0</v>
      </c>
      <c r="Q1180">
        <v>-2.9192535980000001</v>
      </c>
      <c r="R1180">
        <v>-1.378004556</v>
      </c>
      <c r="S1180">
        <v>1.537377601</v>
      </c>
      <c r="T1180">
        <v>3.6614009369999998</v>
      </c>
      <c r="U1180">
        <v>3.0794474479999998</v>
      </c>
      <c r="V1180">
        <v>-9.1122479000000006E-2</v>
      </c>
    </row>
    <row r="1181" spans="1:22">
      <c r="A1181" t="s">
        <v>1349</v>
      </c>
      <c r="B1181" t="str">
        <f>VLOOKUP(A1181,'[1]SGD_NEWannotations_7-09.txt'!$B:$C,2,FALSE)</f>
        <v>Q0070    ...    AI5_ALPHA    movement of group I intron                endonuclease activity                     mitochondrion  | Q0075</v>
      </c>
      <c r="C1181">
        <v>9.3777457999999994E-2</v>
      </c>
      <c r="D1181">
        <v>2.5879016909999999</v>
      </c>
      <c r="E1181">
        <v>1.1948514560000001</v>
      </c>
      <c r="F1181">
        <v>1.767312352</v>
      </c>
      <c r="G1181">
        <v>0</v>
      </c>
      <c r="H1181">
        <v>0</v>
      </c>
      <c r="I1181">
        <v>0</v>
      </c>
      <c r="J1181">
        <v>0.42258774599999999</v>
      </c>
      <c r="K1181">
        <v>1.584242943</v>
      </c>
      <c r="L1181">
        <v>2.327787421</v>
      </c>
      <c r="M1181">
        <v>1.922261088</v>
      </c>
      <c r="N1181">
        <v>0</v>
      </c>
      <c r="O1181">
        <v>0</v>
      </c>
      <c r="P1181">
        <v>0</v>
      </c>
      <c r="Q1181">
        <v>-1.1650787149999999</v>
      </c>
      <c r="R1181">
        <v>1.0344544</v>
      </c>
      <c r="S1181">
        <v>0.62618686800000001</v>
      </c>
      <c r="T1181">
        <v>1.37189432</v>
      </c>
      <c r="U1181">
        <v>0</v>
      </c>
      <c r="V1181">
        <v>0</v>
      </c>
    </row>
    <row r="1182" spans="1:22">
      <c r="A1182" t="s">
        <v>1350</v>
      </c>
      <c r="B1182" t="str">
        <f>VLOOKUP(A1182,'[1]SGD_NEWannotations_7-09.txt'!$B:$C,2,FALSE)</f>
        <v>YDR281C    ...    PHM6    biological process unknown                molecular function unknown                vacuole (sensu Fungi)  | YDR282C</v>
      </c>
      <c r="C1182">
        <v>-1.239646276</v>
      </c>
      <c r="D1182">
        <v>-0.26295487000000001</v>
      </c>
      <c r="E1182">
        <v>1.754278864</v>
      </c>
      <c r="F1182">
        <v>0.67253412700000004</v>
      </c>
      <c r="G1182">
        <v>2.7378759420000001</v>
      </c>
      <c r="H1182">
        <v>0.34442660800000002</v>
      </c>
      <c r="I1182">
        <v>0</v>
      </c>
      <c r="J1182">
        <v>1.2335539209999999</v>
      </c>
      <c r="K1182">
        <v>0.41431794199999999</v>
      </c>
      <c r="L1182">
        <v>2.9376051090000002</v>
      </c>
      <c r="M1182">
        <v>1.9307226660000001</v>
      </c>
      <c r="N1182">
        <v>1.9893429819999999</v>
      </c>
      <c r="O1182">
        <v>1.611232773</v>
      </c>
      <c r="P1182">
        <v>0</v>
      </c>
      <c r="Q1182">
        <v>0.82968463699999995</v>
      </c>
      <c r="R1182">
        <v>0.73747266300000003</v>
      </c>
      <c r="S1182">
        <v>0.36745259800000002</v>
      </c>
      <c r="T1182">
        <v>2.0499662249999999</v>
      </c>
      <c r="U1182">
        <v>3.0794474479999998</v>
      </c>
      <c r="V1182">
        <v>1.8863128849999999</v>
      </c>
    </row>
    <row r="1183" spans="1:22">
      <c r="A1183" t="s">
        <v>1351</v>
      </c>
      <c r="B1183" t="str">
        <f>VLOOKUP(A1183,'[1]SGD_NEWannotations_7-09.txt'!$B:$C,2,FALSE)</f>
        <v>YLR312C iESR cluster YLR312C    biological process unknown                molecular function unknown                cellular component unknown  | YLR312W-A</v>
      </c>
      <c r="C1183">
        <v>2.0822818189999999</v>
      </c>
      <c r="D1183">
        <v>3.643935726</v>
      </c>
      <c r="E1183">
        <v>4.1327904880000004</v>
      </c>
      <c r="F1183">
        <v>2.9944622220000001</v>
      </c>
      <c r="G1183">
        <v>2.7378759420000001</v>
      </c>
      <c r="H1183">
        <v>-0.42947536200000003</v>
      </c>
      <c r="I1183">
        <v>0</v>
      </c>
      <c r="J1183">
        <v>1.8185164220000001</v>
      </c>
      <c r="K1183">
        <v>3.1692054440000001</v>
      </c>
      <c r="L1183">
        <v>4.7538931570000003</v>
      </c>
      <c r="M1183">
        <v>2.7596107499999998</v>
      </c>
      <c r="N1183">
        <v>2.7966979040000002</v>
      </c>
      <c r="O1183">
        <v>-1.7476316970000001</v>
      </c>
      <c r="P1183">
        <v>0</v>
      </c>
      <c r="Q1183">
        <v>-4.4784481000000001E-2</v>
      </c>
      <c r="R1183">
        <v>2.8078619900000001</v>
      </c>
      <c r="S1183">
        <v>2.3674525989999999</v>
      </c>
      <c r="T1183">
        <v>3.37189432</v>
      </c>
      <c r="U1183">
        <v>2.4013755419999998</v>
      </c>
      <c r="V1183">
        <v>-2.109981506</v>
      </c>
    </row>
    <row r="1184" spans="1:22">
      <c r="A1184" t="s">
        <v>1352</v>
      </c>
      <c r="B1184" t="str">
        <f>VLOOKUP(A1184,'[1]SGD_NEWannotations_7-09.txt'!$B:$C,2,FALSE)</f>
        <v>YEL039C iESR cluster CYC7    electron transport                        electron carrier activity                 mitochondrial intermembrane space  | YEL040W</v>
      </c>
      <c r="C1184">
        <v>2.5677086469999999</v>
      </c>
      <c r="D1184">
        <v>1.9069701320000001</v>
      </c>
      <c r="E1184">
        <v>4.7177529890000001</v>
      </c>
      <c r="F1184">
        <v>0.82453722100000004</v>
      </c>
      <c r="G1184">
        <v>0.193555426</v>
      </c>
      <c r="H1184">
        <v>0.263506613</v>
      </c>
      <c r="I1184">
        <v>0</v>
      </c>
      <c r="J1184">
        <v>0.233553922</v>
      </c>
      <c r="K1184">
        <v>0.58424294300000001</v>
      </c>
      <c r="L1184">
        <v>4.5225676110000004</v>
      </c>
      <c r="M1184">
        <v>0.58968574900000004</v>
      </c>
      <c r="N1184">
        <v>1.4747698090000001</v>
      </c>
      <c r="O1184">
        <v>-0.433161346</v>
      </c>
      <c r="P1184">
        <v>0</v>
      </c>
      <c r="Q1184">
        <v>0.37025301900000002</v>
      </c>
      <c r="R1184">
        <v>0.32243516300000002</v>
      </c>
      <c r="S1184">
        <v>3.9524151000000001</v>
      </c>
      <c r="T1184">
        <v>2.845825509</v>
      </c>
      <c r="U1184">
        <v>0.75751935299999995</v>
      </c>
      <c r="V1184">
        <v>-0.57311873400000002</v>
      </c>
    </row>
    <row r="1185" spans="1:22">
      <c r="A1185" t="s">
        <v>1353</v>
      </c>
      <c r="B1185" t="str">
        <f>VLOOKUP(A1185,'[1]SGD_NEWannotations_7-09.txt'!$B:$C,2,FALSE)</f>
        <v>YLR042C    ...    YLR042C    biological process unknown                molecular function unknown                cell wall (sensu Fungi)  | YLR043C</v>
      </c>
      <c r="C1185">
        <v>0.34531622499999998</v>
      </c>
      <c r="D1185">
        <v>-0.67799236900000004</v>
      </c>
      <c r="E1185">
        <v>1.7949208489999999</v>
      </c>
      <c r="F1185">
        <v>3.091323762</v>
      </c>
      <c r="G1185">
        <v>-0.80174429199999997</v>
      </c>
      <c r="H1185">
        <v>1.6074610140000001</v>
      </c>
      <c r="I1185">
        <v>0</v>
      </c>
      <c r="J1185">
        <v>1.060350189</v>
      </c>
      <c r="K1185">
        <v>0.32120853700000002</v>
      </c>
      <c r="L1185">
        <v>0.99900565399999997</v>
      </c>
      <c r="M1185">
        <v>2.6485794380000001</v>
      </c>
      <c r="N1185">
        <v>-0.32788483099999999</v>
      </c>
      <c r="O1185">
        <v>1.0262702720000001</v>
      </c>
      <c r="P1185">
        <v>0</v>
      </c>
      <c r="Q1185">
        <v>1.9552155200000001</v>
      </c>
      <c r="R1185">
        <v>1.322435163</v>
      </c>
      <c r="S1185">
        <v>1.5373775999999999</v>
      </c>
      <c r="T1185">
        <v>1.6938224150000001</v>
      </c>
      <c r="U1185">
        <v>-0.65281786399999997</v>
      </c>
      <c r="V1185">
        <v>2.0789579630000001</v>
      </c>
    </row>
    <row r="1186" spans="1:22">
      <c r="A1186" t="s">
        <v>2115</v>
      </c>
      <c r="B1186" t="e">
        <f>VLOOKUP(A1186,'[1]SGD_NEWannotations_7-09.txt'!$B:$C,2,FALSE)</f>
        <v>#N/A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</row>
    <row r="1187" spans="1:22">
      <c r="A1187" t="s">
        <v>1354</v>
      </c>
      <c r="B1187" t="str">
        <f>VLOOKUP(A1187,'[1]SGD_NEWannotations_7-09.txt'!$B:$C,2,FALSE)</f>
        <v>YGR288W    ...    MAL13    regulation of transcription, D          transcription factor activity             nucleus  | YGR289C</v>
      </c>
      <c r="C1187">
        <v>2.3453162249999999</v>
      </c>
      <c r="D1187">
        <v>2.845569587</v>
      </c>
      <c r="E1187">
        <v>0.479419023</v>
      </c>
      <c r="F1187">
        <v>0.59299536200000003</v>
      </c>
      <c r="G1187">
        <v>0.70236165500000003</v>
      </c>
      <c r="H1187">
        <v>1.0269719900000001</v>
      </c>
      <c r="I1187">
        <v>0</v>
      </c>
      <c r="J1187">
        <v>2.450784638</v>
      </c>
      <c r="K1187">
        <v>2.247207956</v>
      </c>
      <c r="L1187">
        <v>0.77661323299999996</v>
      </c>
      <c r="M1187">
        <v>0.66401794599999997</v>
      </c>
      <c r="N1187">
        <v>0.97778595000000001</v>
      </c>
      <c r="O1187">
        <v>1.0440815489999999</v>
      </c>
      <c r="P1187">
        <v>0</v>
      </c>
      <c r="Q1187">
        <v>4.7931587609999999</v>
      </c>
      <c r="R1187">
        <v>5.5550959200000003</v>
      </c>
      <c r="S1187">
        <v>0.20806997499999999</v>
      </c>
      <c r="T1187">
        <v>0.18445155799999999</v>
      </c>
      <c r="U1187">
        <v>0.13956843999999999</v>
      </c>
      <c r="V1187">
        <v>0.50959231699999996</v>
      </c>
    </row>
    <row r="1188" spans="1:22">
      <c r="A1188" t="s">
        <v>1355</v>
      </c>
      <c r="B1188" t="str">
        <f>VLOOKUP(A1188,'[1]SGD_NEWannotations_7-09.txt'!$B:$C,2,FALSE)</f>
        <v>YOL158C    ...    ENB1    ferric-enterobactin transport             ferric-enterobactin transporter actintegral to membrane*  | YOL159C</v>
      </c>
      <c r="C1188">
        <v>0</v>
      </c>
      <c r="D1188">
        <v>4.0898319839999999</v>
      </c>
      <c r="E1188">
        <v>-1.590369307</v>
      </c>
      <c r="F1188">
        <v>-1.786961003</v>
      </c>
      <c r="G1188">
        <v>-0.310487079</v>
      </c>
      <c r="H1188">
        <v>0.36966389999999999</v>
      </c>
      <c r="I1188">
        <v>0</v>
      </c>
      <c r="J1188">
        <v>0</v>
      </c>
      <c r="K1188">
        <v>4.0898319839999999</v>
      </c>
      <c r="L1188">
        <v>-0.59933905799999998</v>
      </c>
      <c r="M1188">
        <v>-0.83529350000000002</v>
      </c>
      <c r="N1188">
        <v>0.75922319900000002</v>
      </c>
      <c r="O1188">
        <v>1.1579759519999999</v>
      </c>
      <c r="P1188">
        <v>0</v>
      </c>
      <c r="Q1188">
        <v>3.188834972</v>
      </c>
      <c r="R1188">
        <v>7.3668292820000003</v>
      </c>
      <c r="S1188">
        <v>-1.2496286759999999</v>
      </c>
      <c r="T1188">
        <v>-1.3982204140000001</v>
      </c>
      <c r="U1188">
        <v>-0.15067233499999999</v>
      </c>
      <c r="V1188">
        <v>0.20094848700000001</v>
      </c>
    </row>
    <row r="1189" spans="1:22">
      <c r="A1189" t="s">
        <v>1356</v>
      </c>
      <c r="B1189" t="str">
        <f>VLOOKUP(A1189,'[1]SGD_NEWannotations_7-09.txt'!$B:$C,2,FALSE)</f>
        <v>YDR342C    ...    HXT7    hexose transport                          glucose transporter activity*             mitochondrion*  | YDR343C</v>
      </c>
      <c r="C1189">
        <v>-0.140110602</v>
      </c>
      <c r="D1189">
        <v>1.196476748</v>
      </c>
      <c r="E1189">
        <v>-0.44211834799999999</v>
      </c>
      <c r="F1189">
        <v>-3.3978552</v>
      </c>
      <c r="G1189">
        <v>4.1347247459999998</v>
      </c>
      <c r="H1189">
        <v>-4.2685054559999998</v>
      </c>
      <c r="I1189">
        <v>0</v>
      </c>
      <c r="J1189">
        <v>0.25908901400000001</v>
      </c>
      <c r="K1189">
        <v>0.87374956000000004</v>
      </c>
      <c r="L1189">
        <v>-1.4604259639999999</v>
      </c>
      <c r="M1189">
        <v>-2.8026316740000001</v>
      </c>
      <c r="N1189">
        <v>4.1347247459999998</v>
      </c>
      <c r="O1189">
        <v>0</v>
      </c>
      <c r="P1189">
        <v>0</v>
      </c>
      <c r="Q1189">
        <v>3.0182253179999998</v>
      </c>
      <c r="R1189">
        <v>4.5652916860000001</v>
      </c>
      <c r="S1189">
        <v>2.300338403</v>
      </c>
      <c r="T1189">
        <v>0.99080415300000002</v>
      </c>
      <c r="U1189">
        <v>7.9447448000000004E-2</v>
      </c>
      <c r="V1189">
        <v>0</v>
      </c>
    </row>
    <row r="1190" spans="1:22">
      <c r="A1190" t="s">
        <v>1357</v>
      </c>
      <c r="B1190" t="str">
        <f>VLOOKUP(A1190,'[1]SGD_NEWannotations_7-09.txt'!$B:$C,2,FALSE)</f>
        <v>YOR032C    ...    HMS1    pseudohyphal growth                       transcription factor activity             cellular component unknown  | YOR032W-A</v>
      </c>
      <c r="C1190">
        <v>0.34531622499999998</v>
      </c>
      <c r="D1190">
        <v>0.32200762999999999</v>
      </c>
      <c r="E1190">
        <v>-0.35192053899999998</v>
      </c>
      <c r="F1190">
        <v>-0.88595616200000005</v>
      </c>
      <c r="G1190">
        <v>-1.7475508850000001</v>
      </c>
      <c r="H1190">
        <v>-0.170146565</v>
      </c>
      <c r="I1190">
        <v>0</v>
      </c>
      <c r="J1190">
        <v>-0.18148357800000001</v>
      </c>
      <c r="K1190" s="1">
        <v>-7.2000000000000005E-4</v>
      </c>
      <c r="L1190">
        <v>1.366737439</v>
      </c>
      <c r="M1190">
        <v>-0.16520175400000001</v>
      </c>
      <c r="N1190">
        <v>-0.68872892299999999</v>
      </c>
      <c r="O1190">
        <v>0.34819836700000001</v>
      </c>
      <c r="P1190">
        <v>0</v>
      </c>
      <c r="Q1190">
        <v>6.5098043710000004</v>
      </c>
      <c r="R1190">
        <v>6.8270555550000003</v>
      </c>
      <c r="S1190">
        <v>2.0535012250000002</v>
      </c>
      <c r="T1190">
        <v>2.8743946610000002</v>
      </c>
      <c r="U1190">
        <v>0.47176487099999997</v>
      </c>
      <c r="V1190">
        <v>1.538389582</v>
      </c>
    </row>
    <row r="1191" spans="1:22">
      <c r="A1191" t="s">
        <v>1358</v>
      </c>
      <c r="B1191" t="str">
        <f>VLOOKUP(A1191,'[1]SGD_NEWannotations_7-09.txt'!$B:$C,2,FALSE)</f>
        <v>YDR077W    ...    SED1    cell wall organization and bio            structural constituent of cell wallmitochondrion*  | YDR078C</v>
      </c>
      <c r="C1191">
        <v>1.250278435</v>
      </c>
      <c r="D1191">
        <v>2.129362553</v>
      </c>
      <c r="E1191">
        <v>2.4162492969999998</v>
      </c>
      <c r="F1191">
        <v>0.25465721600000002</v>
      </c>
      <c r="G1191">
        <v>2.4478854430000001</v>
      </c>
      <c r="H1191">
        <v>2.744851567</v>
      </c>
      <c r="I1191">
        <v>0</v>
      </c>
      <c r="J1191">
        <v>0.60202460199999996</v>
      </c>
      <c r="K1191">
        <v>0.59402396400000002</v>
      </c>
      <c r="L1191">
        <v>2.0152613270000002</v>
      </c>
      <c r="M1191">
        <v>-3.6855623710000001</v>
      </c>
      <c r="N1191">
        <v>-8.0538444000000001E-2</v>
      </c>
      <c r="O1191">
        <v>-0.31253164100000003</v>
      </c>
      <c r="P1191">
        <v>0</v>
      </c>
      <c r="Q1191">
        <v>5.5959148259999996</v>
      </c>
      <c r="R1191">
        <v>5.5860828290000004</v>
      </c>
      <c r="S1191">
        <v>1.224005907</v>
      </c>
      <c r="T1191">
        <v>0.72428736900000001</v>
      </c>
      <c r="U1191">
        <v>2.873052393</v>
      </c>
      <c r="V1191">
        <v>3.1146273340000001</v>
      </c>
    </row>
    <row r="1192" spans="1:22">
      <c r="A1192" t="s">
        <v>1359</v>
      </c>
      <c r="B1192" t="str">
        <f>VLOOKUP(A1192,'[1]SGD_NEWannotations_7-09.txt'!$B:$C,2,FALSE)</f>
        <v>YDR170W-A   YDR170W-A      Ö            TRANSPOSABLE TY ELEMENTYDR183C-A</v>
      </c>
      <c r="C1192">
        <v>0</v>
      </c>
      <c r="D1192">
        <v>0</v>
      </c>
      <c r="E1192">
        <v>0</v>
      </c>
      <c r="F1192">
        <v>0</v>
      </c>
      <c r="G1192">
        <v>-0.115282669</v>
      </c>
      <c r="H1192">
        <v>2.7069966870000002</v>
      </c>
      <c r="I1192">
        <v>0</v>
      </c>
      <c r="J1192">
        <v>-3.6866186089999999</v>
      </c>
      <c r="K1192">
        <v>0</v>
      </c>
      <c r="L1192">
        <v>0</v>
      </c>
      <c r="M1192">
        <v>0</v>
      </c>
      <c r="N1192">
        <v>0.237270496</v>
      </c>
      <c r="O1192">
        <v>1.0262702720000001</v>
      </c>
      <c r="P1192">
        <v>0</v>
      </c>
      <c r="Q1192">
        <v>5.7629634430000003</v>
      </c>
      <c r="R1192">
        <v>5.3911836729999996</v>
      </c>
      <c r="S1192">
        <v>0</v>
      </c>
      <c r="T1192">
        <v>0</v>
      </c>
      <c r="U1192">
        <v>0.53887906699999999</v>
      </c>
      <c r="V1192">
        <v>1.972042759</v>
      </c>
    </row>
    <row r="1193" spans="1:22">
      <c r="A1193" t="s">
        <v>1360</v>
      </c>
      <c r="B1193" t="str">
        <f>VLOOKUP(A1193,'[1]SGD_NEWannotations_7-09.txt'!$B:$C,2,FALSE)</f>
        <v>Q0055    ...    AI2    RNA splicing                              RNA binding*                              mitochondrion  | Q0060</v>
      </c>
      <c r="C1193">
        <v>0</v>
      </c>
      <c r="D1193">
        <v>-3.2620522570000001</v>
      </c>
      <c r="E1193">
        <v>-2.7276945869999998</v>
      </c>
      <c r="F1193">
        <v>0</v>
      </c>
      <c r="G1193">
        <v>0.62218364400000004</v>
      </c>
      <c r="H1193">
        <v>1.122085196</v>
      </c>
      <c r="I1193">
        <v>0</v>
      </c>
      <c r="J1193">
        <v>-4.6417643740000001</v>
      </c>
      <c r="K1193">
        <v>-4.5847794449999997</v>
      </c>
      <c r="L1193">
        <v>0</v>
      </c>
      <c r="M1193">
        <v>0</v>
      </c>
      <c r="N1193">
        <v>0.86440218599999996</v>
      </c>
      <c r="O1193">
        <v>1.1639129079999999</v>
      </c>
      <c r="P1193">
        <v>0</v>
      </c>
      <c r="Q1193">
        <v>7.8527616059999996</v>
      </c>
      <c r="R1193">
        <v>8.0800052850000004</v>
      </c>
      <c r="S1193">
        <v>0</v>
      </c>
      <c r="T1193">
        <v>0</v>
      </c>
      <c r="U1193">
        <v>0.17579934</v>
      </c>
      <c r="V1193">
        <v>0.68556414300000001</v>
      </c>
    </row>
    <row r="1194" spans="1:22">
      <c r="A1194" t="s">
        <v>1361</v>
      </c>
      <c r="B1194" t="str">
        <f>VLOOKUP(A1194,'[1]SGD_NEWannotations_7-09.txt'!$B:$C,2,FALSE)</f>
        <v>YJL217W …               REE1     biological process unknown                molecular function unknown  | Cytoplasmic protein involved in the regulation of enolase (ENO1); mRNA expression is induced by calcium shortage, copper deficiency (via Mac1p) and the presence of galactose (via Gal4p); mRNA expression is also regulated by the cell cycleYJL218W</v>
      </c>
      <c r="C1194">
        <v>0</v>
      </c>
      <c r="D1194">
        <v>0</v>
      </c>
      <c r="E1194">
        <v>-1.089601933</v>
      </c>
      <c r="F1194">
        <v>-1.072369286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-0.80834926799999995</v>
      </c>
      <c r="M1194">
        <v>-1.9428093319999999</v>
      </c>
      <c r="N1194">
        <v>0</v>
      </c>
      <c r="O1194">
        <v>0</v>
      </c>
      <c r="P1194">
        <v>0</v>
      </c>
      <c r="Q1194">
        <v>5.0493018249999997</v>
      </c>
      <c r="R1194">
        <v>5.426493765</v>
      </c>
      <c r="S1194">
        <v>0.18945429699999999</v>
      </c>
      <c r="T1194">
        <v>-6.1065086999999997E-2</v>
      </c>
      <c r="U1194">
        <v>0</v>
      </c>
      <c r="V1194">
        <v>0</v>
      </c>
    </row>
    <row r="1195" spans="1:22">
      <c r="A1195" t="s">
        <v>1074</v>
      </c>
      <c r="B1195" t="str">
        <f>VLOOKUP(A1195,'[1]SGD_NEWannotations_7-09.txt'!$B:$C,2,FALSE)</f>
        <v>YIR041W …               PAU15     biological process unknown                molecular function unknown  | Putative protein of unknown functionYIR042C</v>
      </c>
      <c r="C1195">
        <v>-2.6546837750000001</v>
      </c>
      <c r="D1195">
        <v>-2.4853472920000002</v>
      </c>
      <c r="E1195">
        <v>-2.3566002770000001</v>
      </c>
      <c r="F1195">
        <v>-6.2360201569999996</v>
      </c>
      <c r="G1195">
        <v>-1.06947898</v>
      </c>
      <c r="H1195">
        <v>-1.4855211829999999</v>
      </c>
      <c r="I1195">
        <v>0</v>
      </c>
      <c r="J1195">
        <v>0.67649741799999996</v>
      </c>
      <c r="K1195">
        <v>1.7768880199999999</v>
      </c>
      <c r="L1195">
        <v>-1.057137424</v>
      </c>
      <c r="M1195">
        <v>-3.0328973179999998</v>
      </c>
      <c r="N1195">
        <v>0.31127107700000001</v>
      </c>
      <c r="O1195">
        <v>-0.97372972800000002</v>
      </c>
      <c r="P1195">
        <v>0</v>
      </c>
      <c r="Q1195">
        <v>2.8007055709999999</v>
      </c>
      <c r="R1195">
        <v>4.9679392050000004</v>
      </c>
      <c r="S1195">
        <v>-1.44768238</v>
      </c>
      <c r="T1195">
        <v>-0.97594500900000003</v>
      </c>
      <c r="U1195">
        <v>-1.0568379050000001</v>
      </c>
      <c r="V1195">
        <v>-1.4855211829999999</v>
      </c>
    </row>
    <row r="1196" spans="1:22">
      <c r="A1196" t="s">
        <v>1075</v>
      </c>
      <c r="B1196" t="str">
        <f>VLOOKUP(A1196,'[1]SGD_NEWannotations_7-09.txt'!$B:$C,2,FALSE)</f>
        <v>YNL034W    ...    YNL034W    biological process unknown                molecular function unknown                cellular component unknown  | YNL035C</v>
      </c>
      <c r="C1196">
        <v>3.9802434500000001</v>
      </c>
      <c r="D1196">
        <v>1.3220076300000001</v>
      </c>
      <c r="E1196">
        <v>0.374865275</v>
      </c>
      <c r="F1196">
        <v>-0.25181366500000002</v>
      </c>
      <c r="G1196">
        <v>1.1348795190000001</v>
      </c>
      <c r="H1196">
        <v>1.829853435</v>
      </c>
      <c r="I1196">
        <v>0</v>
      </c>
      <c r="J1196">
        <v>0.81851642199999997</v>
      </c>
      <c r="K1196" s="1">
        <v>-7.2000000000000005E-4</v>
      </c>
      <c r="L1196">
        <v>-0.30055462799999999</v>
      </c>
      <c r="M1196">
        <v>-0.98047974999999998</v>
      </c>
      <c r="N1196">
        <v>-0.28629146</v>
      </c>
      <c r="O1196">
        <v>0.50431756900000002</v>
      </c>
      <c r="P1196">
        <v>0</v>
      </c>
      <c r="Q1196">
        <v>4.1251405209999996</v>
      </c>
      <c r="R1196">
        <v>4.4599386860000001</v>
      </c>
      <c r="S1196">
        <v>-0.83813153500000004</v>
      </c>
      <c r="T1196">
        <v>-1.2280185219999999</v>
      </c>
      <c r="U1196">
        <v>-1.1961869940000001</v>
      </c>
      <c r="V1196">
        <v>-2.7957241000000001E-2</v>
      </c>
    </row>
    <row r="1197" spans="1:22">
      <c r="A1197" t="s">
        <v>1076</v>
      </c>
      <c r="B1197" t="str">
        <f>VLOOKUP(A1197,'[1]SGD_NEWannotations_7-09.txt'!$B:$C,2,FALSE)</f>
        <v>YAL068C    ...    YAL068C    biological process unknown                molecular function unknown                cellular component unknown  | YAL069W</v>
      </c>
      <c r="C1197">
        <v>1.08716404</v>
      </c>
      <c r="D1197">
        <v>0.96355365999999998</v>
      </c>
      <c r="E1197">
        <v>-2.7655886079999998</v>
      </c>
      <c r="F1197">
        <v>-7.3353341160000003</v>
      </c>
      <c r="G1197">
        <v>-5.6222883000000001E-2</v>
      </c>
      <c r="H1197">
        <v>-1.6320735999999999E-2</v>
      </c>
      <c r="I1197">
        <v>0</v>
      </c>
      <c r="J1197">
        <v>4.674810055</v>
      </c>
      <c r="K1197">
        <v>4.6116329409999999</v>
      </c>
      <c r="L1197">
        <v>-1.623431552</v>
      </c>
      <c r="M1197">
        <v>-2.9852230870000001</v>
      </c>
      <c r="N1197">
        <v>7.1311828999999993E-2</v>
      </c>
      <c r="O1197">
        <v>-8.8852344E-2</v>
      </c>
      <c r="P1197">
        <v>0</v>
      </c>
      <c r="Q1197">
        <v>2.9243215120000001</v>
      </c>
      <c r="R1197">
        <v>3.5636651979999998</v>
      </c>
      <c r="S1197">
        <v>-1.7480246189999999</v>
      </c>
      <c r="T1197">
        <v>-0.80308390900000004</v>
      </c>
      <c r="U1197">
        <v>-1.0264437200000001</v>
      </c>
      <c r="V1197">
        <v>-0.75632789199999995</v>
      </c>
    </row>
    <row r="1198" spans="1:22">
      <c r="A1198" t="s">
        <v>1077</v>
      </c>
      <c r="B1198" t="str">
        <f>VLOOKUP(A1198,'[1]SGD_NEWannotations_7-09.txt'!$B:$C,2,FALSE)</f>
        <v>YHL046C    ...    YHL046C    biological process unknown                molecular function unknown                cellular component unknown  | YHL046W-A</v>
      </c>
      <c r="C1198">
        <v>-0.29404719800000001</v>
      </c>
      <c r="D1198">
        <v>1.906970131</v>
      </c>
      <c r="E1198">
        <v>-0.126656979</v>
      </c>
      <c r="F1198">
        <v>-3.732410904</v>
      </c>
      <c r="G1198">
        <v>0.31127854700000002</v>
      </c>
      <c r="H1198">
        <v>-1.2994295819999999</v>
      </c>
      <c r="I1198">
        <v>0</v>
      </c>
      <c r="J1198">
        <v>1.7641154999999999</v>
      </c>
      <c r="K1198">
        <v>3.4587120609999999</v>
      </c>
      <c r="L1198">
        <v>-0.358704947</v>
      </c>
      <c r="M1198">
        <v>-3.1097066409999998</v>
      </c>
      <c r="N1198">
        <v>0.31127854700000002</v>
      </c>
      <c r="O1198">
        <v>-0.26940782400000002</v>
      </c>
      <c r="P1198">
        <v>0</v>
      </c>
      <c r="Q1198">
        <v>4.5637796100000001</v>
      </c>
      <c r="R1198">
        <v>6.7419740539999999</v>
      </c>
      <c r="S1198">
        <v>-1.628927086</v>
      </c>
      <c r="T1198">
        <v>-0.16161140500000001</v>
      </c>
      <c r="U1198">
        <v>0.31127854700000002</v>
      </c>
      <c r="V1198">
        <v>-0.26940782400000002</v>
      </c>
    </row>
    <row r="1199" spans="1:22">
      <c r="A1199" t="s">
        <v>1078</v>
      </c>
      <c r="B1199" t="str">
        <f>VLOOKUP(A1199,'[1]SGD_NEWannotations_7-09.txt'!$B:$C,2,FALSE)</f>
        <v>YKL224C …               PAU16     biological process unknown                molecular function unknown  | Putative protein of unknown functionYKL225W</v>
      </c>
      <c r="C1199">
        <v>0.24578055200000001</v>
      </c>
      <c r="D1199">
        <v>0.21351308699999999</v>
      </c>
      <c r="E1199">
        <v>-1.9669194139999999</v>
      </c>
      <c r="F1199">
        <v>-5.0334437740000002</v>
      </c>
      <c r="G1199">
        <v>-2.0010531</v>
      </c>
      <c r="H1199">
        <v>0</v>
      </c>
      <c r="I1199">
        <v>0</v>
      </c>
      <c r="J1199">
        <v>0.95601994599999995</v>
      </c>
      <c r="K1199">
        <v>0.73624603600000005</v>
      </c>
      <c r="L1199">
        <v>-0.74502333200000004</v>
      </c>
      <c r="M1199">
        <v>-3.1370507129999998</v>
      </c>
      <c r="N1199">
        <v>-0.94223113800000002</v>
      </c>
      <c r="O1199">
        <v>-1.0615830719999999</v>
      </c>
      <c r="P1199">
        <v>0</v>
      </c>
      <c r="Q1199">
        <v>2.720750266</v>
      </c>
      <c r="R1199">
        <v>3.9701334190000002</v>
      </c>
      <c r="S1199">
        <v>-0.96043295100000003</v>
      </c>
      <c r="T1199">
        <v>-0.41079854799999999</v>
      </c>
      <c r="U1199">
        <v>0</v>
      </c>
      <c r="V1199">
        <v>0</v>
      </c>
    </row>
    <row r="1200" spans="1:22">
      <c r="A1200" t="s">
        <v>1079</v>
      </c>
      <c r="B1200" t="str">
        <f>VLOOKUP(A1200,'[1]SGD_NEWannotations_7-09.txt'!$B:$C,2,FALSE)</f>
        <v>YBR301W    ...    DAN3    biological process unknown                molecular function unknown                cell wall (sensu Fungi)  | YBR302C</v>
      </c>
      <c r="C1200">
        <v>0.63936342400000001</v>
      </c>
      <c r="D1200">
        <v>-0.441134884</v>
      </c>
      <c r="E1200">
        <v>1.893583002</v>
      </c>
      <c r="F1200">
        <v>-0.19809121800000001</v>
      </c>
      <c r="G1200">
        <v>1.6629789100000001</v>
      </c>
      <c r="H1200">
        <v>1.3519205169999999</v>
      </c>
      <c r="I1200">
        <v>0</v>
      </c>
      <c r="J1200">
        <v>0.63936342400000001</v>
      </c>
      <c r="K1200">
        <v>0</v>
      </c>
      <c r="L1200">
        <v>1.8029394320000001</v>
      </c>
      <c r="M1200">
        <v>-1.0845850370000001</v>
      </c>
      <c r="N1200">
        <v>0.81011513000000002</v>
      </c>
      <c r="O1200">
        <v>0.84165289600000004</v>
      </c>
      <c r="P1200">
        <v>0</v>
      </c>
      <c r="Q1200">
        <v>8.0050640699999995</v>
      </c>
      <c r="R1200">
        <v>7.8557500549999997</v>
      </c>
      <c r="S1200">
        <v>9.7293082000000003E-2</v>
      </c>
      <c r="T1200">
        <v>0.70646819199999999</v>
      </c>
      <c r="U1200">
        <v>-3.0288054469999999</v>
      </c>
      <c r="V1200">
        <v>-2.4501436330000002</v>
      </c>
    </row>
    <row r="1201" spans="1:22">
      <c r="A1201" t="s">
        <v>1080</v>
      </c>
      <c r="B1201" t="str">
        <f>VLOOKUP(A1201,'[1]SGD_NEWannotations_7-09.txt'!$B:$C,2,FALSE)</f>
        <v>Q0110    ...    BI2    RNA splicing                              nuclease activity                         mitochondrion  | Q0115</v>
      </c>
      <c r="C1201">
        <v>3.4484206409999998</v>
      </c>
      <c r="D1201">
        <v>-2.2501921020000002</v>
      </c>
      <c r="E1201">
        <v>0</v>
      </c>
      <c r="F1201">
        <v>0</v>
      </c>
      <c r="G1201">
        <v>0.22212457799999999</v>
      </c>
      <c r="H1201">
        <v>1.1619015699999999</v>
      </c>
      <c r="I1201">
        <v>0</v>
      </c>
      <c r="J1201">
        <v>3.4484206409999998</v>
      </c>
      <c r="K1201">
        <v>0</v>
      </c>
      <c r="L1201">
        <v>0</v>
      </c>
      <c r="M1201">
        <v>0</v>
      </c>
      <c r="N1201">
        <v>0.13208315400000001</v>
      </c>
      <c r="O1201">
        <v>0.39347924699999998</v>
      </c>
      <c r="P1201">
        <v>0</v>
      </c>
      <c r="Q1201">
        <v>7.7300025789999998</v>
      </c>
      <c r="R1201">
        <v>4.7814541610000001</v>
      </c>
      <c r="S1201">
        <v>0</v>
      </c>
      <c r="T1201">
        <v>0</v>
      </c>
      <c r="U1201">
        <v>-2.8355841999999999E-2</v>
      </c>
      <c r="V1201">
        <v>0.50959231699999996</v>
      </c>
    </row>
    <row r="1202" spans="1:22">
      <c r="A1202" t="s">
        <v>1081</v>
      </c>
      <c r="B1202" t="str">
        <f>VLOOKUP(A1202,'[1]SGD_NEWannotations_7-09.txt'!$B:$C,2,FALSE)</f>
        <v>YGR294W    ...    YGR294W    biological process unknown                molecular function unknown                cellular component unknown  | YGR295C</v>
      </c>
      <c r="C1202">
        <v>5.0082812380000004</v>
      </c>
      <c r="D1202">
        <v>1.322007631</v>
      </c>
      <c r="E1202">
        <v>1.8502032850000001</v>
      </c>
      <c r="F1202">
        <v>-0.56520625800000002</v>
      </c>
      <c r="G1202">
        <v>0.44008861799999999</v>
      </c>
      <c r="H1202">
        <v>-0.24066954400000001</v>
      </c>
      <c r="I1202">
        <v>0</v>
      </c>
      <c r="J1202">
        <v>8.236368938</v>
      </c>
      <c r="K1202">
        <v>5.6829768959999996</v>
      </c>
      <c r="L1202">
        <v>1.7514623300000001</v>
      </c>
      <c r="M1202">
        <v>-1.0615499719999999</v>
      </c>
      <c r="N1202">
        <v>-0.432544121</v>
      </c>
      <c r="O1202">
        <v>-0.64367224999999995</v>
      </c>
      <c r="P1202">
        <v>0</v>
      </c>
      <c r="Q1202">
        <v>6.7496313859999999</v>
      </c>
      <c r="R1202">
        <v>5.2177377839999997</v>
      </c>
      <c r="S1202">
        <v>-0.49578926400000001</v>
      </c>
      <c r="T1202">
        <v>-0.82777802499999997</v>
      </c>
      <c r="U1202">
        <v>-4.3160766779999999</v>
      </c>
      <c r="V1202">
        <v>-4.1898346430000002</v>
      </c>
    </row>
    <row r="1203" spans="1:22">
      <c r="A1203" t="s">
        <v>1082</v>
      </c>
      <c r="B1203" t="str">
        <f>VLOOKUP(A1203,'[1]SGD_NEWannotations_7-09.txt'!$B:$C,2,FALSE)</f>
        <v>YIL057C    ...    YIL057C    biological process unknown                molecular function unknown                cytoplasm  | YIL058W</v>
      </c>
      <c r="C1203">
        <v>-0.23964627499999999</v>
      </c>
      <c r="D1203">
        <v>0.90697013100000001</v>
      </c>
      <c r="E1203">
        <v>-1.098163947</v>
      </c>
      <c r="F1203">
        <v>-1.622921756</v>
      </c>
      <c r="G1203">
        <v>1.2120913769999999</v>
      </c>
      <c r="H1203">
        <v>0.329159851</v>
      </c>
      <c r="I1203">
        <v>0</v>
      </c>
      <c r="J1203">
        <v>-0.18148357700000001</v>
      </c>
      <c r="K1203">
        <v>-1.0007195579999999</v>
      </c>
      <c r="L1203">
        <v>-0.30911664100000003</v>
      </c>
      <c r="M1203">
        <v>-0.81470450599999999</v>
      </c>
      <c r="N1203">
        <v>-0.168198295</v>
      </c>
      <c r="O1203">
        <v>-1.2203874999999999E-2</v>
      </c>
      <c r="P1203">
        <v>0</v>
      </c>
      <c r="Q1203">
        <v>6.063739977</v>
      </c>
      <c r="R1203">
        <v>5.8078619900000001</v>
      </c>
      <c r="S1203">
        <v>0.609527386</v>
      </c>
      <c r="T1203">
        <v>1.28943216</v>
      </c>
      <c r="U1203">
        <v>-2.1935710469999998</v>
      </c>
      <c r="V1203">
        <v>-1.8470414559999999</v>
      </c>
    </row>
    <row r="1204" spans="1:22">
      <c r="A1204" t="s">
        <v>1083</v>
      </c>
      <c r="B1204" t="str">
        <f>VLOOKUP(A1204,'[1]SGD_NEWannotations_7-09.txt'!$B:$C,2,FALSE)</f>
        <v>YCR104W    ...    PAU3    biological process unknown                molecular function unknown                cellular component unknown  | YCR105W</v>
      </c>
      <c r="C1204">
        <v>-0.60221635500000004</v>
      </c>
      <c r="D1204">
        <v>-1.076541746</v>
      </c>
      <c r="E1204">
        <v>0.51696684999999998</v>
      </c>
      <c r="F1204">
        <v>-0.90452490699999999</v>
      </c>
      <c r="G1204">
        <v>-2.172736724</v>
      </c>
      <c r="H1204">
        <v>-3.9305980420000002</v>
      </c>
      <c r="I1204">
        <v>0</v>
      </c>
      <c r="J1204">
        <v>1.4559463429999999</v>
      </c>
      <c r="K1204">
        <v>1.9992804420000001</v>
      </c>
      <c r="L1204">
        <v>1.0714740700000001</v>
      </c>
      <c r="M1204">
        <v>3.7072869000000001E-2</v>
      </c>
      <c r="N1204">
        <v>-1.87370886</v>
      </c>
      <c r="O1204">
        <v>-2.3674597319999999</v>
      </c>
      <c r="P1204">
        <v>0</v>
      </c>
      <c r="Q1204">
        <v>6.7550367690000002</v>
      </c>
      <c r="R1204">
        <v>7.6411259969999996</v>
      </c>
      <c r="S1204">
        <v>0.12678828</v>
      </c>
      <c r="T1204">
        <v>0.28944334900000002</v>
      </c>
      <c r="U1204">
        <v>-6.4864810970000004</v>
      </c>
      <c r="V1204">
        <v>-6.21320782</v>
      </c>
    </row>
    <row r="1205" spans="1:22">
      <c r="A1205" t="s">
        <v>1084</v>
      </c>
      <c r="B1205" t="str">
        <f>VLOOKUP(A1205,'[1]SGD_NEWannotations_7-09.txt'!$B:$C,2,FALSE)</f>
        <v>YAR033W    ...    MST28    vesicle organization and bioge            protein binding                           endoplasmic reticulum*  | YAR035C-A</v>
      </c>
      <c r="C1205">
        <v>2.597017133</v>
      </c>
      <c r="D1205">
        <v>0</v>
      </c>
      <c r="E1205">
        <v>-0.66075863499999998</v>
      </c>
      <c r="F1205">
        <v>5.1094670000000003E-3</v>
      </c>
      <c r="G1205">
        <v>-0.55490580700000003</v>
      </c>
      <c r="H1205">
        <v>-0.34007156599999999</v>
      </c>
      <c r="I1205">
        <v>0</v>
      </c>
      <c r="J1205">
        <v>0.81851642300000005</v>
      </c>
      <c r="K1205">
        <v>0</v>
      </c>
      <c r="L1205">
        <v>-0.193639424</v>
      </c>
      <c r="M1205">
        <v>-0.20172762999999999</v>
      </c>
      <c r="N1205">
        <v>-2.2330494390000002</v>
      </c>
      <c r="O1205">
        <v>0.17827336599999999</v>
      </c>
      <c r="P1205">
        <v>0</v>
      </c>
      <c r="Q1205">
        <v>5.5098043719999996</v>
      </c>
      <c r="R1205">
        <v>3.0345983460000001</v>
      </c>
      <c r="S1205">
        <v>0.411846718</v>
      </c>
      <c r="T1205">
        <v>-0.419519058</v>
      </c>
      <c r="U1205">
        <v>-0.727907474</v>
      </c>
      <c r="V1205">
        <v>-0.506004538</v>
      </c>
    </row>
    <row r="1206" spans="1:22">
      <c r="A1206" t="s">
        <v>1085</v>
      </c>
      <c r="B1206" t="str">
        <f>VLOOKUP(A1206,'[1]SGD_NEWannotations_7-09.txt'!$B:$C,2,FALSE)</f>
        <v>YBR050C    ...    REG2    negative regulation of transcr            protein phosphatase type 1 activityprotein phosphatase type 1 complex  | YBR051W</v>
      </c>
      <c r="C1206">
        <v>-0.23964627599999999</v>
      </c>
      <c r="D1206">
        <v>3.2494207409999998</v>
      </c>
      <c r="E1206">
        <v>-0.56764923</v>
      </c>
      <c r="F1206">
        <v>-3.6398613360000001</v>
      </c>
      <c r="G1206">
        <v>-0.86703575200000005</v>
      </c>
      <c r="H1206">
        <v>2.344426608</v>
      </c>
      <c r="I1206">
        <v>0</v>
      </c>
      <c r="J1206">
        <v>2.4034789230000002</v>
      </c>
      <c r="K1206">
        <v>1.584242943</v>
      </c>
      <c r="L1206" s="1">
        <v>-9.9400000000000009E-4</v>
      </c>
      <c r="M1206">
        <v>-0.28975030699999998</v>
      </c>
      <c r="N1206">
        <v>-0.22325128999999999</v>
      </c>
      <c r="O1206">
        <v>3.4857018910000002</v>
      </c>
      <c r="P1206">
        <v>0</v>
      </c>
      <c r="Q1206">
        <v>2.7625704409999998</v>
      </c>
      <c r="R1206">
        <v>2.3224351630000002</v>
      </c>
      <c r="S1206">
        <v>0.95241509999999996</v>
      </c>
      <c r="T1206">
        <v>0.40999610399999997</v>
      </c>
      <c r="U1206">
        <v>-1.303071825</v>
      </c>
      <c r="V1206">
        <v>2.6639204639999998</v>
      </c>
    </row>
    <row r="1207" spans="1:22">
      <c r="A1207" t="s">
        <v>2116</v>
      </c>
      <c r="B1207" t="e">
        <f>VLOOKUP(A1207,'[1]SGD_NEWannotations_7-09.txt'!$B:$C,2,FALSE)</f>
        <v>#N/A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</row>
    <row r="1208" spans="1:22">
      <c r="A1208" t="s">
        <v>1086</v>
      </c>
      <c r="B1208" t="str">
        <f>VLOOKUP(A1208,'[1]SGD_NEWannotations_7-09.txt'!$B:$C,2,FALSE)</f>
        <v>YBR021W    ...    FUR4    uracil transport                          uracil permease activity                  plasma membrane*  | YBR022W</v>
      </c>
      <c r="C1208">
        <v>0.32803823300000001</v>
      </c>
      <c r="D1208">
        <v>0.59711486899999999</v>
      </c>
      <c r="E1208">
        <v>-0.87809782800000002</v>
      </c>
      <c r="F1208">
        <v>-0.30670731200000001</v>
      </c>
      <c r="G1208">
        <v>-0.26741835800000002</v>
      </c>
      <c r="H1208">
        <v>0.66404454199999996</v>
      </c>
      <c r="I1208">
        <v>0</v>
      </c>
      <c r="J1208">
        <v>1.8185164220000001</v>
      </c>
      <c r="K1208">
        <v>1.8187081970000001</v>
      </c>
      <c r="L1208">
        <v>-1.7343486859999999</v>
      </c>
      <c r="M1208">
        <v>-0.435849343</v>
      </c>
      <c r="N1208">
        <v>-0.31306566200000002</v>
      </c>
      <c r="O1208">
        <v>0.45566306499999998</v>
      </c>
      <c r="P1208">
        <v>0</v>
      </c>
      <c r="Q1208">
        <v>0.27714361399999998</v>
      </c>
      <c r="R1208">
        <v>0.43660618299999998</v>
      </c>
      <c r="S1208">
        <v>-0.80824658699999996</v>
      </c>
      <c r="T1208">
        <v>-0.57092972099999995</v>
      </c>
      <c r="U1208">
        <v>-1.183586958</v>
      </c>
      <c r="V1208">
        <v>-0.39497322499999998</v>
      </c>
    </row>
    <row r="1209" spans="1:22">
      <c r="A1209" t="s">
        <v>1087</v>
      </c>
      <c r="B1209" t="str">
        <f>VLOOKUP(A1209,'[1]SGD_NEWannotations_7-09.txt'!$B:$C,2,FALSE)</f>
        <v>YGL208W iESR cluster SIP2    protein amino acid phosphoryla            AMP-activated protein kinase activicytoplasm*  | YGL209W</v>
      </c>
      <c r="C1209">
        <v>2.157243877</v>
      </c>
      <c r="D1209">
        <v>1.1430374889999999</v>
      </c>
      <c r="E1209">
        <v>-6.6750993999999994E-2</v>
      </c>
      <c r="F1209">
        <v>0.27060161599999999</v>
      </c>
      <c r="G1209">
        <v>0.473048254</v>
      </c>
      <c r="H1209">
        <v>0.47887680799999999</v>
      </c>
      <c r="I1209">
        <v>0</v>
      </c>
      <c r="J1209">
        <v>1.7445158409999999</v>
      </c>
      <c r="K1209">
        <v>0.64697869799999996</v>
      </c>
      <c r="L1209">
        <v>-0.114204956</v>
      </c>
      <c r="M1209">
        <v>-0.10380120900000001</v>
      </c>
      <c r="N1209">
        <v>0.247140739</v>
      </c>
      <c r="O1209">
        <v>2.6270272000000001E-2</v>
      </c>
      <c r="P1209">
        <v>0</v>
      </c>
      <c r="Q1209">
        <v>0.85567984600000002</v>
      </c>
      <c r="R1209">
        <v>0.22289948900000001</v>
      </c>
      <c r="S1209">
        <v>0.13138524100000001</v>
      </c>
      <c r="T1209">
        <v>0.48576228500000002</v>
      </c>
      <c r="U1209">
        <v>-1.6367595859999999</v>
      </c>
      <c r="V1209">
        <v>-0.64686707399999999</v>
      </c>
    </row>
    <row r="1210" spans="1:22">
      <c r="A1210" t="s">
        <v>1088</v>
      </c>
      <c r="B1210" t="str">
        <f>VLOOKUP(A1210,'[1]SGD_NEWannotations_7-09.txt'!$B:$C,2,FALSE)</f>
        <v>YDR134C</v>
      </c>
      <c r="C1210">
        <v>-1.02814217</v>
      </c>
      <c r="D1210">
        <v>0.22012801700000001</v>
      </c>
      <c r="E1210">
        <v>-0.63476342600000002</v>
      </c>
      <c r="F1210">
        <v>-0.875902497</v>
      </c>
      <c r="G1210">
        <v>-6.9478979999999996E-2</v>
      </c>
      <c r="H1210">
        <v>2.2498513000000001E-2</v>
      </c>
      <c r="I1210">
        <v>0</v>
      </c>
      <c r="J1210">
        <v>-0.30012807400000002</v>
      </c>
      <c r="K1210">
        <v>-0.25069781099999999</v>
      </c>
      <c r="L1210">
        <v>-1.4604259639999999</v>
      </c>
      <c r="M1210">
        <v>-1.3033990470000001</v>
      </c>
      <c r="N1210">
        <v>0.21173540299999999</v>
      </c>
      <c r="O1210">
        <v>-0.71069532199999996</v>
      </c>
      <c r="P1210">
        <v>0</v>
      </c>
      <c r="Q1210">
        <v>0.83657102299999997</v>
      </c>
      <c r="R1210">
        <v>0.844856198</v>
      </c>
      <c r="S1210">
        <v>2.300338403</v>
      </c>
      <c r="T1210">
        <v>1.0053553390000001</v>
      </c>
      <c r="U1210">
        <v>2.1949246649999998</v>
      </c>
      <c r="V1210">
        <v>2.6150108630000002</v>
      </c>
    </row>
    <row r="1211" spans="1:22">
      <c r="A1211" t="s">
        <v>1089</v>
      </c>
      <c r="B1211" t="str">
        <f>VLOOKUP(A1211,'[1]SGD_NEWannotations_7-09.txt'!$B:$C,2,FALSE)</f>
        <v>YLL062C    ...    MHT1    sulfur amino acid metabolism              homocysteine S-methyltransferase accytoplasm  | YLL063C</v>
      </c>
      <c r="C1211">
        <v>-1.3995176119999999</v>
      </c>
      <c r="D1211">
        <v>-1.3777250569999999</v>
      </c>
      <c r="E1211">
        <v>0.43742175900000002</v>
      </c>
      <c r="F1211">
        <v>1.030441519</v>
      </c>
      <c r="G1211">
        <v>-0.77929296699999995</v>
      </c>
      <c r="H1211">
        <v>-0.14351143799999999</v>
      </c>
      <c r="I1211">
        <v>0</v>
      </c>
      <c r="J1211">
        <v>-0.18485042800000001</v>
      </c>
      <c r="K1211">
        <v>-0.23684978000000001</v>
      </c>
      <c r="L1211">
        <v>-0.36938175099999998</v>
      </c>
      <c r="M1211">
        <v>1.0291074069999999</v>
      </c>
      <c r="N1211">
        <v>-0.48417298199999997</v>
      </c>
      <c r="O1211">
        <v>0.14656450600000001</v>
      </c>
      <c r="P1211">
        <v>0</v>
      </c>
      <c r="Q1211">
        <v>0.18479627200000001</v>
      </c>
      <c r="R1211">
        <v>2.0174101999999999E-2</v>
      </c>
      <c r="S1211">
        <v>1.364910404</v>
      </c>
      <c r="T1211">
        <v>1.7241049820000001</v>
      </c>
      <c r="U1211">
        <v>-0.32318502999999998</v>
      </c>
      <c r="V1211">
        <v>0.62864498899999999</v>
      </c>
    </row>
    <row r="1212" spans="1:22">
      <c r="A1212" t="s">
        <v>1090</v>
      </c>
      <c r="B1212" t="str">
        <f>VLOOKUP(A1212,'[1]SGD_NEWannotations_7-09.txt'!$B:$C,2,FALSE)</f>
        <v>YER068C-A …   Dubious     Dubious open reading frame unlikely to encode a functional protein, based on available experimental and comparative sequence dataYER076W-A</v>
      </c>
      <c r="C1212">
        <v>-0.23964627499999999</v>
      </c>
      <c r="D1212">
        <v>0</v>
      </c>
      <c r="E1212">
        <v>2.164089116</v>
      </c>
      <c r="F1212">
        <v>-0.40464487399999999</v>
      </c>
      <c r="G1212">
        <v>-2.2167817909999998</v>
      </c>
      <c r="H1212">
        <v>-2.2810835219999999</v>
      </c>
      <c r="I1212">
        <v>0</v>
      </c>
      <c r="J1212">
        <v>1.890425188</v>
      </c>
      <c r="K1212">
        <v>-2.014923837</v>
      </c>
      <c r="L1212">
        <v>-0.76110909500000001</v>
      </c>
      <c r="M1212">
        <v>-2.2244588470000002</v>
      </c>
      <c r="N1212">
        <v>0</v>
      </c>
      <c r="O1212">
        <v>-2.2773117630000002</v>
      </c>
      <c r="P1212">
        <v>0</v>
      </c>
      <c r="Q1212">
        <v>1.890425188</v>
      </c>
      <c r="R1212">
        <v>0</v>
      </c>
      <c r="S1212">
        <v>0</v>
      </c>
      <c r="T1212">
        <v>-0.85728777499999997</v>
      </c>
      <c r="U1212">
        <v>0</v>
      </c>
      <c r="V1212">
        <v>-2.2246240720000001</v>
      </c>
    </row>
    <row r="1213" spans="1:22">
      <c r="A1213" t="s">
        <v>1091</v>
      </c>
      <c r="B1213" t="str">
        <f>VLOOKUP(A1213,'[1]SGD_NEWannotations_7-09.txt'!$B:$C,2,FALSE)</f>
        <v>YDR133C    ...      | YDR135C</v>
      </c>
      <c r="C1213">
        <v>-1.365177157</v>
      </c>
      <c r="D1213">
        <v>-0.44352711500000003</v>
      </c>
      <c r="E1213">
        <v>-2.1526117309999999</v>
      </c>
      <c r="F1213">
        <v>-1.1188792510000001</v>
      </c>
      <c r="G1213">
        <v>0</v>
      </c>
      <c r="H1213">
        <v>2.0224985129999999</v>
      </c>
      <c r="I1213">
        <v>0</v>
      </c>
      <c r="J1213">
        <v>-1.5965210759999999</v>
      </c>
      <c r="K1213">
        <v>-0.28082747699999999</v>
      </c>
      <c r="L1213">
        <v>-1.1709193470000001</v>
      </c>
      <c r="M1213">
        <v>-1.0541704409999999</v>
      </c>
      <c r="N1213">
        <v>-1.79538975</v>
      </c>
      <c r="O1213">
        <v>2.6270272000000001E-2</v>
      </c>
      <c r="P1213">
        <v>0</v>
      </c>
      <c r="Q1213">
        <v>0.69218111400000004</v>
      </c>
      <c r="R1213">
        <v>1.3724758459999999</v>
      </c>
      <c r="S1213">
        <v>2.3060520539999998</v>
      </c>
      <c r="T1213">
        <v>1.0010566249999999</v>
      </c>
      <c r="U1213">
        <v>1.2947147160000001</v>
      </c>
      <c r="V1213">
        <v>3.6639204639999998</v>
      </c>
    </row>
    <row r="1214" spans="1:22">
      <c r="A1214" t="s">
        <v>1092</v>
      </c>
      <c r="B1214" t="str">
        <f>VLOOKUP(A1214,'[1]SGD_NEWannotations_7-09.txt'!$B:$C,2,FALSE)</f>
        <v>YIL169C    ...    YIL169C    biological process unknown                molecular function unknown                cellular component unknown  | YIL171W-A</v>
      </c>
      <c r="C1214">
        <v>0.15777864699999999</v>
      </c>
      <c r="D1214">
        <v>0.97348412600000001</v>
      </c>
      <c r="E1214">
        <v>-1.400180518</v>
      </c>
      <c r="F1214">
        <v>-1.4784292459999999</v>
      </c>
      <c r="G1214">
        <v>-0.81983558700000003</v>
      </c>
      <c r="H1214">
        <v>0.71706781399999997</v>
      </c>
      <c r="I1214">
        <v>0</v>
      </c>
      <c r="J1214">
        <v>6.3836404999999999E-2</v>
      </c>
      <c r="K1214">
        <v>0.827291204</v>
      </c>
      <c r="L1214">
        <v>-2.6031551550000001</v>
      </c>
      <c r="M1214">
        <v>-1.6887740929999999</v>
      </c>
      <c r="N1214">
        <v>-1.183742361</v>
      </c>
      <c r="O1214">
        <v>-0.31042117499999999</v>
      </c>
      <c r="P1214">
        <v>0</v>
      </c>
      <c r="Q1214">
        <v>2.899407455</v>
      </c>
      <c r="R1214">
        <v>2.9191486690000001</v>
      </c>
      <c r="S1214">
        <v>-0.40949552700000003</v>
      </c>
      <c r="T1214">
        <v>-0.75848435700000005</v>
      </c>
      <c r="U1214">
        <v>-1.088899976</v>
      </c>
      <c r="V1214">
        <v>0.27024239300000003</v>
      </c>
    </row>
    <row r="1215" spans="1:22">
      <c r="A1215" t="s">
        <v>1093</v>
      </c>
      <c r="B1215" t="str">
        <f>VLOOKUP(A1215,'[1]SGD_NEWannotations_7-09.txt'!$B:$C,2,FALSE)</f>
        <v>YHR210C    ...    YHR210C    biological process unknown                molecular function unknown                cellular component unknown  | YHR211W</v>
      </c>
      <c r="C1215">
        <v>1.30784152</v>
      </c>
      <c r="D1215">
        <v>0.32200763100000002</v>
      </c>
      <c r="E1215">
        <v>0.561633787</v>
      </c>
      <c r="F1215">
        <v>-0.50803811799999998</v>
      </c>
      <c r="G1215">
        <v>-6.9478979999999996E-2</v>
      </c>
      <c r="H1215">
        <v>0.48193013200000001</v>
      </c>
      <c r="I1215">
        <v>0</v>
      </c>
      <c r="J1215">
        <v>0.95096671799999999</v>
      </c>
      <c r="K1215">
        <v>0.56864608800000005</v>
      </c>
      <c r="L1215">
        <v>0.77159515899999997</v>
      </c>
      <c r="M1215">
        <v>4.6543424E-2</v>
      </c>
      <c r="N1215">
        <v>0.19097684300000001</v>
      </c>
      <c r="O1215">
        <v>0.34819836700000001</v>
      </c>
      <c r="P1215">
        <v>0</v>
      </c>
      <c r="Q1215">
        <v>1.320864992</v>
      </c>
      <c r="R1215">
        <v>1.0686785700000001</v>
      </c>
      <c r="S1215">
        <v>2.7683320349999998</v>
      </c>
      <c r="T1215">
        <v>3.0123519339999998</v>
      </c>
      <c r="U1215">
        <v>0.66440994799999997</v>
      </c>
      <c r="V1215">
        <v>0.98584855900000001</v>
      </c>
    </row>
    <row r="1216" spans="1:22">
      <c r="A1216" t="s">
        <v>1094</v>
      </c>
      <c r="B1216" t="str">
        <f>VLOOKUP(A1216,'[1]SGD_NEWannotations_7-09.txt'!$B:$C,2,FALSE)</f>
        <v>YPL021W    ...    ECM23    pseudohyphal growth                       molecular function unknown                cellular component unknown  | YPL022W</v>
      </c>
      <c r="C1216">
        <v>2.3453162249999999</v>
      </c>
      <c r="D1216">
        <v>0.32200763100000002</v>
      </c>
      <c r="E1216">
        <v>0.19446276500000001</v>
      </c>
      <c r="F1216">
        <v>1.4094997220000001</v>
      </c>
      <c r="G1216">
        <v>-1.6014456420000001</v>
      </c>
      <c r="H1216">
        <v>-1.665747372</v>
      </c>
      <c r="I1216">
        <v>0</v>
      </c>
      <c r="J1216">
        <v>1.8185164220000001</v>
      </c>
      <c r="K1216">
        <v>1.7362460369999999</v>
      </c>
      <c r="L1216">
        <v>1.176155149</v>
      </c>
      <c r="M1216">
        <v>1.589685749</v>
      </c>
      <c r="N1216">
        <v>-2.5426236800000002</v>
      </c>
      <c r="O1216">
        <v>-1.6619756130000001</v>
      </c>
      <c r="P1216">
        <v>0</v>
      </c>
      <c r="Q1216">
        <v>2.275089038</v>
      </c>
      <c r="R1216">
        <v>-1.5844554319999999</v>
      </c>
      <c r="S1216">
        <v>0.12956459400000001</v>
      </c>
      <c r="T1216">
        <v>2.7869318199999999</v>
      </c>
      <c r="U1216">
        <v>-2.4525192140000001</v>
      </c>
      <c r="V1216">
        <v>-0.60928792200000004</v>
      </c>
    </row>
    <row r="1217" spans="1:22">
      <c r="A1217" t="s">
        <v>1095</v>
      </c>
      <c r="B1217" t="str">
        <f>VLOOKUP(A1217,'[1]SGD_NEWannotations_7-09.txt'!$B:$C,2,FALSE)</f>
        <v>YMR189W    ...    GCV2    one-carbon compound metabolism            glycine dehydrogenase (decarboxylatmitochondrion*  | YMR190C</v>
      </c>
      <c r="C1217">
        <v>-0.25626679000000002</v>
      </c>
      <c r="D1217">
        <v>0.30461939100000002</v>
      </c>
      <c r="E1217">
        <v>-0.83619011200000004</v>
      </c>
      <c r="F1217">
        <v>-0.89590247599999995</v>
      </c>
      <c r="G1217">
        <v>-7.4352953999999999E-2</v>
      </c>
      <c r="H1217">
        <v>0.57243362900000005</v>
      </c>
      <c r="I1217">
        <v>0</v>
      </c>
      <c r="J1217">
        <v>-0.15715257399999999</v>
      </c>
      <c r="K1217">
        <v>2.3273180000000001E-3</v>
      </c>
      <c r="L1217">
        <v>-0.72277353600000005</v>
      </c>
      <c r="M1217">
        <v>-1.4769852910000001</v>
      </c>
      <c r="N1217">
        <v>0.57024498199999996</v>
      </c>
      <c r="O1217">
        <v>1.1757652649999999</v>
      </c>
      <c r="P1217">
        <v>0</v>
      </c>
      <c r="Q1217">
        <v>0.48453561699999997</v>
      </c>
      <c r="R1217">
        <v>0.82905621200000001</v>
      </c>
      <c r="S1217">
        <v>1.4659192139999999</v>
      </c>
      <c r="T1217">
        <v>0.90802363600000002</v>
      </c>
      <c r="U1217">
        <v>-0.13526136599999999</v>
      </c>
      <c r="V1217">
        <v>0.60174147200000005</v>
      </c>
    </row>
    <row r="1218" spans="1:22">
      <c r="A1218" t="s">
        <v>1096</v>
      </c>
      <c r="B1218" t="str">
        <f>VLOOKUP(A1218,'[1]SGD_NEWannotations_7-09.txt'!$B:$C,2,FALSE)</f>
        <v>YLR438W    ...    CAR2    arginine catabolism                       ornithine-oxo-acid transaminase actcytoplasm*  | YLR439W</v>
      </c>
      <c r="C1218">
        <v>0.94631407599999995</v>
      </c>
      <c r="D1218">
        <v>0.29928755499999998</v>
      </c>
      <c r="E1218">
        <v>-0.66488999699999995</v>
      </c>
      <c r="F1218">
        <v>-0.53301478400000002</v>
      </c>
      <c r="G1218">
        <v>-0.91482073500000005</v>
      </c>
      <c r="H1218">
        <v>-1.337245096</v>
      </c>
      <c r="I1218">
        <v>0</v>
      </c>
      <c r="J1218">
        <v>-0.31557647300000002</v>
      </c>
      <c r="K1218">
        <v>-0.702165971</v>
      </c>
      <c r="L1218">
        <v>-0.492013492</v>
      </c>
      <c r="M1218">
        <v>-0.671650941</v>
      </c>
      <c r="N1218">
        <v>-0.17963319</v>
      </c>
      <c r="O1218">
        <v>3.9916464999999998E-2</v>
      </c>
      <c r="P1218">
        <v>0</v>
      </c>
      <c r="Q1218">
        <v>1.997279579</v>
      </c>
      <c r="R1218">
        <v>0.67545592899999995</v>
      </c>
      <c r="S1218">
        <v>1.501753691</v>
      </c>
      <c r="T1218">
        <v>0.936080676</v>
      </c>
      <c r="U1218">
        <v>0.45649811400000001</v>
      </c>
      <c r="V1218">
        <v>-0.34065710199999999</v>
      </c>
    </row>
    <row r="1219" spans="1:22">
      <c r="A1219" t="s">
        <v>1097</v>
      </c>
      <c r="B1219" t="str">
        <f>VLOOKUP(A1219,'[1]SGD_NEWannotations_7-09.txt'!$B:$C,2,FALSE)</f>
        <v>YAR050W    ...    FLO1    flocculation (sensu Saccharomy            mannose binding                           cell wall (sensu Fungi)  | YAR053W</v>
      </c>
      <c r="C1219">
        <v>9.0059169999999994E-2</v>
      </c>
      <c r="D1219">
        <v>0.48247230299999999</v>
      </c>
      <c r="E1219">
        <v>-0.345256809</v>
      </c>
      <c r="F1219">
        <v>-0.22991056300000001</v>
      </c>
      <c r="G1219">
        <v>-0.67092960300000004</v>
      </c>
      <c r="H1219">
        <v>0.196527913</v>
      </c>
      <c r="I1219">
        <v>0</v>
      </c>
      <c r="J1219">
        <v>0.35053004399999999</v>
      </c>
      <c r="K1219">
        <v>0.94156494499999999</v>
      </c>
      <c r="L1219">
        <v>-0.94852692599999999</v>
      </c>
      <c r="M1219">
        <v>-0.50223674100000004</v>
      </c>
      <c r="N1219">
        <v>5.3473319999999998E-2</v>
      </c>
      <c r="O1219">
        <v>-0.30493563600000001</v>
      </c>
      <c r="P1219">
        <v>0</v>
      </c>
      <c r="Q1219">
        <v>0.205193773</v>
      </c>
      <c r="R1219">
        <v>0.97193791600000001</v>
      </c>
      <c r="S1219">
        <v>5.5508592000000002E-2</v>
      </c>
      <c r="T1219">
        <v>9.8133507999999994E-2</v>
      </c>
      <c r="U1219">
        <v>1.9419439249999999</v>
      </c>
      <c r="V1219">
        <v>2.3249372049999999</v>
      </c>
    </row>
    <row r="1220" spans="1:22">
      <c r="A1220" t="s">
        <v>1098</v>
      </c>
      <c r="B1220" t="str">
        <f>VLOOKUP(A1220,'[1]SGD_NEWannotations_7-09.txt'!$B:$C,2,FALSE)</f>
        <v>YEL049W    ...    PAU2    biological process unknown                molecular function unknown                cellular component unknown  | YEL050C</v>
      </c>
      <c r="C1220">
        <v>-0.93340616600000004</v>
      </c>
      <c r="D1220">
        <v>-1.4949926819999999</v>
      </c>
      <c r="E1220">
        <v>0.76030759999999997</v>
      </c>
      <c r="F1220">
        <v>-0.73767705500000003</v>
      </c>
      <c r="G1220">
        <v>1.6735078619999999</v>
      </c>
      <c r="H1220">
        <v>1.4006846550000001</v>
      </c>
      <c r="I1220">
        <v>0</v>
      </c>
      <c r="J1220">
        <v>1.0187827309999999</v>
      </c>
      <c r="K1220">
        <v>1.5583771959999999</v>
      </c>
      <c r="L1220">
        <v>0.98831387999999998</v>
      </c>
      <c r="M1220">
        <v>-0.29348966799999998</v>
      </c>
      <c r="N1220">
        <v>0.43589773199999998</v>
      </c>
      <c r="O1220">
        <v>0.33031876599999999</v>
      </c>
      <c r="P1220">
        <v>0</v>
      </c>
      <c r="Q1220">
        <v>0.21504425899999999</v>
      </c>
      <c r="R1220">
        <v>1.293085346</v>
      </c>
      <c r="S1220">
        <v>-0.18871474999999999</v>
      </c>
      <c r="T1220">
        <v>0.64294051799999996</v>
      </c>
      <c r="U1220">
        <v>-3.0749681799999999</v>
      </c>
      <c r="V1220">
        <v>-2.5585659779999999</v>
      </c>
    </row>
    <row r="1221" spans="1:22">
      <c r="A1221" t="s">
        <v>1099</v>
      </c>
      <c r="B1221" t="str">
        <f>VLOOKUP(A1221,'[1]SGD_NEWannotations_7-09.txt'!$B:$C,2,FALSE)</f>
        <v>YGR138C    ...    TPO2    polyamine transport                       spermine transporter activity             plasma membrane*  | YGR139W</v>
      </c>
      <c r="C1221">
        <v>7.7210829999999994E-2</v>
      </c>
      <c r="D1221">
        <v>0.39507109299999998</v>
      </c>
      <c r="E1221">
        <v>0.87457309800000005</v>
      </c>
      <c r="F1221">
        <v>-0.123468141</v>
      </c>
      <c r="G1221">
        <v>-1.899553979</v>
      </c>
      <c r="H1221">
        <v>-1.115005011</v>
      </c>
      <c r="I1221">
        <v>0</v>
      </c>
      <c r="J1221">
        <v>-0.12766087800000001</v>
      </c>
      <c r="K1221">
        <v>0.26647247400000001</v>
      </c>
      <c r="L1221">
        <v>1.024907518</v>
      </c>
      <c r="M1221">
        <v>-0.24776123899999999</v>
      </c>
      <c r="N1221">
        <v>-1.1037664229999999</v>
      </c>
      <c r="O1221">
        <v>-1.111233251</v>
      </c>
      <c r="P1221">
        <v>0</v>
      </c>
      <c r="Q1221">
        <v>0.712288688</v>
      </c>
      <c r="R1221">
        <v>0.52162308700000004</v>
      </c>
      <c r="S1221">
        <v>1.286834139</v>
      </c>
      <c r="T1221">
        <v>1.1298831650000001</v>
      </c>
      <c r="U1221">
        <v>2.9863380429999999</v>
      </c>
      <c r="V1221">
        <v>3.5082695930000001</v>
      </c>
    </row>
    <row r="1222" spans="1:22">
      <c r="A1222" t="s">
        <v>1100</v>
      </c>
      <c r="B1222" t="str">
        <f>VLOOKUP(A1222,'[1]SGD_NEWannotations_7-09.txt'!$B:$C,2,FALSE)</f>
        <v>YKR093W    ...    PTR2    peptide transport                         peptide transporter activity              plasma membrane  | YKR094C</v>
      </c>
      <c r="C1222">
        <v>-0.41022011600000002</v>
      </c>
      <c r="D1222">
        <v>-0.55246148699999997</v>
      </c>
      <c r="E1222">
        <v>-0.30097973900000002</v>
      </c>
      <c r="F1222">
        <v>-0.247137415</v>
      </c>
      <c r="G1222">
        <v>-0.56176767699999997</v>
      </c>
      <c r="H1222">
        <v>-8.2879057000000006E-2</v>
      </c>
      <c r="I1222">
        <v>0</v>
      </c>
      <c r="J1222">
        <v>-1.110600091</v>
      </c>
      <c r="K1222">
        <v>-1.323122927</v>
      </c>
      <c r="L1222">
        <v>-1.142941634</v>
      </c>
      <c r="M1222">
        <v>-0.94763138000000002</v>
      </c>
      <c r="N1222">
        <v>-0.78408367400000001</v>
      </c>
      <c r="O1222">
        <v>-0.27966579000000003</v>
      </c>
      <c r="P1222">
        <v>0</v>
      </c>
      <c r="Q1222">
        <v>2.4165330150000002</v>
      </c>
      <c r="R1222">
        <v>1.442029738</v>
      </c>
      <c r="S1222">
        <v>0.64703027300000004</v>
      </c>
      <c r="T1222">
        <v>0.35707560599999999</v>
      </c>
      <c r="U1222">
        <v>-1.1491042999999999E-2</v>
      </c>
      <c r="V1222">
        <v>0.389707788</v>
      </c>
    </row>
    <row r="1223" spans="1:22">
      <c r="A1223" t="s">
        <v>1101</v>
      </c>
      <c r="B1223" t="str">
        <f>VLOOKUP(A1223,'[1]SGD_NEWannotations_7-09.txt'!$B:$C,2,FALSE)</f>
        <v>YPL222C-A …   Dubious     Identified by gene-trapping, microarray-based expression analysis, and genome-wide homology searchingYPL250W-A</v>
      </c>
      <c r="C1223">
        <v>-0.39164936900000002</v>
      </c>
      <c r="D1223">
        <v>-0.94102677499999998</v>
      </c>
      <c r="E1223">
        <v>-0.45912477400000001</v>
      </c>
      <c r="F1223">
        <v>-1.8453141770000001</v>
      </c>
      <c r="G1223">
        <v>-0.120105052</v>
      </c>
      <c r="H1223">
        <v>-0.78485640899999998</v>
      </c>
      <c r="I1223">
        <v>0</v>
      </c>
      <c r="J1223">
        <v>0.58405116899999998</v>
      </c>
      <c r="K1223">
        <v>1.11475766</v>
      </c>
      <c r="L1223">
        <v>0.24693316800000001</v>
      </c>
      <c r="M1223">
        <v>-0.424120051</v>
      </c>
      <c r="N1223">
        <v>-1.0657018000000001E-2</v>
      </c>
      <c r="O1223">
        <v>0.56941259700000002</v>
      </c>
      <c r="P1223">
        <v>0</v>
      </c>
      <c r="Q1223">
        <v>1.8812149380000001</v>
      </c>
      <c r="R1223">
        <v>1.8078619899999999</v>
      </c>
      <c r="S1223">
        <v>0.237817318</v>
      </c>
      <c r="T1223">
        <v>-0.69849500799999997</v>
      </c>
      <c r="U1223">
        <v>0.68089807199999997</v>
      </c>
      <c r="V1223">
        <v>-0.14343445799999999</v>
      </c>
    </row>
    <row r="1224" spans="1:22">
      <c r="A1224" t="s">
        <v>1102</v>
      </c>
      <c r="B1224" t="str">
        <f>VLOOKUP(A1224,'[1]SGD_NEWannotations_7-09.txt'!$B:$C,2,FALSE)</f>
        <v>YLR037C    ...    DAN2    biological process unknown                molecular function unknown                cell wall (sensu Fungi)  | YLR038C</v>
      </c>
      <c r="C1224">
        <v>-0.53838474300000005</v>
      </c>
      <c r="D1224">
        <v>-1.4696611820000001</v>
      </c>
      <c r="E1224">
        <v>0.81347712999999999</v>
      </c>
      <c r="F1224">
        <v>0.199979932</v>
      </c>
      <c r="G1224">
        <v>-3.6621900000000001E-3</v>
      </c>
      <c r="H1224">
        <v>-1.120004609</v>
      </c>
      <c r="I1224">
        <v>0</v>
      </c>
      <c r="J1224">
        <v>0.80374696300000004</v>
      </c>
      <c r="K1224">
        <v>1.4857741330000001</v>
      </c>
      <c r="L1224">
        <v>0.97152769999999999</v>
      </c>
      <c r="M1224">
        <v>0.25943086700000001</v>
      </c>
      <c r="N1224">
        <v>-0.86297846099999997</v>
      </c>
      <c r="O1224">
        <v>-0.88062032300000004</v>
      </c>
      <c r="P1224">
        <v>0</v>
      </c>
      <c r="Q1224">
        <v>3.1236555039999998</v>
      </c>
      <c r="R1224">
        <v>3.9423870559999998</v>
      </c>
      <c r="S1224">
        <v>0.56249353999999996</v>
      </c>
      <c r="T1224">
        <v>0.60072481899999997</v>
      </c>
      <c r="U1224">
        <v>-2.238117785</v>
      </c>
      <c r="V1224">
        <v>-2.0739118740000002</v>
      </c>
    </row>
    <row r="1225" spans="1:22">
      <c r="A1225" t="s">
        <v>1103</v>
      </c>
      <c r="B1225" t="str">
        <f>VLOOKUP(A1225,'[1]SGD_NEWannotations_7-09.txt'!$B:$C,2,FALSE)</f>
        <v>YFL014W iESR cluster HSP12    response to oxidative stress*             molecular function unknown                cytoplasm*  | YFL015C</v>
      </c>
      <c r="C1225">
        <v>-8.3102600999999998E-2</v>
      </c>
      <c r="D1225">
        <v>1.625638991</v>
      </c>
      <c r="E1225">
        <v>0.51398923900000004</v>
      </c>
      <c r="F1225">
        <v>-3.5380328589999999</v>
      </c>
      <c r="G1225">
        <v>0.193555426</v>
      </c>
      <c r="H1225">
        <v>1.137975731</v>
      </c>
      <c r="I1225">
        <v>0</v>
      </c>
      <c r="J1225">
        <v>-8.3102600999999998E-2</v>
      </c>
      <c r="K1225">
        <v>1.625638991</v>
      </c>
      <c r="L1225">
        <v>2.5674043100000001</v>
      </c>
      <c r="M1225">
        <v>-3.9428093319999999</v>
      </c>
      <c r="N1225">
        <v>-1.0106570180000001</v>
      </c>
      <c r="O1225">
        <v>-0.55869222799999996</v>
      </c>
      <c r="P1225">
        <v>0</v>
      </c>
      <c r="Q1225">
        <v>-0.62974698100000004</v>
      </c>
      <c r="R1225">
        <v>1.625638991</v>
      </c>
      <c r="S1225">
        <v>-1.1081264420000001</v>
      </c>
      <c r="T1225">
        <v>-0.77813112399999995</v>
      </c>
      <c r="U1225">
        <v>-1.6575181459999999</v>
      </c>
      <c r="V1225">
        <v>-0.506004538</v>
      </c>
    </row>
    <row r="1226" spans="1:22">
      <c r="A1226" t="s">
        <v>1104</v>
      </c>
      <c r="B1226" t="str">
        <f>VLOOKUP(A1226,'[1]SGD_NEWannotations_7-09.txt'!$B:$C,2,FALSE)</f>
        <v>YBR208C    ...    DUR1,2    allantoin catabolism*                     allophanate hydrolase activity*           cytoplasm  | YBR209W</v>
      </c>
      <c r="C1226">
        <v>1.2209793309999999</v>
      </c>
      <c r="D1226">
        <v>1.7032438910000001</v>
      </c>
      <c r="E1226">
        <v>0.28834046699999999</v>
      </c>
      <c r="F1226">
        <v>0.44166673299999998</v>
      </c>
      <c r="G1226">
        <v>-1.01416514</v>
      </c>
      <c r="H1226">
        <v>-0.12233369600000001</v>
      </c>
      <c r="I1226">
        <v>0</v>
      </c>
      <c r="J1226">
        <v>1.8688706230000001</v>
      </c>
      <c r="K1226">
        <v>1.676670383</v>
      </c>
      <c r="L1226">
        <v>-4.3286066999999998E-2</v>
      </c>
      <c r="M1226">
        <v>0.83728451800000003</v>
      </c>
      <c r="N1226">
        <v>-0.35611427299999998</v>
      </c>
      <c r="O1226">
        <v>0.17793723</v>
      </c>
      <c r="P1226">
        <v>0</v>
      </c>
      <c r="Q1226">
        <v>1.761443777</v>
      </c>
      <c r="R1226">
        <v>1.9213298620000001</v>
      </c>
      <c r="S1226">
        <v>-0.197452249</v>
      </c>
      <c r="T1226">
        <v>1.944711E-3</v>
      </c>
      <c r="U1226">
        <v>-1.958642929</v>
      </c>
      <c r="V1226">
        <v>-1.1970745439999999</v>
      </c>
    </row>
    <row r="1227" spans="1:22">
      <c r="A1227" t="s">
        <v>1105</v>
      </c>
      <c r="B1227" t="str">
        <f>VLOOKUP(A1227,'[1]SGD_NEWannotations_7-09.txt'!$B:$C,2,FALSE)</f>
        <v>Q0255    ...    Q0255    biological process unknown                molecular function unknown                mitochondrion  | Q0275</v>
      </c>
      <c r="C1227">
        <v>-0.52915289300000001</v>
      </c>
      <c r="D1227">
        <v>2.239545471</v>
      </c>
      <c r="E1227">
        <v>0.73503098099999997</v>
      </c>
      <c r="F1227">
        <v>1.5119758599999999</v>
      </c>
      <c r="G1227">
        <v>0.123166098</v>
      </c>
      <c r="H1227">
        <v>-5.5503998999999998E-2</v>
      </c>
      <c r="I1227">
        <v>0</v>
      </c>
      <c r="J1227">
        <v>-1.055952695</v>
      </c>
      <c r="K1227">
        <v>0.52979515899999996</v>
      </c>
      <c r="L1227">
        <v>0.66013983600000004</v>
      </c>
      <c r="M1227">
        <v>-2.0556161E-2</v>
      </c>
      <c r="N1227">
        <v>-2.0810463449999999</v>
      </c>
      <c r="O1227">
        <v>-1.8997291460000001</v>
      </c>
      <c r="P1227">
        <v>0</v>
      </c>
      <c r="Q1227">
        <v>-0.74932859699999999</v>
      </c>
      <c r="R1227">
        <v>2.4155445680000001</v>
      </c>
      <c r="S1227">
        <v>-6.0680558000000002E-2</v>
      </c>
      <c r="T1227">
        <v>0.49643044600000003</v>
      </c>
      <c r="U1227">
        <v>0.68713002499999998</v>
      </c>
      <c r="V1227">
        <v>0.35459240600000003</v>
      </c>
    </row>
    <row r="1228" spans="1:22">
      <c r="A1228" t="s">
        <v>1106</v>
      </c>
      <c r="B1228" t="str">
        <f>VLOOKUP(A1228,'[1]SGD_NEWannotations_7-09.txt'!$B:$C,2,FALSE)</f>
        <v>YOR374W iESR cluster ALD4    ethanol metabolism                        aldehyde dehydrogenase (NAD) activimitochondrion*  | YOR375C</v>
      </c>
      <c r="C1228">
        <v>0.21627428000000001</v>
      </c>
      <c r="D1228">
        <v>0.58558348699999996</v>
      </c>
      <c r="E1228">
        <v>0.68936138800000002</v>
      </c>
      <c r="F1228">
        <v>-0.39336780900000001</v>
      </c>
      <c r="G1228">
        <v>0.85727203799999996</v>
      </c>
      <c r="H1228">
        <v>1.0334051209999999</v>
      </c>
      <c r="I1228">
        <v>0</v>
      </c>
      <c r="J1228">
        <v>-1.728378038</v>
      </c>
      <c r="K1228">
        <v>-1.0877762929999999</v>
      </c>
      <c r="L1228">
        <v>0.29570777300000001</v>
      </c>
      <c r="M1228">
        <v>-1.4199773490000001</v>
      </c>
      <c r="N1228">
        <v>-0.107716962</v>
      </c>
      <c r="O1228">
        <v>3.3550497999999998E-2</v>
      </c>
      <c r="P1228">
        <v>0</v>
      </c>
      <c r="Q1228">
        <v>1.5869859100000001</v>
      </c>
      <c r="R1228">
        <v>1.742338417</v>
      </c>
      <c r="S1228">
        <v>1.409221249</v>
      </c>
      <c r="T1228">
        <v>1.7324655149999999</v>
      </c>
      <c r="U1228">
        <v>2.7508972E-2</v>
      </c>
      <c r="V1228">
        <v>0.38276950700000001</v>
      </c>
    </row>
    <row r="1229" spans="1:22">
      <c r="A1229" t="s">
        <v>1107</v>
      </c>
      <c r="B1229" t="str">
        <f>VLOOKUP(A1229,'[1]SGD_NEWannotations_7-09.txt'!$B:$C,2,FALSE)</f>
        <v>YMR058W    ...    FET3    high affinity iron ion transpo            ferroxidase activity                      plasma membrane  | YMR059W</v>
      </c>
      <c r="C1229">
        <v>2.2197853439999999</v>
      </c>
      <c r="D1229">
        <v>1.2150924270000001</v>
      </c>
      <c r="E1229">
        <v>-0.59274021099999996</v>
      </c>
      <c r="F1229">
        <v>0.26814387200000001</v>
      </c>
      <c r="G1229">
        <v>-1.510051571</v>
      </c>
      <c r="H1229">
        <v>0.19242351499999999</v>
      </c>
      <c r="I1229">
        <v>0</v>
      </c>
      <c r="J1229">
        <v>1.625871345</v>
      </c>
      <c r="K1229">
        <v>-1.8080744799999999</v>
      </c>
      <c r="L1229">
        <v>-0.53704724500000001</v>
      </c>
      <c r="M1229">
        <v>-0.63913294200000004</v>
      </c>
      <c r="N1229">
        <v>-0.79915291300000002</v>
      </c>
      <c r="O1229">
        <v>0.34819836700000001</v>
      </c>
      <c r="P1229">
        <v>0</v>
      </c>
      <c r="Q1229">
        <v>3.347532943</v>
      </c>
      <c r="R1229">
        <v>0.77811464699999999</v>
      </c>
      <c r="S1229">
        <v>-0.20512617699999999</v>
      </c>
      <c r="T1229">
        <v>-0.81253025099999998</v>
      </c>
      <c r="U1229">
        <v>0.35508189099999998</v>
      </c>
      <c r="V1229">
        <v>1.1664208039999999</v>
      </c>
    </row>
    <row r="1230" spans="1:22">
      <c r="A1230" t="s">
        <v>1108</v>
      </c>
      <c r="B1230" t="str">
        <f>VLOOKUP(A1230,'[1]SGD_NEWannotations_7-09.txt'!$B:$C,2,FALSE)</f>
        <v>YOR152C iESR cluster YOR152C    biological process unknown                molecular function unknown                membrane fraction  | YOR153W</v>
      </c>
      <c r="C1230">
        <v>1.0233881300000001</v>
      </c>
      <c r="D1230">
        <v>0.800548072</v>
      </c>
      <c r="E1230">
        <v>5.9748536999999997E-2</v>
      </c>
      <c r="F1230">
        <v>-0.70530270900000003</v>
      </c>
      <c r="G1230">
        <v>0.88829278499999997</v>
      </c>
      <c r="H1230">
        <v>1.1955632220000001</v>
      </c>
      <c r="I1230">
        <v>0</v>
      </c>
      <c r="J1230">
        <v>2.113749651</v>
      </c>
      <c r="K1230">
        <v>2.248220018</v>
      </c>
      <c r="L1230">
        <v>1.655723995</v>
      </c>
      <c r="M1230">
        <v>5.2518758999999998E-2</v>
      </c>
      <c r="N1230">
        <v>1.159267984</v>
      </c>
      <c r="O1230">
        <v>1.199334981</v>
      </c>
      <c r="P1230">
        <v>0</v>
      </c>
      <c r="Q1230">
        <v>0.41464713800000003</v>
      </c>
      <c r="R1230">
        <v>0.287388215</v>
      </c>
      <c r="S1230">
        <v>-0.72135666799999998</v>
      </c>
      <c r="T1230">
        <v>-0.63317666900000003</v>
      </c>
      <c r="U1230">
        <v>-0.51945424299999998</v>
      </c>
      <c r="V1230">
        <v>-0.11234068899999999</v>
      </c>
    </row>
    <row r="1231" spans="1:22">
      <c r="A1231" t="s">
        <v>1109</v>
      </c>
      <c r="B1231" t="str">
        <f>VLOOKUP(A1231,'[1]SGD_NEWannotations_7-09.txt'!$B:$C,2,FALSE)</f>
        <v>YIL171W</v>
      </c>
      <c r="C1231">
        <v>0</v>
      </c>
      <c r="D1231">
        <v>0</v>
      </c>
      <c r="E1231">
        <v>-1.5676492310000001</v>
      </c>
      <c r="F1231">
        <v>-0.76042527999999998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-1.5859568470000001</v>
      </c>
      <c r="M1231">
        <v>0.41976074699999999</v>
      </c>
      <c r="N1231">
        <v>0</v>
      </c>
      <c r="O1231">
        <v>0</v>
      </c>
      <c r="P1231">
        <v>0</v>
      </c>
      <c r="Q1231">
        <v>-1.54664438</v>
      </c>
      <c r="R1231">
        <v>0</v>
      </c>
      <c r="S1231">
        <v>2.174807521</v>
      </c>
      <c r="T1231">
        <v>3.0599503139999999</v>
      </c>
      <c r="U1231">
        <v>0</v>
      </c>
      <c r="V1231">
        <v>0</v>
      </c>
    </row>
    <row r="1232" spans="1:22">
      <c r="A1232" t="s">
        <v>1110</v>
      </c>
      <c r="B1232" t="str">
        <f>VLOOKUP(A1232,'[1]SGD_NEWannotations_7-09.txt'!$B:$C,2,FALSE)</f>
        <v>YLR194C    ...    YLR194C    biological process unknown                molecular function unknown                cell wall (sensu Fungi)  | YLR195C</v>
      </c>
      <c r="C1232">
        <v>-0.27868837600000002</v>
      </c>
      <c r="D1232">
        <v>-0.56634701300000001</v>
      </c>
      <c r="E1232">
        <v>0.49035909799999999</v>
      </c>
      <c r="F1232">
        <v>-1.287108135</v>
      </c>
      <c r="G1232">
        <v>1.053626612</v>
      </c>
      <c r="H1232">
        <v>0.95242007699999998</v>
      </c>
      <c r="I1232">
        <v>0</v>
      </c>
      <c r="J1232">
        <v>-0.20977262199999999</v>
      </c>
      <c r="K1232">
        <v>-3.4272116999999998E-2</v>
      </c>
      <c r="L1232">
        <v>1.6446309370000001</v>
      </c>
      <c r="M1232">
        <v>-1.8494258859999999</v>
      </c>
      <c r="N1232">
        <v>0.25269003200000001</v>
      </c>
      <c r="O1232">
        <v>-8.7549627000000005E-2</v>
      </c>
      <c r="P1232">
        <v>0</v>
      </c>
      <c r="Q1232">
        <v>-0.116575163</v>
      </c>
      <c r="R1232">
        <v>0.17814998300000001</v>
      </c>
      <c r="S1232">
        <v>-1.489422459</v>
      </c>
      <c r="T1232">
        <v>-1.138300412</v>
      </c>
      <c r="U1232">
        <v>-0.76592535399999995</v>
      </c>
      <c r="V1232">
        <v>-0.11226644</v>
      </c>
    </row>
    <row r="1233" spans="1:22">
      <c r="A1233" t="s">
        <v>1111</v>
      </c>
      <c r="B1233" t="str">
        <f>VLOOKUP(A1233,'[1]SGD_NEWannotations_7-09.txt'!$B:$C,2,FALSE)</f>
        <v>YOR317W iESR cluster FAA1    lipid metabolism*                         long-chain-fatty-acid-CoA ligase acmitochondrion*  | YOR318C</v>
      </c>
      <c r="C1233">
        <v>1.152671147</v>
      </c>
      <c r="D1233">
        <v>2.7549670380000002</v>
      </c>
      <c r="E1233">
        <v>-1.1526117309999999</v>
      </c>
      <c r="F1233">
        <v>0.654612219</v>
      </c>
      <c r="G1233">
        <v>-0.39140707499999999</v>
      </c>
      <c r="H1233">
        <v>-8.4416691000000002E-2</v>
      </c>
      <c r="I1233">
        <v>0</v>
      </c>
      <c r="J1233">
        <v>0.40347892299999999</v>
      </c>
      <c r="K1233">
        <v>0.99928044199999999</v>
      </c>
      <c r="L1233">
        <v>-3.1709193469999999</v>
      </c>
      <c r="M1233">
        <v>0.64215316899999997</v>
      </c>
      <c r="N1233">
        <v>-0.74762261200000002</v>
      </c>
      <c r="O1233">
        <v>-1.7810846499999999</v>
      </c>
      <c r="P1233">
        <v>0</v>
      </c>
      <c r="Q1233">
        <v>-0.23742955900000001</v>
      </c>
      <c r="R1233">
        <v>-2.321421027</v>
      </c>
      <c r="S1233">
        <v>0.10441819300000001</v>
      </c>
      <c r="T1233">
        <v>-0.57563825999999996</v>
      </c>
      <c r="U1233">
        <v>-1.242480647</v>
      </c>
      <c r="V1233">
        <v>-1.143434458</v>
      </c>
    </row>
    <row r="1234" spans="1:22">
      <c r="A1234" t="s">
        <v>1112</v>
      </c>
      <c r="B1234" t="str">
        <f>VLOOKUP(A1234,'[1]SGD_NEWannotations_7-09.txt'!$B:$C,2,FALSE)</f>
        <v>YGL158W    ...    RCK1    protein amino acid phosphoryla            protein serine/threonine kinase actcellular component unknown  | YGL159W</v>
      </c>
      <c r="C1234">
        <v>0.43842563000000001</v>
      </c>
      <c r="D1234">
        <v>0.85252234800000004</v>
      </c>
      <c r="E1234">
        <v>1.268852037</v>
      </c>
      <c r="F1234">
        <v>0.71435430300000002</v>
      </c>
      <c r="G1234">
        <v>-0.96256377500000001</v>
      </c>
      <c r="H1234">
        <v>0.70057041799999997</v>
      </c>
      <c r="I1234">
        <v>0</v>
      </c>
      <c r="J1234">
        <v>1.0815508279999999</v>
      </c>
      <c r="K1234">
        <v>0.41431794199999999</v>
      </c>
      <c r="L1234">
        <v>0.816141597</v>
      </c>
      <c r="M1234">
        <v>-1.175848998</v>
      </c>
      <c r="N1234">
        <v>-0.38916864099999998</v>
      </c>
      <c r="O1234">
        <v>0.70434217700000001</v>
      </c>
      <c r="P1234">
        <v>0</v>
      </c>
      <c r="Q1234">
        <v>0.21824992600000001</v>
      </c>
      <c r="R1234">
        <v>-2.1694179330000001</v>
      </c>
      <c r="S1234">
        <v>-4.7584900999999999E-2</v>
      </c>
      <c r="T1234">
        <v>0.98487119700000003</v>
      </c>
      <c r="U1234">
        <v>-3.6029769000000003E-2</v>
      </c>
      <c r="V1234">
        <v>2.5643847900000001</v>
      </c>
    </row>
    <row r="1235" spans="1:22">
      <c r="A1235" t="s">
        <v>1113</v>
      </c>
      <c r="B1235" t="str">
        <f>VLOOKUP(A1235,'[1]SGD_NEWannotations_7-09.txt'!$B:$C,2,FALSE)</f>
        <v>YJR153W    ...    PGU1    pseudohyphal growth*                      polygalacturonase activity                extracellular region  | YJR154W</v>
      </c>
      <c r="C1235">
        <v>-0.25087353099999998</v>
      </c>
      <c r="D1235">
        <v>-0.482862028</v>
      </c>
      <c r="E1235">
        <v>0.155711766</v>
      </c>
      <c r="F1235">
        <v>0.62639615500000001</v>
      </c>
      <c r="G1235">
        <v>-1.9326622899999999</v>
      </c>
      <c r="H1235">
        <v>-1.687643293</v>
      </c>
      <c r="I1235">
        <v>0</v>
      </c>
      <c r="J1235">
        <v>-1.002886274</v>
      </c>
      <c r="K1235">
        <v>-0.238114142</v>
      </c>
      <c r="L1235">
        <v>-0.42756687500000001</v>
      </c>
      <c r="M1235">
        <v>0.80658218199999998</v>
      </c>
      <c r="N1235">
        <v>-2.09623275</v>
      </c>
      <c r="O1235">
        <v>-1.6838715339999999</v>
      </c>
      <c r="P1235">
        <v>0</v>
      </c>
      <c r="Q1235">
        <v>1.5733448839999999</v>
      </c>
      <c r="R1235">
        <v>1.8785897009999999</v>
      </c>
      <c r="S1235">
        <v>0.56501316700000004</v>
      </c>
      <c r="T1235">
        <v>1.667621069</v>
      </c>
      <c r="U1235">
        <v>-2.1942006319999998</v>
      </c>
      <c r="V1235">
        <v>-1.355549401</v>
      </c>
    </row>
    <row r="1236" spans="1:22">
      <c r="A1236" t="s">
        <v>1114</v>
      </c>
      <c r="B1236" t="str">
        <f>VLOOKUP(A1236,'[1]SGD_NEWannotations_7-09.txt'!$B:$C,2,FALSE)</f>
        <v>YMR081C iESR cluster ISF1    aerobic respiration                       molecular function unknown                cellular component unknown  | YMR082C</v>
      </c>
      <c r="C1236">
        <v>-0.89172297199999995</v>
      </c>
      <c r="D1236">
        <v>-0.26295487000000001</v>
      </c>
      <c r="E1236">
        <v>-3.5154149000000003E-2</v>
      </c>
      <c r="F1236">
        <v>-0.776913403</v>
      </c>
      <c r="G1236">
        <v>-0.67953246199999995</v>
      </c>
      <c r="H1236">
        <v>-0.621357677</v>
      </c>
      <c r="I1236">
        <v>0</v>
      </c>
      <c r="J1236">
        <v>5.9524522000000003E-2</v>
      </c>
      <c r="K1236">
        <v>0.114757659</v>
      </c>
      <c r="L1236">
        <v>-0.80834926699999998</v>
      </c>
      <c r="M1236">
        <v>-0.99527675199999999</v>
      </c>
      <c r="N1236">
        <v>-0.78117517199999997</v>
      </c>
      <c r="O1236">
        <v>-0.71069532199999996</v>
      </c>
      <c r="P1236">
        <v>0</v>
      </c>
      <c r="Q1236">
        <v>2.5618730919999999</v>
      </c>
      <c r="R1236">
        <v>3.0154574090000001</v>
      </c>
      <c r="S1236">
        <v>1.1674279910000001</v>
      </c>
      <c r="T1236">
        <v>1.6036246059999999</v>
      </c>
      <c r="U1236">
        <v>-2.1935710469999998</v>
      </c>
      <c r="V1236">
        <v>-0.86445850899999999</v>
      </c>
    </row>
    <row r="1237" spans="1:22">
      <c r="A1237" t="s">
        <v>1115</v>
      </c>
      <c r="B1237" t="str">
        <f>VLOOKUP(A1237,'[1]SGD_NEWannotations_7-09.txt'!$B:$C,2,FALSE)</f>
        <v>YHL047C    ...    ARN2    iron ion homeostasis*                     siderophore-iron transporter activiplasma membrane*  | YHL048C-A</v>
      </c>
      <c r="C1237">
        <v>0</v>
      </c>
      <c r="D1237">
        <v>0</v>
      </c>
      <c r="E1237">
        <v>-7.6474730000000001E-3</v>
      </c>
      <c r="F1237">
        <v>-1.8329503519999999</v>
      </c>
      <c r="G1237">
        <v>0.17768134599999999</v>
      </c>
      <c r="H1237">
        <v>0.97844333299999997</v>
      </c>
      <c r="I1237">
        <v>0</v>
      </c>
      <c r="J1237">
        <v>0</v>
      </c>
      <c r="K1237">
        <v>0</v>
      </c>
      <c r="L1237">
        <v>5.0058321000000003E-2</v>
      </c>
      <c r="M1237">
        <v>-1.5275540780000001</v>
      </c>
      <c r="N1237">
        <v>0.36561091099999998</v>
      </c>
      <c r="O1237">
        <v>0.93098976899999997</v>
      </c>
      <c r="P1237">
        <v>0</v>
      </c>
      <c r="Q1237">
        <v>2.6144773579999998</v>
      </c>
      <c r="R1237">
        <v>2.9221724509999998</v>
      </c>
      <c r="S1237">
        <v>-0.95881256800000003</v>
      </c>
      <c r="T1237">
        <v>-0.99503778399999998</v>
      </c>
      <c r="U1237">
        <v>-0.37998417099999998</v>
      </c>
      <c r="V1237">
        <v>0.60110435500000003</v>
      </c>
    </row>
    <row r="1238" spans="1:22">
      <c r="A1238" t="s">
        <v>1116</v>
      </c>
      <c r="B1238" t="str">
        <f>VLOOKUP(A1238,'[1]SGD_NEWannotations_7-09.txt'!$B:$C,2,FALSE)</f>
        <v>YOL151W iESR cluster GRE2    response to stress                        oxidoreductase activity*                  cytoplasm*  | YOL152W</v>
      </c>
      <c r="C1238">
        <v>-0.81018170599999995</v>
      </c>
      <c r="D1238">
        <v>-0.47416355300000002</v>
      </c>
      <c r="E1238">
        <v>1.1195367789999999</v>
      </c>
      <c r="F1238">
        <v>0.33569842100000002</v>
      </c>
      <c r="G1238">
        <v>0.115128779</v>
      </c>
      <c r="H1238">
        <v>-0.61058593699999997</v>
      </c>
      <c r="I1238">
        <v>0</v>
      </c>
      <c r="J1238">
        <v>0.93008465200000001</v>
      </c>
      <c r="K1238">
        <v>0.95944017800000003</v>
      </c>
      <c r="L1238">
        <v>1.4427606630000001</v>
      </c>
      <c r="M1238">
        <v>-9.5218189999999994E-2</v>
      </c>
      <c r="N1238">
        <v>-0.13994003499999999</v>
      </c>
      <c r="O1238">
        <v>-0.58670660500000005</v>
      </c>
      <c r="P1238">
        <v>0</v>
      </c>
      <c r="Q1238">
        <v>-3.7552911000000001E-2</v>
      </c>
      <c r="R1238">
        <v>-0.25022997899999999</v>
      </c>
      <c r="S1238">
        <v>0.76408731699999999</v>
      </c>
      <c r="T1238">
        <v>0.43124233000000001</v>
      </c>
      <c r="U1238">
        <v>-0.60505072599999998</v>
      </c>
      <c r="V1238">
        <v>-0.92758488299999997</v>
      </c>
    </row>
    <row r="1239" spans="1:22">
      <c r="A1239" t="s">
        <v>1117</v>
      </c>
      <c r="B1239" t="str">
        <f>VLOOKUP(A1239,'[1]SGD_NEWannotations_7-09.txt'!$B:$C,2,FALSE)</f>
        <v>YHR079C-A    ...    SAE3    meiotic recombination*                    molecular function unknown                condensed nuclear chromosome  | YHR080C</v>
      </c>
      <c r="C1239">
        <v>1.244062142</v>
      </c>
      <c r="D1239">
        <v>0</v>
      </c>
      <c r="E1239">
        <v>-9.6438434000000003E-2</v>
      </c>
      <c r="F1239">
        <v>-0.17331932799999999</v>
      </c>
      <c r="G1239">
        <v>-1.5704187460000001</v>
      </c>
      <c r="H1239">
        <v>-1.634720476</v>
      </c>
      <c r="I1239">
        <v>0</v>
      </c>
      <c r="J1239">
        <v>1.244062142</v>
      </c>
      <c r="K1239">
        <v>-1.368560792</v>
      </c>
      <c r="L1239">
        <v>-0.11474605</v>
      </c>
      <c r="M1239">
        <v>0.42190419800000001</v>
      </c>
      <c r="N1239">
        <v>-1.511596784</v>
      </c>
      <c r="O1239">
        <v>0</v>
      </c>
      <c r="P1239">
        <v>0</v>
      </c>
      <c r="Q1239">
        <v>1.244062142</v>
      </c>
      <c r="R1239">
        <v>-0.36733416600000002</v>
      </c>
      <c r="S1239">
        <v>-0.16133660499999999</v>
      </c>
      <c r="T1239">
        <v>1.2041127700000001</v>
      </c>
      <c r="U1239">
        <v>-1.4214923180000001</v>
      </c>
      <c r="V1239">
        <v>0</v>
      </c>
    </row>
    <row r="1240" spans="1:22">
      <c r="A1240" t="s">
        <v>1118</v>
      </c>
      <c r="B1240" t="str">
        <f>VLOOKUP(A1240,'[1]SGD_NEWannotations_7-09.txt'!$B:$C,2,FALSE)</f>
        <v>YJL216C    ...    YJL216C    biological process unknown                "hydrolase activity, hydrolyzing O-g"cellular component unknown  | YJL217W</v>
      </c>
      <c r="C1240">
        <v>-0.23964627599999999</v>
      </c>
      <c r="D1240">
        <v>-0.13567420599999999</v>
      </c>
      <c r="E1240">
        <v>-0.12605090399999999</v>
      </c>
      <c r="F1240">
        <v>0.54491993100000002</v>
      </c>
      <c r="G1240">
        <v>-0.876833902</v>
      </c>
      <c r="H1240">
        <v>2.2498513000000001E-2</v>
      </c>
      <c r="I1240">
        <v>0</v>
      </c>
      <c r="J1240">
        <v>6.1787572999999998E-2</v>
      </c>
      <c r="K1240">
        <v>-0.329668081</v>
      </c>
      <c r="L1240">
        <v>0.26528572</v>
      </c>
      <c r="M1240">
        <v>0.630327733</v>
      </c>
      <c r="N1240">
        <v>-1.8180119400000001</v>
      </c>
      <c r="O1240">
        <v>-0.78108465000000005</v>
      </c>
      <c r="P1240">
        <v>0</v>
      </c>
      <c r="Q1240">
        <v>-1.4115668109999999</v>
      </c>
      <c r="R1240">
        <v>-1.131404608</v>
      </c>
      <c r="S1240">
        <v>0.45720725200000001</v>
      </c>
      <c r="T1240">
        <v>0.54841973300000002</v>
      </c>
      <c r="U1240">
        <v>-2.7279074740000002</v>
      </c>
      <c r="V1240">
        <v>0.85656554200000001</v>
      </c>
    </row>
    <row r="1241" spans="1:22">
      <c r="A1241" t="s">
        <v>1119</v>
      </c>
      <c r="B1241" t="str">
        <f>VLOOKUP(A1241,'[1]SGD_NEWannotations_7-09.txt'!$B:$C,2,FALSE)</f>
        <v>YPR077C    ...      | YPR078C</v>
      </c>
      <c r="C1241">
        <v>0</v>
      </c>
      <c r="D1241">
        <v>-0.476467957</v>
      </c>
      <c r="E1241">
        <v>1.2802821339999999</v>
      </c>
      <c r="F1241">
        <v>-1.1889161829999999</v>
      </c>
      <c r="G1241">
        <v>0.930521021</v>
      </c>
      <c r="H1241">
        <v>-1.0653548310000001</v>
      </c>
      <c r="I1241">
        <v>0</v>
      </c>
      <c r="J1241">
        <v>-0.27121757400000002</v>
      </c>
      <c r="K1241">
        <v>-0.79919514599999997</v>
      </c>
      <c r="L1241">
        <v>1.7765476899999999</v>
      </c>
      <c r="M1241">
        <v>-1.0087301559999999</v>
      </c>
      <c r="N1241">
        <v>1.5743054830000001</v>
      </c>
      <c r="O1241">
        <v>-2.0615830719999999</v>
      </c>
      <c r="P1241">
        <v>0</v>
      </c>
      <c r="Q1241">
        <v>0</v>
      </c>
      <c r="R1241">
        <v>0</v>
      </c>
      <c r="S1241">
        <v>-1.591970959</v>
      </c>
      <c r="T1241">
        <v>0</v>
      </c>
      <c r="U1241">
        <v>1.9315741209999999</v>
      </c>
      <c r="V1241">
        <v>0</v>
      </c>
    </row>
    <row r="1242" spans="1:22">
      <c r="A1242" t="s">
        <v>1120</v>
      </c>
      <c r="B1242" t="str">
        <f>VLOOKUP(A1242,'[1]SGD_NEWannotations_7-09.txt'!$B:$C,2,FALSE)</f>
        <v>YHR136C    ...    SPL2    response to temperature                   enzyme inhibitor activity                 cytoplasm  | YHR137C-A</v>
      </c>
      <c r="C1242">
        <v>-4.7001198000000001E-2</v>
      </c>
      <c r="D1242">
        <v>-1.18049271</v>
      </c>
      <c r="E1242">
        <v>-0.53522775300000003</v>
      </c>
      <c r="F1242">
        <v>-1.3598873499999999</v>
      </c>
      <c r="G1242">
        <v>-0.97218177800000005</v>
      </c>
      <c r="H1242">
        <v>0.18599724500000001</v>
      </c>
      <c r="I1242">
        <v>0</v>
      </c>
      <c r="J1242">
        <v>1.5759461189999999</v>
      </c>
      <c r="K1242">
        <v>1.1597451139999999</v>
      </c>
      <c r="L1242">
        <v>1.294461538</v>
      </c>
      <c r="M1242">
        <v>0.26775765400000001</v>
      </c>
      <c r="N1242">
        <v>-0.43692177199999999</v>
      </c>
      <c r="O1242">
        <v>0.33661039300000001</v>
      </c>
      <c r="P1242">
        <v>0</v>
      </c>
      <c r="Q1242">
        <v>2.980750612</v>
      </c>
      <c r="R1242">
        <v>2.4599386870000002</v>
      </c>
      <c r="S1242">
        <v>2.0321422920000001</v>
      </c>
      <c r="T1242">
        <v>2.8709960840000002</v>
      </c>
      <c r="U1242">
        <v>0.97511078799999995</v>
      </c>
      <c r="V1242">
        <v>2.3177448219999999</v>
      </c>
    </row>
    <row r="1243" spans="1:22">
      <c r="A1243" t="s">
        <v>1121</v>
      </c>
      <c r="B1243" t="str">
        <f>VLOOKUP(A1243,'[1]SGD_NEWannotations_7-09.txt'!$B:$C,2,FALSE)</f>
        <v>YML123C    ...    PHO84    phosphate transport*                      inorganic phosphate transporter actintegral to plasma membrane  | YML124C</v>
      </c>
      <c r="C1243">
        <v>-3.531280448</v>
      </c>
      <c r="D1243">
        <v>-2.9665261169999999</v>
      </c>
      <c r="E1243">
        <v>-2.5771461919999998</v>
      </c>
      <c r="F1243">
        <v>-1.6797863319999999</v>
      </c>
      <c r="G1243">
        <v>-2.3154033979999999</v>
      </c>
      <c r="H1243">
        <v>-0.37886404899999998</v>
      </c>
      <c r="I1243">
        <v>0</v>
      </c>
      <c r="J1243">
        <v>0.268524331</v>
      </c>
      <c r="K1243">
        <v>0.45837076999999998</v>
      </c>
      <c r="L1243">
        <v>-0.10068911699999999</v>
      </c>
      <c r="M1243">
        <v>-0.75452966099999996</v>
      </c>
      <c r="N1243">
        <v>-1.0546168970000001</v>
      </c>
      <c r="O1243">
        <v>0.33785642300000002</v>
      </c>
      <c r="P1243">
        <v>0</v>
      </c>
      <c r="Q1243">
        <v>0.92329404500000001</v>
      </c>
      <c r="R1243">
        <v>0.86961999199999995</v>
      </c>
      <c r="S1243">
        <v>0.32177463499999998</v>
      </c>
      <c r="T1243">
        <v>0.589485755</v>
      </c>
      <c r="U1243">
        <v>0.12314489100000001</v>
      </c>
      <c r="V1243">
        <v>1.6902989900000001</v>
      </c>
    </row>
    <row r="1244" spans="1:22">
      <c r="A1244" t="s">
        <v>1122</v>
      </c>
      <c r="B1244" t="str">
        <f>VLOOKUP(A1244,'[1]SGD_NEWannotations_7-09.txt'!$B:$C,2,FALSE)</f>
        <v>YMR194C-B    ...    YMR194C-B    biological process unknown                molecular function unknown                cellular component unknown  | YMR194W</v>
      </c>
      <c r="C1244">
        <v>-0.87707619599999997</v>
      </c>
      <c r="D1244">
        <v>0.32200762999999999</v>
      </c>
      <c r="E1244">
        <v>0.27106986300000002</v>
      </c>
      <c r="F1244">
        <v>0.13265951600000001</v>
      </c>
      <c r="G1244">
        <v>0.100446022</v>
      </c>
      <c r="H1244">
        <v>-0.103032369</v>
      </c>
      <c r="I1244">
        <v>0</v>
      </c>
      <c r="J1244">
        <v>-1.1814835770000001</v>
      </c>
      <c r="K1244">
        <v>1.4847072690000001</v>
      </c>
      <c r="L1244">
        <v>-0.79454346799999997</v>
      </c>
      <c r="M1244">
        <v>4.7232480000000002E-3</v>
      </c>
      <c r="N1244">
        <v>-1.4256945169999999</v>
      </c>
      <c r="O1244">
        <v>-1.388767227</v>
      </c>
      <c r="P1244">
        <v>0</v>
      </c>
      <c r="Q1244">
        <v>1.277143615</v>
      </c>
      <c r="R1244">
        <v>2.3224351620000001</v>
      </c>
      <c r="S1244">
        <v>0.29636950099999998</v>
      </c>
      <c r="T1244">
        <v>1.394614397</v>
      </c>
      <c r="U1244">
        <v>-0.598624457</v>
      </c>
      <c r="V1244">
        <v>-0.92104203699999998</v>
      </c>
    </row>
    <row r="1245" spans="1:22">
      <c r="A1245" t="s">
        <v>1123</v>
      </c>
      <c r="B1245" t="str">
        <f>VLOOKUP(A1245,'[1]SGD_NEWannotations_7-09.txt'!$B:$C,2,FALSE)</f>
        <v>YAR071W    ...    PHO11    phosphate metabolism                      acid phosphatase activity                 extracellular region  | YAR073W</v>
      </c>
      <c r="C1245">
        <v>-0.23964627599999999</v>
      </c>
      <c r="D1245">
        <v>0.90697013100000001</v>
      </c>
      <c r="E1245">
        <v>-1.7669580380000001</v>
      </c>
      <c r="F1245">
        <v>-1.1754627790000001</v>
      </c>
      <c r="G1245">
        <v>0.252449115</v>
      </c>
      <c r="H1245">
        <v>0.52499885400000001</v>
      </c>
      <c r="I1245">
        <v>0</v>
      </c>
      <c r="J1245">
        <v>2.3210167629999998</v>
      </c>
      <c r="K1245">
        <v>0.99928044199999999</v>
      </c>
      <c r="L1245">
        <v>-0.86772781399999999</v>
      </c>
      <c r="M1245">
        <v>-0.50984992500000004</v>
      </c>
      <c r="N1245">
        <v>0.42991557400000002</v>
      </c>
      <c r="O1245">
        <v>1.14174749</v>
      </c>
      <c r="P1245">
        <v>0</v>
      </c>
      <c r="Q1245">
        <v>0.37025301900000002</v>
      </c>
      <c r="R1245">
        <v>-0.999492932</v>
      </c>
      <c r="S1245">
        <v>-1.094890615</v>
      </c>
      <c r="T1245">
        <v>0.127968737</v>
      </c>
      <c r="U1245">
        <v>7.9447448000000004E-2</v>
      </c>
      <c r="V1245">
        <v>0.70344882799999997</v>
      </c>
    </row>
    <row r="1246" spans="1:22">
      <c r="A1246" t="s">
        <v>1124</v>
      </c>
      <c r="B1246" t="str">
        <f>VLOOKUP(A1246,'[1]SGD_NEWannotations_7-09.txt'!$B:$C,2,FALSE)</f>
        <v>YJL219W    ...    HXT9    hexose transport                          glucose transporter activity*             plasma membrane  | YJL220W</v>
      </c>
      <c r="C1246">
        <v>1.175391224</v>
      </c>
      <c r="D1246">
        <v>-0.26295486899999998</v>
      </c>
      <c r="E1246">
        <v>-2.7226235980000002</v>
      </c>
      <c r="F1246">
        <v>0.23957471999999999</v>
      </c>
      <c r="G1246">
        <v>1.152913442</v>
      </c>
      <c r="H1246">
        <v>0.45859762799999998</v>
      </c>
      <c r="I1246">
        <v>0</v>
      </c>
      <c r="J1246">
        <v>1.233553922</v>
      </c>
      <c r="K1246">
        <v>0.50178078299999995</v>
      </c>
      <c r="L1246">
        <v>-1.7409312139999999</v>
      </c>
      <c r="M1246">
        <v>2.6240417119999999</v>
      </c>
      <c r="N1246">
        <v>0.65230799500000003</v>
      </c>
      <c r="O1246">
        <v>0.52376993199999999</v>
      </c>
      <c r="P1246">
        <v>0</v>
      </c>
      <c r="Q1246">
        <v>2.2852848049999999</v>
      </c>
      <c r="R1246">
        <v>-2.5844554319999999</v>
      </c>
      <c r="S1246">
        <v>-1.2025592679999999</v>
      </c>
      <c r="T1246">
        <v>1.661400937</v>
      </c>
      <c r="U1246">
        <v>0.49448494700000001</v>
      </c>
      <c r="V1246">
        <v>-8.5048780000000004E-3</v>
      </c>
    </row>
    <row r="1247" spans="1:22">
      <c r="A1247" t="s">
        <v>1125</v>
      </c>
      <c r="B1247" t="str">
        <f>VLOOKUP(A1247,'[1]SGD_NEWannotations_7-09.txt'!$B:$C,2,FALSE)</f>
        <v>YMR120C    ...    ADE17    purine nucleotide biosynthesis            IMP cyclohydrolase activity*              cytosol  | YMR121C</v>
      </c>
      <c r="C1247">
        <v>-9.4809971000000007E-2</v>
      </c>
      <c r="D1247">
        <v>0.41287193300000002</v>
      </c>
      <c r="E1247">
        <v>-0.649981535</v>
      </c>
      <c r="F1247">
        <v>-1.640908619</v>
      </c>
      <c r="G1247">
        <v>-0.61063112799999997</v>
      </c>
      <c r="H1247">
        <v>-1.1361873060000001</v>
      </c>
      <c r="I1247">
        <v>0</v>
      </c>
      <c r="J1247">
        <v>0.69309207900000003</v>
      </c>
      <c r="K1247">
        <v>0.64026227400000002</v>
      </c>
      <c r="L1247">
        <v>-0.49816938799999999</v>
      </c>
      <c r="M1247">
        <v>-1.1895558719999999</v>
      </c>
      <c r="N1247">
        <v>-0.79390961900000001</v>
      </c>
      <c r="O1247">
        <v>-0.51798613699999996</v>
      </c>
      <c r="P1247">
        <v>0</v>
      </c>
      <c r="Q1247">
        <v>1.086740279</v>
      </c>
      <c r="R1247">
        <v>1.5267849229999999</v>
      </c>
      <c r="S1247">
        <v>-4.3176355999999999E-2</v>
      </c>
      <c r="T1247">
        <v>-0.71447338800000004</v>
      </c>
      <c r="U1247">
        <v>-0.14004354799999999</v>
      </c>
      <c r="V1247">
        <v>4.2283859999999998E-3</v>
      </c>
    </row>
    <row r="1248" spans="1:22">
      <c r="A1248" t="s">
        <v>1126</v>
      </c>
      <c r="B1248" t="str">
        <f>VLOOKUP(A1248,'[1]SGD_NEWannotations_7-09.txt'!$B:$C,2,FALSE)</f>
        <v>Q0120    ...    BI4    Group I intron splicing                   RNA binding                               mitochondrion  | Q0130</v>
      </c>
      <c r="C1248">
        <v>-9.8947412999999998E-2</v>
      </c>
      <c r="D1248">
        <v>0.66264798599999997</v>
      </c>
      <c r="E1248">
        <v>0</v>
      </c>
      <c r="F1248">
        <v>0</v>
      </c>
      <c r="G1248">
        <v>-4.9745809999999996E-3</v>
      </c>
      <c r="H1248">
        <v>0.88908516500000001</v>
      </c>
      <c r="I1248">
        <v>0</v>
      </c>
      <c r="J1248">
        <v>0.47144590199999997</v>
      </c>
      <c r="K1248">
        <v>-0.27358110899999999</v>
      </c>
      <c r="L1248">
        <v>0</v>
      </c>
      <c r="M1248">
        <v>-4.374205967</v>
      </c>
      <c r="N1248">
        <v>-0.29158465</v>
      </c>
      <c r="O1248">
        <v>7.9500890000000005E-3</v>
      </c>
      <c r="P1248">
        <v>0</v>
      </c>
      <c r="Q1248">
        <v>0.54564130300000002</v>
      </c>
      <c r="R1248">
        <v>1.2537775360000001</v>
      </c>
      <c r="S1248">
        <v>0</v>
      </c>
      <c r="T1248">
        <v>0</v>
      </c>
      <c r="U1248">
        <v>-0.73509580500000005</v>
      </c>
      <c r="V1248">
        <v>-3.9556507999999997E-2</v>
      </c>
    </row>
    <row r="1249" spans="1:22">
      <c r="A1249" t="s">
        <v>1127</v>
      </c>
      <c r="B1249" t="str">
        <f>VLOOKUP(A1249,'[1]SGD_NEWannotations_7-09.txt'!$B:$C,2,FALSE)</f>
        <v>YJR020W    ...      | YJR021C</v>
      </c>
      <c r="C1249">
        <v>-0.23964627499999999</v>
      </c>
      <c r="D1249">
        <v>0.32200763100000002</v>
      </c>
      <c r="E1249">
        <v>-1.367292344</v>
      </c>
      <c r="F1249">
        <v>0.40949972200000001</v>
      </c>
      <c r="G1249">
        <v>-6.9478978999999996E-2</v>
      </c>
      <c r="H1249">
        <v>2.2498513000000001E-2</v>
      </c>
      <c r="I1249">
        <v>0</v>
      </c>
      <c r="J1249">
        <v>0.51491605299999998</v>
      </c>
      <c r="K1249" s="1">
        <v>-7.2000000000000005E-4</v>
      </c>
      <c r="L1249">
        <v>-0.38559996000000002</v>
      </c>
      <c r="M1249">
        <v>4.7232480000000002E-3</v>
      </c>
      <c r="N1249">
        <v>1.771793677</v>
      </c>
      <c r="O1249">
        <v>1.0262702720000001</v>
      </c>
      <c r="P1249">
        <v>0</v>
      </c>
      <c r="Q1249">
        <v>-4.4784480000000002E-2</v>
      </c>
      <c r="R1249">
        <v>1.0005070680000001</v>
      </c>
      <c r="S1249">
        <v>1.88973758</v>
      </c>
      <c r="T1249">
        <v>1.37189432</v>
      </c>
      <c r="U1249">
        <v>1.079447448</v>
      </c>
      <c r="V1249">
        <v>1.0789579629999999</v>
      </c>
    </row>
    <row r="1250" spans="1:22">
      <c r="A1250" t="s">
        <v>1128</v>
      </c>
      <c r="B1250" t="str">
        <f>VLOOKUP(A1250,'[1]SGD_NEWannotations_7-09.txt'!$B:$C,2,FALSE)</f>
        <v>YOR298W    ...    MUM3    spore wall assembly (sensu Fun            acyltransferase activity                  cellular component unknown  | YOR299W</v>
      </c>
      <c r="C1250">
        <v>-0.82460877600000004</v>
      </c>
      <c r="D1250">
        <v>-0.61087817300000002</v>
      </c>
      <c r="E1250">
        <v>-2.1648900599999998</v>
      </c>
      <c r="F1250">
        <v>-1.3978552</v>
      </c>
      <c r="G1250">
        <v>-2.7017471949999998</v>
      </c>
      <c r="H1250">
        <v>-1.9181229399999999</v>
      </c>
      <c r="I1250">
        <v>0</v>
      </c>
      <c r="J1250">
        <v>0.19291193700000001</v>
      </c>
      <c r="K1250">
        <v>-0.30557413900000002</v>
      </c>
      <c r="L1250">
        <v>7.0558915999999999E-2</v>
      </c>
      <c r="M1250">
        <v>-0.65824176499999998</v>
      </c>
      <c r="N1250">
        <v>-2.4794265009999998</v>
      </c>
      <c r="O1250">
        <v>-2.168107773</v>
      </c>
      <c r="P1250">
        <v>0</v>
      </c>
      <c r="Q1250">
        <v>1.200328018</v>
      </c>
      <c r="R1250">
        <v>1.5150802409999999</v>
      </c>
      <c r="S1250">
        <v>-0.345265449</v>
      </c>
      <c r="T1250">
        <v>0.98431481700000001</v>
      </c>
      <c r="U1250">
        <v>-2.804359534</v>
      </c>
      <c r="V1250">
        <v>-1.771465681</v>
      </c>
    </row>
    <row r="1251" spans="1:22">
      <c r="A1251" t="s">
        <v>1129</v>
      </c>
      <c r="B1251" t="str">
        <f>VLOOKUP(A1251,'[1]SGD_NEWannotations_7-09.txt'!$B:$C,2,FALSE)</f>
        <v>YGR243W    ...    FMP43    biological process unknown                molecular function unknown                mitochondrion  | YGR244C</v>
      </c>
      <c r="C1251">
        <v>0.38838494699999998</v>
      </c>
      <c r="D1251">
        <v>-0.41495796299999999</v>
      </c>
      <c r="E1251">
        <v>1.7313269999999999E-2</v>
      </c>
      <c r="F1251">
        <v>-3.1754627790000001</v>
      </c>
      <c r="G1251">
        <v>1.3634804270000001</v>
      </c>
      <c r="H1251">
        <v>1.1144210029999999</v>
      </c>
      <c r="I1251">
        <v>0</v>
      </c>
      <c r="J1251">
        <v>-0.31898710200000002</v>
      </c>
      <c r="K1251" s="1">
        <v>-7.2000000000000005E-4</v>
      </c>
      <c r="L1251">
        <v>-0.96035236099999999</v>
      </c>
      <c r="M1251">
        <v>-1.7151688329999999</v>
      </c>
      <c r="N1251">
        <v>0.25237738799999998</v>
      </c>
      <c r="O1251">
        <v>0.42219894899999999</v>
      </c>
      <c r="P1251">
        <v>0</v>
      </c>
      <c r="Q1251">
        <v>2.2506714030000001</v>
      </c>
      <c r="R1251">
        <v>1.874976186</v>
      </c>
      <c r="S1251">
        <v>3.2585448000000003E-2</v>
      </c>
      <c r="T1251">
        <v>8.8101354000000007E-2</v>
      </c>
      <c r="U1251">
        <v>-0.11319762999999999</v>
      </c>
      <c r="V1251">
        <v>-0.21477324</v>
      </c>
    </row>
    <row r="1252" spans="1:22">
      <c r="A1252" t="s">
        <v>2117</v>
      </c>
      <c r="B1252" t="e">
        <f>VLOOKUP(A1252,'[1]SGD_NEWannotations_7-09.txt'!$B:$C,2,FALSE)</f>
        <v>#N/A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</row>
    <row r="1253" spans="1:22">
      <c r="A1253" t="s">
        <v>1130</v>
      </c>
      <c r="B1253" t="str">
        <f>VLOOKUP(A1253,'[1]SGD_NEWannotations_7-09.txt'!$B:$C,2,FALSE)</f>
        <v>YOR086C    ...    TCB1    biological process unknown                lipid binding                             mitochondrion  | YOR087W</v>
      </c>
      <c r="C1253">
        <v>-0.64967565400000005</v>
      </c>
      <c r="D1253">
        <v>-0.189770523</v>
      </c>
      <c r="E1253">
        <v>9.8007606999999997E-2</v>
      </c>
      <c r="F1253">
        <v>0.122185382</v>
      </c>
      <c r="G1253">
        <v>0.23957067000000001</v>
      </c>
      <c r="H1253">
        <v>0.68531916299999995</v>
      </c>
      <c r="I1253">
        <v>0</v>
      </c>
      <c r="J1253">
        <v>-0.31741124599999998</v>
      </c>
      <c r="K1253">
        <v>-0.245160603</v>
      </c>
      <c r="L1253">
        <v>-5.4726329999999997E-2</v>
      </c>
      <c r="M1253">
        <v>4.7089278999999998E-2</v>
      </c>
      <c r="N1253">
        <v>0.44444053100000003</v>
      </c>
      <c r="O1253">
        <v>0.47418630499999997</v>
      </c>
      <c r="P1253">
        <v>0</v>
      </c>
      <c r="Q1253">
        <v>0.38841380399999997</v>
      </c>
      <c r="R1253">
        <v>0.52043777400000002</v>
      </c>
      <c r="S1253">
        <v>0.384799842</v>
      </c>
      <c r="T1253">
        <v>0.49747828100000002</v>
      </c>
      <c r="U1253">
        <v>-6.8119504999999997E-2</v>
      </c>
      <c r="V1253">
        <v>0.47153657799999998</v>
      </c>
    </row>
    <row r="1254" spans="1:22">
      <c r="A1254" t="s">
        <v>1131</v>
      </c>
      <c r="B1254" t="str">
        <f>VLOOKUP(A1254,'[1]SGD_NEWannotations_7-09.txt'!$B:$C,2,FALSE)</f>
        <v>YNL129W    ...    NRK1    nicotinamide riboside metaboli            nicotinamide riboside kinase activicytoplasm  | YNL130C</v>
      </c>
      <c r="C1254">
        <v>-0.53242802499999997</v>
      </c>
      <c r="D1254">
        <v>8.3847894000000006E-2</v>
      </c>
      <c r="E1254">
        <v>-0.41207952199999998</v>
      </c>
      <c r="F1254">
        <v>7.9794275999999997E-2</v>
      </c>
      <c r="G1254">
        <v>-0.18373615900000001</v>
      </c>
      <c r="H1254">
        <v>0.56601056999999999</v>
      </c>
      <c r="I1254">
        <v>0</v>
      </c>
      <c r="J1254">
        <v>0.33308959500000002</v>
      </c>
      <c r="K1254">
        <v>0.605001503</v>
      </c>
      <c r="L1254">
        <v>1.3219514E-2</v>
      </c>
      <c r="M1254">
        <v>0.65341134599999995</v>
      </c>
      <c r="N1254">
        <v>0.32148747300000002</v>
      </c>
      <c r="O1254">
        <v>0.93880743099999997</v>
      </c>
      <c r="P1254">
        <v>0</v>
      </c>
      <c r="Q1254">
        <v>0.62590789400000002</v>
      </c>
      <c r="R1254">
        <v>1.091654956</v>
      </c>
      <c r="S1254">
        <v>-0.45786886999999998</v>
      </c>
      <c r="T1254">
        <v>-0.203790367</v>
      </c>
      <c r="U1254">
        <v>-0.67223965200000002</v>
      </c>
      <c r="V1254">
        <v>0.25619834800000002</v>
      </c>
    </row>
    <row r="1255" spans="1:22">
      <c r="A1255" t="s">
        <v>1132</v>
      </c>
      <c r="B1255" t="str">
        <f>VLOOKUP(A1255,'[1]SGD_NEWannotations_7-09.txt'!$B:$C,2,FALSE)</f>
        <v>YDR065W    ...    YDR065W    biological process unknown                molecular function unknown                mitochondrion  | YDR066C</v>
      </c>
      <c r="C1255">
        <v>0.39111991499999998</v>
      </c>
      <c r="D1255">
        <v>0.24704557299999999</v>
      </c>
      <c r="E1255">
        <v>-0.115137025</v>
      </c>
      <c r="F1255">
        <v>0.59975028399999997</v>
      </c>
      <c r="G1255">
        <v>-0.29044932600000001</v>
      </c>
      <c r="H1255">
        <v>1.446707658</v>
      </c>
      <c r="I1255">
        <v>0</v>
      </c>
      <c r="J1255">
        <v>0.75913787499999996</v>
      </c>
      <c r="K1255">
        <v>0.28046219500000003</v>
      </c>
      <c r="L1255">
        <v>-0.45884492799999999</v>
      </c>
      <c r="M1255">
        <v>0.128458616</v>
      </c>
      <c r="N1255">
        <v>-0.17313171499999999</v>
      </c>
      <c r="O1255">
        <v>0.95071923899999999</v>
      </c>
      <c r="P1255">
        <v>0</v>
      </c>
      <c r="Q1255">
        <v>1.4928723049999999</v>
      </c>
      <c r="R1255">
        <v>1.32608294</v>
      </c>
      <c r="S1255">
        <v>8.5309369999999995E-2</v>
      </c>
      <c r="T1255">
        <v>0.32075547100000001</v>
      </c>
      <c r="U1255">
        <v>-0.43878893899999999</v>
      </c>
      <c r="V1255">
        <v>1.2456078319999999</v>
      </c>
    </row>
    <row r="1256" spans="1:22">
      <c r="A1256" t="s">
        <v>1133</v>
      </c>
      <c r="B1256" t="str">
        <f>VLOOKUP(A1256,'[1]SGD_NEWannotations_7-09.txt'!$B:$C,2,FALSE)</f>
        <v>YAR031W    ...    PRM9    vesicle organization and bioge            molecular function unknown                endoplasmic reticulum*  | YAR033W</v>
      </c>
      <c r="C1256">
        <v>0.875830942</v>
      </c>
      <c r="D1256">
        <v>0.88388651799999995</v>
      </c>
      <c r="E1256">
        <v>1.7313271000000002E-2</v>
      </c>
      <c r="F1256">
        <v>-1.068547575</v>
      </c>
      <c r="G1256">
        <v>-0.26212405799999999</v>
      </c>
      <c r="H1256">
        <v>1.0224985129999999</v>
      </c>
      <c r="I1256">
        <v>0</v>
      </c>
      <c r="J1256">
        <v>0.34903113899999999</v>
      </c>
      <c r="K1256">
        <v>0.19192551999999999</v>
      </c>
      <c r="L1256">
        <v>-1.0009943450000001</v>
      </c>
      <c r="M1256">
        <v>-0.37378837500000001</v>
      </c>
      <c r="N1256">
        <v>-0.68872892299999999</v>
      </c>
      <c r="O1256">
        <v>0.83362519400000001</v>
      </c>
      <c r="P1256">
        <v>0</v>
      </c>
      <c r="Q1256">
        <v>2.5666502320000002</v>
      </c>
      <c r="R1256">
        <v>2.3895493590000001</v>
      </c>
      <c r="S1256">
        <v>0.53737760099999998</v>
      </c>
      <c r="T1256">
        <v>-0.59157980399999999</v>
      </c>
      <c r="U1256">
        <v>-0.59862445799999997</v>
      </c>
      <c r="V1256">
        <v>0.40088605799999999</v>
      </c>
    </row>
    <row r="1257" spans="1:22">
      <c r="A1257" t="s">
        <v>1134</v>
      </c>
      <c r="B1257" t="str">
        <f>VLOOKUP(A1257,'[1]SGD_NEWannotations_7-09.txt'!$B:$C,2,FALSE)</f>
        <v>YMR280C    ...    CAT8    positive regulation of transcr            specific RNA polymerase II transcrinucleus  | YMR281W</v>
      </c>
      <c r="C1257">
        <v>-0.51528071799999997</v>
      </c>
      <c r="D1257">
        <v>0.32200762999999999</v>
      </c>
      <c r="E1257">
        <v>-0.80580896800000001</v>
      </c>
      <c r="F1257">
        <v>-0.81289270000000002</v>
      </c>
      <c r="G1257">
        <v>0.30491653499999999</v>
      </c>
      <c r="H1257">
        <v>0.73031776199999998</v>
      </c>
      <c r="I1257">
        <v>0</v>
      </c>
      <c r="J1257">
        <v>0.102309388</v>
      </c>
      <c r="K1257">
        <v>0.36185052099999998</v>
      </c>
      <c r="L1257">
        <v>0.64536870000000002</v>
      </c>
      <c r="M1257">
        <v>-0.58023925300000001</v>
      </c>
      <c r="N1257">
        <v>0.62677290299999999</v>
      </c>
      <c r="O1257">
        <v>0.24866269399999999</v>
      </c>
      <c r="P1257">
        <v>0</v>
      </c>
      <c r="Q1257">
        <v>1.132093282</v>
      </c>
      <c r="R1257">
        <v>2.1704320689999999</v>
      </c>
      <c r="S1257">
        <v>1.261743158</v>
      </c>
      <c r="T1257">
        <v>1.41698221</v>
      </c>
      <c r="U1257">
        <v>0.18254094100000001</v>
      </c>
      <c r="V1257">
        <v>-2.0577710999999999E-2</v>
      </c>
    </row>
    <row r="1258" spans="1:22">
      <c r="A1258" t="s">
        <v>1135</v>
      </c>
      <c r="B1258" t="str">
        <f>VLOOKUP(A1258,'[1]SGD_NEWannotations_7-09.txt'!$B:$C,2,FALSE)</f>
        <v>YGR150C    ...    YGR150C    biological process unknown                molecular function unknown                mitochondrion  | YGR151C</v>
      </c>
      <c r="C1258">
        <v>-6.4790510999999995E-2</v>
      </c>
      <c r="D1258">
        <v>0.142458211</v>
      </c>
      <c r="E1258">
        <v>-0.43149496500000001</v>
      </c>
      <c r="F1258">
        <v>0.28396884</v>
      </c>
      <c r="G1258">
        <v>-3.3375005999999999E-2</v>
      </c>
      <c r="H1258">
        <v>0.82068696900000004</v>
      </c>
      <c r="I1258">
        <v>0</v>
      </c>
      <c r="J1258">
        <v>-2.4639220999999999E-2</v>
      </c>
      <c r="K1258">
        <v>-0.28384538100000001</v>
      </c>
      <c r="L1258">
        <v>-0.43971376400000001</v>
      </c>
      <c r="M1258">
        <v>0.151564636</v>
      </c>
      <c r="N1258">
        <v>0.29486699700000002</v>
      </c>
      <c r="O1258">
        <v>0.57282264999999999</v>
      </c>
      <c r="P1258">
        <v>0</v>
      </c>
      <c r="Q1258">
        <v>0.80186474299999999</v>
      </c>
      <c r="R1258">
        <v>0.91759343100000001</v>
      </c>
      <c r="S1258">
        <v>4.9228473000000002E-2</v>
      </c>
      <c r="T1258">
        <v>0.34191926099999997</v>
      </c>
      <c r="U1258">
        <v>-0.41557292800000001</v>
      </c>
      <c r="V1258">
        <v>0.350259985</v>
      </c>
    </row>
    <row r="1259" spans="1:22">
      <c r="A1259" t="s">
        <v>1136</v>
      </c>
      <c r="B1259" t="str">
        <f>VLOOKUP(A1259,'[1]SGD_NEWannotations_7-09.txt'!$B:$C,2,FALSE)</f>
        <v>YNL128W    ...    TEP1    spore wall assembly (sensu Fun            inositol or phosphatidylinositol phcellular component unknown  | YNL129W</v>
      </c>
      <c r="C1259">
        <v>0.193313132</v>
      </c>
      <c r="D1259">
        <v>1.239545471</v>
      </c>
      <c r="E1259">
        <v>0.464772248</v>
      </c>
      <c r="F1259">
        <v>0.86406558499999997</v>
      </c>
      <c r="G1259">
        <v>-0.36646071800000002</v>
      </c>
      <c r="H1259">
        <v>0.250767501</v>
      </c>
      <c r="I1259">
        <v>0</v>
      </c>
      <c r="J1259">
        <v>-4.3980053999999998E-2</v>
      </c>
      <c r="K1259">
        <v>0.73624603600000005</v>
      </c>
      <c r="L1259">
        <v>1.8971260409999999</v>
      </c>
      <c r="M1259">
        <v>1.478654436</v>
      </c>
      <c r="N1259">
        <v>8.6640182999999996E-2</v>
      </c>
      <c r="O1259">
        <v>0.54084344500000003</v>
      </c>
      <c r="P1259">
        <v>0</v>
      </c>
      <c r="Q1259">
        <v>0.80321242599999998</v>
      </c>
      <c r="R1259">
        <v>2.3224351630000002</v>
      </c>
      <c r="S1259">
        <v>0.58044632299999999</v>
      </c>
      <c r="T1259">
        <v>0.90240903699999997</v>
      </c>
      <c r="U1259">
        <v>-0.88738568799999995</v>
      </c>
      <c r="V1259">
        <v>0.27160304099999999</v>
      </c>
    </row>
    <row r="1260" spans="1:22">
      <c r="A1260" t="s">
        <v>1137</v>
      </c>
      <c r="B1260" t="str">
        <f>VLOOKUP(A1260,'[1]SGD_NEWannotations_7-09.txt'!$B:$C,2,FALSE)</f>
        <v>YKR072C    ...    SIS2    G1/S transition of mitotic cel            phosphopantothenoylcysteine decarbocytoplasm*  | YKR073C</v>
      </c>
      <c r="C1260">
        <v>-0.43303024899999998</v>
      </c>
      <c r="D1260">
        <v>7.4215110000000004E-3</v>
      </c>
      <c r="E1260">
        <v>-0.60331949900000004</v>
      </c>
      <c r="F1260">
        <v>3.9673185999999999E-2</v>
      </c>
      <c r="G1260">
        <v>-0.24775132399999999</v>
      </c>
      <c r="H1260">
        <v>0.31808503399999999</v>
      </c>
      <c r="I1260">
        <v>0</v>
      </c>
      <c r="J1260">
        <v>0.12902333899999999</v>
      </c>
      <c r="K1260">
        <v>-0.155997783</v>
      </c>
      <c r="L1260">
        <v>-0.37100101299999999</v>
      </c>
      <c r="M1260">
        <v>-0.24821304899999999</v>
      </c>
      <c r="N1260">
        <v>1.8637289000000001E-2</v>
      </c>
      <c r="O1260">
        <v>0.44307037999999999</v>
      </c>
      <c r="P1260">
        <v>0</v>
      </c>
      <c r="Q1260">
        <v>0.26988606100000001</v>
      </c>
      <c r="R1260">
        <v>0.89675914300000004</v>
      </c>
      <c r="S1260">
        <v>-0.159358149</v>
      </c>
      <c r="T1260">
        <v>2.0329990999999999E-2</v>
      </c>
      <c r="U1260">
        <v>-0.46179367500000001</v>
      </c>
      <c r="V1260">
        <v>0.23589094399999999</v>
      </c>
    </row>
    <row r="1261" spans="1:22">
      <c r="A1261" t="s">
        <v>1138</v>
      </c>
      <c r="B1261" t="str">
        <f>VLOOKUP(A1261,'[1]SGD_NEWannotations_7-09.txt'!$B:$C,2,FALSE)</f>
        <v>YGL179C    ...    TOS3    glucose metabolism                        protein kinase activity                   cytoplasm*  | YGL180W</v>
      </c>
      <c r="C1261">
        <v>0.18900165499999999</v>
      </c>
      <c r="D1261">
        <v>0.29124537700000003</v>
      </c>
      <c r="E1261">
        <v>-0.17774716800000001</v>
      </c>
      <c r="F1261">
        <v>0.43723709100000002</v>
      </c>
      <c r="G1261">
        <v>0.43511010500000002</v>
      </c>
      <c r="H1261">
        <v>0.94805725699999999</v>
      </c>
      <c r="I1261">
        <v>0</v>
      </c>
      <c r="J1261">
        <v>0.27732632400000001</v>
      </c>
      <c r="K1261">
        <v>0.23982021000000001</v>
      </c>
      <c r="L1261">
        <v>-7.3750686999999995E-2</v>
      </c>
      <c r="M1261">
        <v>0.57116359299999997</v>
      </c>
      <c r="N1261">
        <v>0.58766750499999998</v>
      </c>
      <c r="O1261">
        <v>1.164534644</v>
      </c>
      <c r="P1261">
        <v>0</v>
      </c>
      <c r="Q1261">
        <v>1.5102407360000001</v>
      </c>
      <c r="R1261">
        <v>1.54221637</v>
      </c>
      <c r="S1261">
        <v>3.4501802999999998E-2</v>
      </c>
      <c r="T1261">
        <v>0.26823763900000003</v>
      </c>
      <c r="U1261">
        <v>0.16899903299999999</v>
      </c>
      <c r="V1261">
        <v>0.74968611299999999</v>
      </c>
    </row>
    <row r="1262" spans="1:22">
      <c r="A1262" t="s">
        <v>1139</v>
      </c>
      <c r="B1262" t="str">
        <f>VLOOKUP(A1262,'[1]SGD_NEWannotations_7-09.txt'!$B:$C,2,FALSE)</f>
        <v>YDL103C    ...    QRI1    UDP-N-acetylglucosamine biosyn            UDP-N-acetylglucosamine diphosphorycytoplasm*  | YDL104C</v>
      </c>
      <c r="C1262">
        <v>-0.372819546</v>
      </c>
      <c r="D1262">
        <v>0.19779560299999999</v>
      </c>
      <c r="E1262">
        <v>-0.30533062399999999</v>
      </c>
      <c r="F1262">
        <v>0.26871036300000001</v>
      </c>
      <c r="G1262">
        <v>-6.0559662E-2</v>
      </c>
      <c r="H1262">
        <v>0.27567635699999998</v>
      </c>
      <c r="I1262">
        <v>0</v>
      </c>
      <c r="J1262">
        <v>-7.0238120000000001E-2</v>
      </c>
      <c r="K1262" s="1">
        <v>-7.2000000000000005E-4</v>
      </c>
      <c r="L1262">
        <v>-0.24356464899999999</v>
      </c>
      <c r="M1262">
        <v>0.27877471599999998</v>
      </c>
      <c r="N1262">
        <v>-0.188994259</v>
      </c>
      <c r="O1262">
        <v>0.42455453700000001</v>
      </c>
      <c r="P1262">
        <v>0</v>
      </c>
      <c r="Q1262">
        <v>0.58290656399999996</v>
      </c>
      <c r="R1262">
        <v>0.82312438099999996</v>
      </c>
      <c r="S1262">
        <v>-2.4864824000000001E-2</v>
      </c>
      <c r="T1262">
        <v>0.36760696199999998</v>
      </c>
      <c r="U1262">
        <v>-0.32297056499999999</v>
      </c>
      <c r="V1262">
        <v>0.25030588100000001</v>
      </c>
    </row>
    <row r="1263" spans="1:22">
      <c r="A1263" t="s">
        <v>1140</v>
      </c>
      <c r="B1263" t="str">
        <f>VLOOKUP(A1263,'[1]SGD_NEWannotations_7-09.txt'!$B:$C,2,FALSE)</f>
        <v>YHL032C    ...    GUT1    glycerol metabolism                       glycerol kinase activity                  cytoplasm  | YHL033C</v>
      </c>
      <c r="C1263">
        <v>0.13037610699999999</v>
      </c>
      <c r="D1263">
        <v>0.256283449</v>
      </c>
      <c r="E1263">
        <v>-0.17860693899999999</v>
      </c>
      <c r="F1263">
        <v>0.149376911</v>
      </c>
      <c r="G1263">
        <v>0.12669012099999999</v>
      </c>
      <c r="H1263">
        <v>0.58639939799999996</v>
      </c>
      <c r="I1263">
        <v>0</v>
      </c>
      <c r="J1263">
        <v>6.5156389999999995E-2</v>
      </c>
      <c r="K1263">
        <v>0.41285698500000001</v>
      </c>
      <c r="L1263">
        <v>-0.15045524399999999</v>
      </c>
      <c r="M1263">
        <v>0.16326918700000001</v>
      </c>
      <c r="N1263">
        <v>0.57221310400000003</v>
      </c>
      <c r="O1263">
        <v>1.113487109</v>
      </c>
      <c r="P1263">
        <v>0</v>
      </c>
      <c r="Q1263">
        <v>0.97946306599999999</v>
      </c>
      <c r="R1263">
        <v>1.302438255</v>
      </c>
      <c r="S1263">
        <v>0.47019070499999999</v>
      </c>
      <c r="T1263">
        <v>0.53695356699999996</v>
      </c>
      <c r="U1263">
        <v>0.289239833</v>
      </c>
      <c r="V1263">
        <v>0.79061246900000004</v>
      </c>
    </row>
    <row r="1264" spans="1:22">
      <c r="A1264" t="s">
        <v>1141</v>
      </c>
      <c r="B1264" t="str">
        <f>VLOOKUP(A1264,'[1]SGD_NEWannotations_7-09.txt'!$B:$C,2,FALSE)</f>
        <v>YLR429W    ...    CRN1    actin filament organization*              "protein binding, bridging*"              actin cortical patch  | YLR430W</v>
      </c>
      <c r="C1264">
        <v>-0.12439418100000001</v>
      </c>
      <c r="D1264">
        <v>0.26262144399999998</v>
      </c>
      <c r="E1264">
        <v>-0.415011776</v>
      </c>
      <c r="F1264">
        <v>5.5230063000000003E-2</v>
      </c>
      <c r="G1264">
        <v>-0.43130642800000002</v>
      </c>
      <c r="H1264">
        <v>0.206229946</v>
      </c>
      <c r="I1264">
        <v>0</v>
      </c>
      <c r="J1264">
        <v>-8.8922970000000004E-2</v>
      </c>
      <c r="K1264">
        <v>-0.26320862499999997</v>
      </c>
      <c r="L1264">
        <v>-0.48451892699999999</v>
      </c>
      <c r="M1264">
        <v>0.222083592</v>
      </c>
      <c r="N1264">
        <v>-0.120119803</v>
      </c>
      <c r="O1264">
        <v>0.51638325299999999</v>
      </c>
      <c r="P1264">
        <v>0</v>
      </c>
      <c r="Q1264">
        <v>0.55344799499999997</v>
      </c>
      <c r="R1264">
        <v>0.71105095399999996</v>
      </c>
      <c r="S1264">
        <v>0.15897172300000001</v>
      </c>
      <c r="T1264">
        <v>0.324923454</v>
      </c>
      <c r="U1264">
        <v>-0.36616486500000001</v>
      </c>
      <c r="V1264">
        <v>0.43547509299999998</v>
      </c>
    </row>
    <row r="1265" spans="1:22">
      <c r="A1265" t="s">
        <v>1142</v>
      </c>
      <c r="B1265" t="str">
        <f>VLOOKUP(A1265,'[1]SGD_NEWannotations_7-09.txt'!$B:$C,2,FALSE)</f>
        <v>YJR015W    ...    YJR015W    biological process unknown                molecular function unknown                cytoplasm*  | YJR016C</v>
      </c>
      <c r="C1265">
        <v>7.1751151999999999E-2</v>
      </c>
      <c r="D1265">
        <v>0.27138155800000002</v>
      </c>
      <c r="E1265">
        <v>0.109759519</v>
      </c>
      <c r="F1265">
        <v>-0.21559789100000001</v>
      </c>
      <c r="G1265">
        <v>0.778517927</v>
      </c>
      <c r="H1265">
        <v>1.762183609</v>
      </c>
      <c r="I1265">
        <v>0</v>
      </c>
      <c r="J1265">
        <v>-0.17494073099999999</v>
      </c>
      <c r="K1265">
        <v>8.9666678999999999E-2</v>
      </c>
      <c r="L1265">
        <v>0.11709172399999999</v>
      </c>
      <c r="M1265">
        <v>-0.63802439</v>
      </c>
      <c r="N1265">
        <v>0.32141903199999999</v>
      </c>
      <c r="O1265">
        <v>1.3858126589999999</v>
      </c>
      <c r="P1265">
        <v>0</v>
      </c>
      <c r="Q1265">
        <v>0.72075026600000003</v>
      </c>
      <c r="R1265">
        <v>0.96589331300000003</v>
      </c>
      <c r="S1265">
        <v>-0.43183627499999999</v>
      </c>
      <c r="T1265">
        <v>-0.33401533799999999</v>
      </c>
      <c r="U1265">
        <v>0.14578994300000001</v>
      </c>
      <c r="V1265">
        <v>1.245855272</v>
      </c>
    </row>
    <row r="1266" spans="1:22">
      <c r="A1266" t="s">
        <v>1143</v>
      </c>
      <c r="B1266" t="str">
        <f>VLOOKUP(A1266,'[1]SGD_NEWannotations_7-09.txt'!$B:$C,2,FALSE)</f>
        <v>YJR003C PAC cluster YJR003C    biological process unknown                molecular function unknown                mitochondrion  | YJR004C</v>
      </c>
      <c r="C1266">
        <v>-0.47181971700000003</v>
      </c>
      <c r="D1266">
        <v>0.212383139</v>
      </c>
      <c r="E1266">
        <v>-0.28109546499999999</v>
      </c>
      <c r="F1266">
        <v>-3.4462462999999999E-2</v>
      </c>
      <c r="G1266">
        <v>-0.50621154999999995</v>
      </c>
      <c r="H1266">
        <v>0.49083423900000001</v>
      </c>
      <c r="I1266">
        <v>0</v>
      </c>
      <c r="J1266">
        <v>0.19402555799999999</v>
      </c>
      <c r="K1266">
        <v>0.101160056</v>
      </c>
      <c r="L1266">
        <v>3.8399093000000002E-2</v>
      </c>
      <c r="M1266">
        <v>4.8488839999999998E-2</v>
      </c>
      <c r="N1266">
        <v>-0.23544395400000001</v>
      </c>
      <c r="O1266">
        <v>0.71913258400000002</v>
      </c>
      <c r="P1266">
        <v>0</v>
      </c>
      <c r="Q1266">
        <v>1.2535567949999999</v>
      </c>
      <c r="R1266">
        <v>1.3011665459999999</v>
      </c>
      <c r="S1266">
        <v>-0.194604586</v>
      </c>
      <c r="T1266">
        <v>-5.0733723000000001E-2</v>
      </c>
      <c r="U1266">
        <v>-0.149539477</v>
      </c>
      <c r="V1266">
        <v>1.052868734</v>
      </c>
    </row>
    <row r="1267" spans="1:22">
      <c r="A1267" t="s">
        <v>1144</v>
      </c>
      <c r="B1267" t="str">
        <f>VLOOKUP(A1267,'[1]SGD_NEWannotations_7-09.txt'!$B:$C,2,FALSE)</f>
        <v>YGR014W    ...    MSB2    establishment of cell polarity            osmosensor activity                       integral to plasma membrane*  | YGR015C</v>
      </c>
      <c r="C1267">
        <v>-0.16731758099999999</v>
      </c>
      <c r="D1267">
        <v>9.1041706999999999E-2</v>
      </c>
      <c r="E1267">
        <v>0.13247889700000001</v>
      </c>
      <c r="F1267">
        <v>0.14137240600000001</v>
      </c>
      <c r="G1267">
        <v>-0.64977931</v>
      </c>
      <c r="H1267">
        <v>0.62452491099999996</v>
      </c>
      <c r="I1267">
        <v>0</v>
      </c>
      <c r="J1267">
        <v>0.30568879700000001</v>
      </c>
      <c r="K1267">
        <v>0.34027382099999998</v>
      </c>
      <c r="L1267">
        <v>-0.383724379</v>
      </c>
      <c r="M1267">
        <v>0.43985216500000002</v>
      </c>
      <c r="N1267">
        <v>-0.20618404300000001</v>
      </c>
      <c r="O1267">
        <v>0.44722171799999999</v>
      </c>
      <c r="P1267">
        <v>0</v>
      </c>
      <c r="Q1267">
        <v>1.0695637200000001</v>
      </c>
      <c r="R1267">
        <v>0.88023081800000003</v>
      </c>
      <c r="S1267">
        <v>0.26442660800000001</v>
      </c>
      <c r="T1267">
        <v>0.45961143700000001</v>
      </c>
      <c r="U1267">
        <v>-0.30912677700000002</v>
      </c>
      <c r="V1267">
        <v>0.67558908500000003</v>
      </c>
    </row>
    <row r="1268" spans="1:22">
      <c r="A1268" t="s">
        <v>1437</v>
      </c>
      <c r="B1268" t="str">
        <f>VLOOKUP(A1268,'[1]SGD_NEWannotations_7-09.txt'!$B:$C,2,FALSE)</f>
        <v>YDR477W    ...    SNF1    protein amino acid phosphoryla            AMP-activated protein kinase activicytoplasm*  | YDR478W</v>
      </c>
      <c r="C1268">
        <v>-0.22001746899999999</v>
      </c>
      <c r="D1268">
        <v>-6.3562960000000002E-2</v>
      </c>
      <c r="E1268">
        <v>-8.7320271000000005E-2</v>
      </c>
      <c r="F1268">
        <v>0.17359249400000001</v>
      </c>
      <c r="G1268">
        <v>-0.204385392</v>
      </c>
      <c r="H1268">
        <v>0.21744392900000001</v>
      </c>
      <c r="I1268">
        <v>0</v>
      </c>
      <c r="J1268">
        <v>-0.19411513399999999</v>
      </c>
      <c r="K1268">
        <v>-0.19140312000000001</v>
      </c>
      <c r="L1268">
        <v>0.282020944</v>
      </c>
      <c r="M1268">
        <v>0.17063920099999999</v>
      </c>
      <c r="N1268">
        <v>-0.15598004600000001</v>
      </c>
      <c r="O1268">
        <v>0.42004865200000002</v>
      </c>
      <c r="P1268">
        <v>0</v>
      </c>
      <c r="Q1268">
        <v>1.159173E-2</v>
      </c>
      <c r="R1268">
        <v>0.25060241799999999</v>
      </c>
      <c r="S1268">
        <v>0.30837336599999998</v>
      </c>
      <c r="T1268">
        <v>0.46446315300000002</v>
      </c>
      <c r="U1268">
        <v>-0.32421319999999998</v>
      </c>
      <c r="V1268">
        <v>0.27256196100000002</v>
      </c>
    </row>
    <row r="1269" spans="1:22">
      <c r="A1269" t="s">
        <v>1438</v>
      </c>
      <c r="B1269" t="str">
        <f>VLOOKUP(A1269,'[1]SGD_NEWannotations_7-09.txt'!$B:$C,2,FALSE)</f>
        <v>YJL042W    ...    MHP1    cell wall organization and bio            structural constituent of cytoskelemicrotubule  | YJL043W</v>
      </c>
      <c r="C1269">
        <v>-2.6298993999999999E-2</v>
      </c>
      <c r="D1269">
        <v>0.130601095</v>
      </c>
      <c r="E1269" s="1">
        <v>-2.7E-4</v>
      </c>
      <c r="F1269">
        <v>-0.240949936</v>
      </c>
      <c r="G1269">
        <v>-0.30319606300000002</v>
      </c>
      <c r="H1269">
        <v>0.29706115300000002</v>
      </c>
      <c r="I1269">
        <v>0</v>
      </c>
      <c r="J1269">
        <v>-0.195983147</v>
      </c>
      <c r="K1269">
        <v>-8.5053690000000001E-2</v>
      </c>
      <c r="L1269">
        <v>0.19099521</v>
      </c>
      <c r="M1269">
        <v>-0.14376183300000001</v>
      </c>
      <c r="N1269">
        <v>2.513745E-3</v>
      </c>
      <c r="O1269">
        <v>0.40328764900000003</v>
      </c>
      <c r="P1269">
        <v>0</v>
      </c>
      <c r="Q1269">
        <v>0.37879369099999999</v>
      </c>
      <c r="R1269">
        <v>0.52812771199999997</v>
      </c>
      <c r="S1269">
        <v>0.41176727699999999</v>
      </c>
      <c r="T1269">
        <v>0.456197034</v>
      </c>
      <c r="U1269">
        <v>-0.35145243700000001</v>
      </c>
      <c r="V1269">
        <v>0.192365811</v>
      </c>
    </row>
    <row r="1270" spans="1:22">
      <c r="A1270" t="s">
        <v>1439</v>
      </c>
      <c r="B1270" t="str">
        <f>VLOOKUP(A1270,'[1]SGD_NEWannotations_7-09.txt'!$B:$C,2,FALSE)</f>
        <v>YLR327C … iESR cluster  TMA10 (RBF9)   biological process unknown                molecular function unknown                nucleus  | Protein of unknown function that associates with ribosomesYLR328W</v>
      </c>
      <c r="C1270">
        <v>-6.2662014000000002E-2</v>
      </c>
      <c r="D1270">
        <v>3.8653240999999998E-2</v>
      </c>
      <c r="E1270">
        <v>0.27765585199999998</v>
      </c>
      <c r="F1270">
        <v>4.6957229999999997E-3</v>
      </c>
      <c r="G1270">
        <v>0.54115224100000003</v>
      </c>
      <c r="H1270">
        <v>1.3114435739999999</v>
      </c>
      <c r="I1270">
        <v>0</v>
      </c>
      <c r="J1270">
        <v>6.0163400999999998E-2</v>
      </c>
      <c r="K1270">
        <v>0.37079056599999999</v>
      </c>
      <c r="L1270">
        <v>0.40207509200000002</v>
      </c>
      <c r="M1270">
        <v>-0.26394826500000002</v>
      </c>
      <c r="N1270">
        <v>0.15197091700000001</v>
      </c>
      <c r="O1270">
        <v>0.87878909299999997</v>
      </c>
      <c r="P1270">
        <v>0</v>
      </c>
      <c r="Q1270">
        <v>1.9137821500000001</v>
      </c>
      <c r="R1270">
        <v>2.2679485769999999</v>
      </c>
      <c r="S1270">
        <v>9.4113182000000004E-2</v>
      </c>
      <c r="T1270">
        <v>0.59944434599999996</v>
      </c>
      <c r="U1270">
        <v>-0.98122467999999996</v>
      </c>
      <c r="V1270">
        <v>0.486254833</v>
      </c>
    </row>
    <row r="1271" spans="1:22">
      <c r="A1271" t="s">
        <v>1440</v>
      </c>
      <c r="B1271" t="str">
        <f>VLOOKUP(A1271,'[1]SGD_NEWannotations_7-09.txt'!$B:$C,2,FALSE)</f>
        <v>YDR516C iESR cluster EMI2    sporulation (sensu Fungi)                 molecular function unknown                cytoplasm  | YDR517W</v>
      </c>
      <c r="C1271">
        <v>-0.66552396599999997</v>
      </c>
      <c r="D1271">
        <v>-1.2825226E-2</v>
      </c>
      <c r="E1271">
        <v>0.13446074699999999</v>
      </c>
      <c r="F1271">
        <v>-0.242865355</v>
      </c>
      <c r="G1271">
        <v>0.94713117899999999</v>
      </c>
      <c r="H1271">
        <v>0.57175908499999994</v>
      </c>
      <c r="I1271">
        <v>0</v>
      </c>
      <c r="J1271">
        <v>-0.90800513500000002</v>
      </c>
      <c r="K1271">
        <v>-3.0526379999999999E-2</v>
      </c>
      <c r="L1271">
        <v>0.46602347399999999</v>
      </c>
      <c r="M1271">
        <v>0.33991205499999999</v>
      </c>
      <c r="N1271">
        <v>0.88417077300000002</v>
      </c>
      <c r="O1271">
        <v>0.62335241500000005</v>
      </c>
      <c r="P1271">
        <v>0</v>
      </c>
      <c r="Q1271">
        <v>1.187105638</v>
      </c>
      <c r="R1271">
        <v>1.827575304</v>
      </c>
      <c r="S1271">
        <v>0.65750541299999998</v>
      </c>
      <c r="T1271">
        <v>0.93806418899999999</v>
      </c>
      <c r="U1271">
        <v>0.358502074</v>
      </c>
      <c r="V1271">
        <v>0.29505068899999998</v>
      </c>
    </row>
    <row r="1272" spans="1:22">
      <c r="A1272" t="s">
        <v>1441</v>
      </c>
      <c r="B1272" t="str">
        <f>VLOOKUP(A1272,'[1]SGD_NEWannotations_7-09.txt'!$B:$C,2,FALSE)</f>
        <v>YKL213C    ...    DOA1    ubiquitin-dependent protein ca            molecular function unknown                cytoplasm*  | YKL214C</v>
      </c>
      <c r="C1272">
        <v>-6.3824563000000001E-2</v>
      </c>
      <c r="D1272">
        <v>0.188198591</v>
      </c>
      <c r="E1272" s="1">
        <v>-3.2499999999999999E-4</v>
      </c>
      <c r="F1272">
        <v>0.12596935200000001</v>
      </c>
      <c r="G1272">
        <v>0.220434133</v>
      </c>
      <c r="H1272">
        <v>0.45154286999999999</v>
      </c>
      <c r="I1272">
        <v>0</v>
      </c>
      <c r="J1272">
        <v>-1.6331607000000001E-2</v>
      </c>
      <c r="K1272">
        <v>-3.3026394000000001E-2</v>
      </c>
      <c r="L1272">
        <v>-0.20206114</v>
      </c>
      <c r="M1272">
        <v>-0.151157018</v>
      </c>
      <c r="N1272">
        <v>2.6427760000000002E-2</v>
      </c>
      <c r="O1272">
        <v>0.34598487300000003</v>
      </c>
      <c r="P1272">
        <v>0</v>
      </c>
      <c r="Q1272">
        <v>0.34647060499999999</v>
      </c>
      <c r="R1272">
        <v>0.62417969299999998</v>
      </c>
      <c r="S1272">
        <v>-0.214676794</v>
      </c>
      <c r="T1272" s="1">
        <v>-2.6600000000000001E-4</v>
      </c>
      <c r="U1272">
        <v>-0.549559833</v>
      </c>
      <c r="V1272">
        <v>5.7689346000000002E-2</v>
      </c>
    </row>
    <row r="1273" spans="1:22">
      <c r="A1273" t="s">
        <v>1442</v>
      </c>
      <c r="B1273" t="str">
        <f>VLOOKUP(A1273,'[1]SGD_NEWannotations_7-09.txt'!$B:$C,2,FALSE)</f>
        <v>YGL202W    ...    ARO8    aromatic amino acid family met            aromatic-amino-acid transaminase accytoplasm  | YGL203C</v>
      </c>
      <c r="C1273">
        <v>-0.56743019500000003</v>
      </c>
      <c r="D1273">
        <v>-0.12028694299999999</v>
      </c>
      <c r="E1273">
        <v>-0.19848807099999999</v>
      </c>
      <c r="F1273">
        <v>0.17416647299999999</v>
      </c>
      <c r="G1273">
        <v>-0.11659495</v>
      </c>
      <c r="H1273">
        <v>0.319087228</v>
      </c>
      <c r="I1273">
        <v>0</v>
      </c>
      <c r="J1273">
        <v>-9.9981613999999996E-2</v>
      </c>
      <c r="K1273">
        <v>0.124915172</v>
      </c>
      <c r="L1273">
        <v>-0.38822537000000001</v>
      </c>
      <c r="M1273">
        <v>0.361281884</v>
      </c>
      <c r="N1273">
        <v>0.388537201</v>
      </c>
      <c r="O1273">
        <v>0.87142272799999998</v>
      </c>
      <c r="P1273">
        <v>0</v>
      </c>
      <c r="Q1273">
        <v>0.49037446499999998</v>
      </c>
      <c r="R1273">
        <v>0.33459661200000002</v>
      </c>
      <c r="S1273">
        <v>-0.29672342499999999</v>
      </c>
      <c r="T1273">
        <v>-0.23986824000000001</v>
      </c>
      <c r="U1273">
        <v>-0.45713415800000001</v>
      </c>
      <c r="V1273">
        <v>2.8772206000000002E-2</v>
      </c>
    </row>
    <row r="1274" spans="1:22">
      <c r="A1274" t="s">
        <v>1443</v>
      </c>
      <c r="B1274" t="str">
        <f>VLOOKUP(A1274,'[1]SGD_NEWannotations_7-09.txt'!$B:$C,2,FALSE)</f>
        <v>YIR042C    ...    YIR042C    biological process unknown                molecular function unknown                cellular component unknown  | YJL001W</v>
      </c>
      <c r="C1274">
        <v>-5.3233150999999999E-2</v>
      </c>
      <c r="D1274">
        <v>0.79149291399999999</v>
      </c>
      <c r="E1274">
        <v>-3.4942965999999999E-2</v>
      </c>
      <c r="F1274">
        <v>0.671420507</v>
      </c>
      <c r="G1274">
        <v>0.86125835799999995</v>
      </c>
      <c r="H1274">
        <v>0.55235641400000002</v>
      </c>
      <c r="I1274">
        <v>0</v>
      </c>
      <c r="J1274">
        <v>0.93781535100000002</v>
      </c>
      <c r="K1274">
        <v>0.97691262999999995</v>
      </c>
      <c r="L1274">
        <v>-0.22243668799999999</v>
      </c>
      <c r="M1274">
        <v>0.28600935799999999</v>
      </c>
      <c r="N1274">
        <v>1.2325169659999999</v>
      </c>
      <c r="O1274">
        <v>0.87331835000000002</v>
      </c>
      <c r="P1274">
        <v>0</v>
      </c>
      <c r="Q1274">
        <v>0.83870151100000001</v>
      </c>
      <c r="R1274">
        <v>0.94392354000000001</v>
      </c>
      <c r="S1274">
        <v>-0.86065347299999995</v>
      </c>
      <c r="T1274">
        <v>-0.43462594999999998</v>
      </c>
      <c r="U1274">
        <v>-0.49428779699999997</v>
      </c>
      <c r="V1274">
        <v>-0.245105876</v>
      </c>
    </row>
    <row r="1275" spans="1:22">
      <c r="A1275" t="s">
        <v>1444</v>
      </c>
      <c r="B1275" t="str">
        <f>VLOOKUP(A1275,'[1]SGD_NEWannotations_7-09.txt'!$B:$C,2,FALSE)</f>
        <v>YNL032W    ...    SIW14    endocytosis*                              protein tyrosine phosphatase activicytoplasm  | YNL033W</v>
      </c>
      <c r="C1275">
        <v>-5.8316511000000001E-2</v>
      </c>
      <c r="D1275">
        <v>0.68714022399999997</v>
      </c>
      <c r="E1275">
        <v>-0.472491997</v>
      </c>
      <c r="F1275">
        <v>-7.6253175000000006E-2</v>
      </c>
      <c r="G1275">
        <v>0.130027012</v>
      </c>
      <c r="H1275">
        <v>0.89273063799999997</v>
      </c>
      <c r="I1275">
        <v>0</v>
      </c>
      <c r="J1275">
        <v>0.40347892400000002</v>
      </c>
      <c r="K1275">
        <v>1.0776081E-2</v>
      </c>
      <c r="L1275">
        <v>-0.41118244500000001</v>
      </c>
      <c r="M1275">
        <v>-0.31720484700000001</v>
      </c>
      <c r="N1275">
        <v>0.12906774600000001</v>
      </c>
      <c r="O1275">
        <v>0.59039927000000003</v>
      </c>
      <c r="P1275">
        <v>0</v>
      </c>
      <c r="Q1275">
        <v>0.395788111</v>
      </c>
      <c r="R1275">
        <v>0.67857897300000003</v>
      </c>
      <c r="S1275">
        <v>-0.42901400699999998</v>
      </c>
      <c r="T1275">
        <v>-0.52889607599999999</v>
      </c>
      <c r="U1275">
        <v>-0.436873387</v>
      </c>
      <c r="V1275">
        <v>0.52279272600000004</v>
      </c>
    </row>
    <row r="1276" spans="1:22">
      <c r="A1276" t="s">
        <v>1445</v>
      </c>
      <c r="B1276" t="str">
        <f>VLOOKUP(A1276,'[1]SGD_NEWannotations_7-09.txt'!$B:$C,2,FALSE)</f>
        <v>YJR009C    ...    TDH2    glycolysis*                               glyceraldehyde-3-phosphate dehydrogcytoplasm*  | YJR010C-A</v>
      </c>
      <c r="C1276">
        <v>-9.3536899999999996E-3</v>
      </c>
      <c r="D1276">
        <v>0.49911514000000001</v>
      </c>
      <c r="E1276">
        <v>-6.8914349999999999E-2</v>
      </c>
      <c r="F1276">
        <v>0.15282701100000001</v>
      </c>
      <c r="G1276" s="1">
        <v>-2.1499999999999999E-4</v>
      </c>
      <c r="H1276">
        <v>-0.12822330800000001</v>
      </c>
      <c r="I1276">
        <v>0</v>
      </c>
      <c r="J1276">
        <v>-0.20674165</v>
      </c>
      <c r="K1276">
        <v>0.71829100999999995</v>
      </c>
      <c r="L1276">
        <v>-0.86012188999999994</v>
      </c>
      <c r="M1276">
        <v>0.63765070300000004</v>
      </c>
      <c r="N1276">
        <v>0.35724118999999999</v>
      </c>
      <c r="O1276">
        <v>0.83539690700000002</v>
      </c>
      <c r="P1276">
        <v>0</v>
      </c>
      <c r="Q1276">
        <v>1.4574086100000001</v>
      </c>
      <c r="R1276">
        <v>1.295987</v>
      </c>
      <c r="S1276">
        <v>0.37931534</v>
      </c>
      <c r="T1276">
        <v>0.23233838600000001</v>
      </c>
      <c r="U1276">
        <v>0.92453585000000005</v>
      </c>
      <c r="V1276">
        <v>1.118326205</v>
      </c>
    </row>
    <row r="1277" spans="1:22">
      <c r="A1277" t="s">
        <v>1446</v>
      </c>
      <c r="B1277" t="str">
        <f>VLOOKUP(A1277,'[1]SGD_NEWannotations_7-09.txt'!$B:$C,2,FALSE)</f>
        <v>YGR208W    ...    SER2    serine family amino acid biosy            phosphoserine phosphatase activity        cytoplasm*  | YGR209C</v>
      </c>
      <c r="C1277">
        <v>-0.11234195199999999</v>
      </c>
      <c r="D1277">
        <v>0.41304270599999998</v>
      </c>
      <c r="E1277">
        <v>-0.57016482800000001</v>
      </c>
      <c r="F1277">
        <v>-0.13943447</v>
      </c>
      <c r="G1277">
        <v>0.18174612400000001</v>
      </c>
      <c r="H1277">
        <v>1.637241E-2</v>
      </c>
      <c r="I1277">
        <v>0</v>
      </c>
      <c r="J1277">
        <v>-6.8875765000000005E-2</v>
      </c>
      <c r="K1277">
        <v>0.24749884999999999</v>
      </c>
      <c r="L1277">
        <v>-0.61131242100000005</v>
      </c>
      <c r="M1277">
        <v>-9.1263359000000002E-2</v>
      </c>
      <c r="N1277">
        <v>9.7564384000000004E-2</v>
      </c>
      <c r="O1277">
        <v>0.47230214999999998</v>
      </c>
      <c r="P1277">
        <v>0</v>
      </c>
      <c r="Q1277">
        <v>0.43148719099999999</v>
      </c>
      <c r="R1277">
        <v>0.73082428600000005</v>
      </c>
      <c r="S1277">
        <v>-0.20686727799999999</v>
      </c>
      <c r="T1277">
        <v>-0.38922513600000003</v>
      </c>
      <c r="U1277">
        <v>-0.15563289599999999</v>
      </c>
      <c r="V1277">
        <v>0.27846395499999999</v>
      </c>
    </row>
    <row r="1278" spans="1:22">
      <c r="A1278" t="s">
        <v>1447</v>
      </c>
      <c r="B1278" t="str">
        <f>VLOOKUP(A1278,'[1]SGD_NEWannotations_7-09.txt'!$B:$C,2,FALSE)</f>
        <v>YGR032W    ...    GSC2    cell wall organization and bio            "1,3-beta-glucan synthase activity"prospore membrane*  | YGR033C</v>
      </c>
      <c r="C1278">
        <v>-7.6061840000000006E-2</v>
      </c>
      <c r="D1278">
        <v>-0.16116403600000001</v>
      </c>
      <c r="E1278">
        <v>0.63078935800000002</v>
      </c>
      <c r="F1278">
        <v>-0.28574557900000003</v>
      </c>
      <c r="G1278">
        <v>0.17152911900000001</v>
      </c>
      <c r="H1278">
        <v>0.72462855999999998</v>
      </c>
      <c r="I1278">
        <v>0</v>
      </c>
      <c r="J1278">
        <v>0.30375624299999998</v>
      </c>
      <c r="K1278">
        <v>1.0427448370000001</v>
      </c>
      <c r="L1278">
        <v>0.98868685099999998</v>
      </c>
      <c r="M1278">
        <v>-0.245291601</v>
      </c>
      <c r="N1278">
        <v>-0.25350963500000001</v>
      </c>
      <c r="O1278">
        <v>-6.1324708999999998E-2</v>
      </c>
      <c r="P1278">
        <v>0</v>
      </c>
      <c r="Q1278">
        <v>1.4229726650000001</v>
      </c>
      <c r="R1278">
        <v>1.9471606159999999</v>
      </c>
      <c r="S1278">
        <v>0.24730071200000001</v>
      </c>
      <c r="T1278">
        <v>0.608744438</v>
      </c>
      <c r="U1278">
        <v>-0.30907308999999999</v>
      </c>
      <c r="V1278">
        <v>0.48317281099999998</v>
      </c>
    </row>
    <row r="1279" spans="1:22">
      <c r="A1279" t="s">
        <v>1448</v>
      </c>
      <c r="B1279" t="str">
        <f>VLOOKUP(A1279,'[1]SGD_NEWannotations_7-09.txt'!$B:$C,2,FALSE)</f>
        <v>YOL064C    ...    MET22    sulfate assimilation*                     "3'(2'),5'-bisphosphate nucleotidase"cytoplasm  | YOL065C</v>
      </c>
      <c r="C1279">
        <v>-0.43564397900000001</v>
      </c>
      <c r="D1279">
        <v>-4.8450357999999999E-2</v>
      </c>
      <c r="E1279">
        <v>-1.2886966999999999E-2</v>
      </c>
      <c r="F1279">
        <v>0.67369947100000005</v>
      </c>
      <c r="G1279">
        <v>0.66552364200000003</v>
      </c>
      <c r="H1279">
        <v>0.61500074400000004</v>
      </c>
      <c r="I1279">
        <v>0</v>
      </c>
      <c r="J1279">
        <v>0.243640883</v>
      </c>
      <c r="K1279">
        <v>0.43753265499999999</v>
      </c>
      <c r="L1279">
        <v>0.125102455</v>
      </c>
      <c r="M1279">
        <v>0.88442901399999996</v>
      </c>
      <c r="N1279">
        <v>0.78416043800000002</v>
      </c>
      <c r="O1279">
        <v>1.088996748</v>
      </c>
      <c r="P1279">
        <v>0</v>
      </c>
      <c r="Q1279">
        <v>0.97216367400000003</v>
      </c>
      <c r="R1279">
        <v>1.070371875</v>
      </c>
      <c r="S1279">
        <v>-4.7559280000000004E-3</v>
      </c>
      <c r="T1279">
        <v>5.8683443000000002E-2</v>
      </c>
      <c r="U1279">
        <v>1.0973902000000001E-2</v>
      </c>
      <c r="V1279">
        <v>0.12952388000000001</v>
      </c>
    </row>
    <row r="1280" spans="1:22">
      <c r="A1280" t="s">
        <v>1449</v>
      </c>
      <c r="B1280" t="str">
        <f>VLOOKUP(A1280,'[1]SGD_NEWannotations_7-09.txt'!$B:$C,2,FALSE)</f>
        <v>YOR316C    ...    COT1    zinc ion homeostasis*                     "di-, tri-valent inorganic cation tr"mitochondrion*  | YOR316C-A</v>
      </c>
      <c r="C1280">
        <v>0.232616092</v>
      </c>
      <c r="D1280">
        <v>0.61488404799999996</v>
      </c>
      <c r="E1280">
        <v>0.40813453199999999</v>
      </c>
      <c r="F1280">
        <v>0.14938871100000001</v>
      </c>
      <c r="G1280">
        <v>1.3890221679999999</v>
      </c>
      <c r="H1280">
        <v>1.0192984490000001</v>
      </c>
      <c r="I1280">
        <v>0</v>
      </c>
      <c r="J1280">
        <v>0.55381319600000001</v>
      </c>
      <c r="K1280">
        <v>1.0738607680000001</v>
      </c>
      <c r="L1280">
        <v>-5.7503986E-2</v>
      </c>
      <c r="M1280">
        <v>-6.8815350999999997E-2</v>
      </c>
      <c r="N1280">
        <v>0.65553550199999999</v>
      </c>
      <c r="O1280">
        <v>0.49823959600000001</v>
      </c>
      <c r="P1280">
        <v>0</v>
      </c>
      <c r="Q1280">
        <v>0.44539979499999999</v>
      </c>
      <c r="R1280">
        <v>0.98417889800000002</v>
      </c>
      <c r="S1280">
        <v>-0.36444200599999999</v>
      </c>
      <c r="T1280">
        <v>-0.39529965</v>
      </c>
      <c r="U1280">
        <v>-0.189739185</v>
      </c>
      <c r="V1280">
        <v>-0.438357687</v>
      </c>
    </row>
    <row r="1281" spans="1:22">
      <c r="A1281" t="s">
        <v>1450</v>
      </c>
      <c r="B1281" t="str">
        <f>VLOOKUP(A1281,'[1]SGD_NEWannotations_7-09.txt'!$B:$C,2,FALSE)</f>
        <v>YKL155C    ...    RSM22    protein biosynthesis                      structural constituent of ribosome        mitochondrial small ribosomal subun  | YKL156W</v>
      </c>
      <c r="C1281">
        <v>1.373796E-2</v>
      </c>
      <c r="D1281">
        <v>-0.134850044</v>
      </c>
      <c r="E1281">
        <v>-0.30157436999999998</v>
      </c>
      <c r="F1281">
        <v>0.28396884</v>
      </c>
      <c r="G1281">
        <v>0.21964962199999999</v>
      </c>
      <c r="H1281">
        <v>0.84024120400000002</v>
      </c>
      <c r="I1281">
        <v>0</v>
      </c>
      <c r="J1281">
        <v>0.27058465199999998</v>
      </c>
      <c r="K1281">
        <v>-0.33558670800000001</v>
      </c>
      <c r="L1281">
        <v>-0.175492076</v>
      </c>
      <c r="M1281">
        <v>0.111345667</v>
      </c>
      <c r="N1281">
        <v>3.0331393000000002E-2</v>
      </c>
      <c r="O1281">
        <v>0.66089065899999999</v>
      </c>
      <c r="P1281">
        <v>0</v>
      </c>
      <c r="Q1281">
        <v>0.93194573999999997</v>
      </c>
      <c r="R1281">
        <v>1.161242898</v>
      </c>
      <c r="S1281">
        <v>0.36287986999999999</v>
      </c>
      <c r="T1281">
        <v>0.52471689399999999</v>
      </c>
      <c r="U1281">
        <v>-0.27188156400000002</v>
      </c>
      <c r="V1281">
        <v>0.68435821100000005</v>
      </c>
    </row>
    <row r="1282" spans="1:22">
      <c r="A1282" t="s">
        <v>1451</v>
      </c>
      <c r="B1282" t="str">
        <f>VLOOKUP(A1282,'[1]SGD_NEWannotations_7-09.txt'!$B:$C,2,FALSE)</f>
        <v>YLR148W    ...    PEP3    late endosome to vacuole trans            protein binding                           vacuolar membrane (sensu Fungi)*  | YLR149C</v>
      </c>
      <c r="C1282">
        <v>-0.21107712300000001</v>
      </c>
      <c r="D1282">
        <v>0.44147129699999998</v>
      </c>
      <c r="E1282">
        <v>-6.3758339999999997E-2</v>
      </c>
      <c r="F1282">
        <v>0.26189787399999997</v>
      </c>
      <c r="G1282">
        <v>-0.18370066600000001</v>
      </c>
      <c r="H1282">
        <v>0.77929308100000005</v>
      </c>
      <c r="I1282">
        <v>0</v>
      </c>
      <c r="J1282">
        <v>0.39382875299999998</v>
      </c>
      <c r="K1282">
        <v>0.179547387</v>
      </c>
      <c r="L1282">
        <v>0.23149866599999999</v>
      </c>
      <c r="M1282">
        <v>0.27403339900000001</v>
      </c>
      <c r="N1282">
        <v>3.8037239E-2</v>
      </c>
      <c r="O1282">
        <v>0.54084344500000003</v>
      </c>
      <c r="P1282">
        <v>0</v>
      </c>
      <c r="Q1282">
        <v>0.388174927</v>
      </c>
      <c r="R1282">
        <v>0.89279324999999998</v>
      </c>
      <c r="S1282">
        <v>-7.5444704000000001E-2</v>
      </c>
      <c r="T1282">
        <v>0.43530929600000001</v>
      </c>
      <c r="U1282">
        <v>-0.750149124</v>
      </c>
      <c r="V1282">
        <v>0.39313655800000002</v>
      </c>
    </row>
    <row r="1283" spans="1:22">
      <c r="A1283" t="s">
        <v>1452</v>
      </c>
      <c r="B1283" t="str">
        <f>VLOOKUP(A1283,'[1]SGD_NEWannotations_7-09.txt'!$B:$C,2,FALSE)</f>
        <v>YHR011W    ...    DIA4    aerobic respiration*                      serine-tRNA ligase activity               cytoplasm*  | YHR012W</v>
      </c>
      <c r="C1283">
        <v>0.26936737199999999</v>
      </c>
      <c r="D1283">
        <v>0.227680248</v>
      </c>
      <c r="E1283">
        <v>-0.38248971500000001</v>
      </c>
      <c r="F1283">
        <v>0.38373662600000003</v>
      </c>
      <c r="G1283">
        <v>-0.149649328</v>
      </c>
      <c r="H1283">
        <v>0.47275070499999999</v>
      </c>
      <c r="I1283">
        <v>0</v>
      </c>
      <c r="J1283">
        <v>0.498898489</v>
      </c>
      <c r="K1283">
        <v>0.26535530299999999</v>
      </c>
      <c r="L1283">
        <v>-0.66625847400000004</v>
      </c>
      <c r="M1283">
        <v>-8.1007920000000008E-3</v>
      </c>
      <c r="N1283">
        <v>-0.24283046</v>
      </c>
      <c r="O1283">
        <v>0.29349247499999997</v>
      </c>
      <c r="P1283">
        <v>0</v>
      </c>
      <c r="Q1283">
        <v>1.0792042369999999</v>
      </c>
      <c r="R1283">
        <v>1.4582775530000001</v>
      </c>
      <c r="S1283">
        <v>0.37203986900000002</v>
      </c>
      <c r="T1283">
        <v>0.49031481300000002</v>
      </c>
      <c r="U1283">
        <v>-0.58568540099999999</v>
      </c>
      <c r="V1283">
        <v>0.23765570899999999</v>
      </c>
    </row>
    <row r="1284" spans="1:22">
      <c r="A1284" t="s">
        <v>1453</v>
      </c>
      <c r="B1284" t="str">
        <f>VLOOKUP(A1284,'[1]SGD_NEWannotations_7-09.txt'!$B:$C,2,FALSE)</f>
        <v>YGR122W    ...    YGR122W    biological process unknown                molecular function unknown                cytoplasm  | YGR123C</v>
      </c>
      <c r="C1284">
        <v>-3.7457425000000003E-2</v>
      </c>
      <c r="D1284">
        <v>-1.1416103E-2</v>
      </c>
      <c r="E1284">
        <v>0.113208698</v>
      </c>
      <c r="F1284">
        <v>0.113163341</v>
      </c>
      <c r="G1284">
        <v>0.51846738000000003</v>
      </c>
      <c r="H1284">
        <v>0.78893900100000003</v>
      </c>
      <c r="I1284">
        <v>0</v>
      </c>
      <c r="J1284">
        <v>0.39065488199999998</v>
      </c>
      <c r="K1284">
        <v>-2.3803171000000001E-2</v>
      </c>
      <c r="L1284">
        <v>0.46518200300000001</v>
      </c>
      <c r="M1284">
        <v>0.36298355500000001</v>
      </c>
      <c r="N1284">
        <v>0.43321316399999998</v>
      </c>
      <c r="O1284">
        <v>0.53570014200000005</v>
      </c>
      <c r="P1284">
        <v>0</v>
      </c>
      <c r="Q1284">
        <v>1.2224993980000001</v>
      </c>
      <c r="R1284">
        <v>1.4368550739999999</v>
      </c>
      <c r="S1284">
        <v>-0.12393578700000001</v>
      </c>
      <c r="T1284">
        <v>0.10692211</v>
      </c>
      <c r="U1284">
        <v>-0.50327657999999997</v>
      </c>
      <c r="V1284">
        <v>-1.6549367999999998E-2</v>
      </c>
    </row>
    <row r="1285" spans="1:22">
      <c r="A1285" t="s">
        <v>1454</v>
      </c>
      <c r="B1285" t="str">
        <f>VLOOKUP(A1285,'[1]SGD_NEWannotations_7-09.txt'!$B:$C,2,FALSE)</f>
        <v>YDR539W    ...    YDR539W    biological process unknown                molecular function unknown                cytoplasm  | YDR540C</v>
      </c>
      <c r="C1285">
        <v>0.32314484399999999</v>
      </c>
      <c r="D1285">
        <v>1.3697607620000001</v>
      </c>
      <c r="E1285">
        <v>4.3736995000000001E-2</v>
      </c>
      <c r="F1285">
        <v>0.34982640799999998</v>
      </c>
      <c r="G1285">
        <v>0.56827093500000003</v>
      </c>
      <c r="H1285">
        <v>0.143442126</v>
      </c>
      <c r="I1285">
        <v>0</v>
      </c>
      <c r="J1285">
        <v>0.55548201600000002</v>
      </c>
      <c r="K1285">
        <v>1.638690727</v>
      </c>
      <c r="L1285">
        <v>0.13140916499999999</v>
      </c>
      <c r="M1285">
        <v>0.55417874600000006</v>
      </c>
      <c r="N1285">
        <v>0.245891112</v>
      </c>
      <c r="O1285">
        <v>0.36236814000000001</v>
      </c>
      <c r="P1285">
        <v>0</v>
      </c>
      <c r="Q1285">
        <v>1.3808222610000001</v>
      </c>
      <c r="R1285">
        <v>2.2367052890000001</v>
      </c>
      <c r="S1285">
        <v>0.21055221800000001</v>
      </c>
      <c r="T1285">
        <v>0.510743477</v>
      </c>
      <c r="U1285">
        <v>-8.9917609999999995E-2</v>
      </c>
      <c r="V1285">
        <v>-0.230533029</v>
      </c>
    </row>
    <row r="1286" spans="1:22">
      <c r="A1286" t="s">
        <v>1455</v>
      </c>
      <c r="B1286" t="str">
        <f>VLOOKUP(A1286,'[1]SGD_NEWannotations_7-09.txt'!$B:$C,2,FALSE)</f>
        <v>YOR158W    ...    PET123    protein biosynthesis                      structural constituent of ribosome        mitochondrial small ribosomal subun  | YOR159C</v>
      </c>
      <c r="C1286">
        <v>0.24950043799999999</v>
      </c>
      <c r="D1286">
        <v>0.40995533000000001</v>
      </c>
      <c r="E1286">
        <v>-0.38726229000000001</v>
      </c>
      <c r="F1286">
        <v>0.33610164399999998</v>
      </c>
      <c r="G1286">
        <v>4.8274551999999998E-2</v>
      </c>
      <c r="H1286">
        <v>0.65093965099999995</v>
      </c>
      <c r="I1286">
        <v>0</v>
      </c>
      <c r="J1286">
        <v>0.23137955099999999</v>
      </c>
      <c r="K1286">
        <v>0.220494673</v>
      </c>
      <c r="L1286">
        <v>-0.25523563300000002</v>
      </c>
      <c r="M1286">
        <v>8.0011374999999996E-2</v>
      </c>
      <c r="N1286">
        <v>-0.12966419800000001</v>
      </c>
      <c r="O1286">
        <v>0.864164775</v>
      </c>
      <c r="P1286">
        <v>0</v>
      </c>
      <c r="Q1286">
        <v>0.79449520900000004</v>
      </c>
      <c r="R1286">
        <v>1.0923277769999999</v>
      </c>
      <c r="S1286">
        <v>0.24249432800000001</v>
      </c>
      <c r="T1286">
        <v>0.38329908400000001</v>
      </c>
      <c r="U1286">
        <v>-0.57262924900000001</v>
      </c>
      <c r="V1286">
        <v>0.57034634799999995</v>
      </c>
    </row>
    <row r="1287" spans="1:22">
      <c r="A1287" t="s">
        <v>1456</v>
      </c>
      <c r="B1287" t="str">
        <f>VLOOKUP(A1287,'[1]SGD_NEWannotations_7-09.txt'!$B:$C,2,FALSE)</f>
        <v>YLR460C    ...    YLR460C    biological process unknown                molecular function unknown                cellular component unknown  | YLR461W</v>
      </c>
      <c r="C1287">
        <v>1.7511564E-2</v>
      </c>
      <c r="D1287">
        <v>0.26206509</v>
      </c>
      <c r="E1287">
        <v>0.401397842</v>
      </c>
      <c r="F1287">
        <v>-0.42353274600000002</v>
      </c>
      <c r="G1287">
        <v>1.0621179030000001</v>
      </c>
      <c r="H1287">
        <v>0.44677270299999999</v>
      </c>
      <c r="I1287">
        <v>0</v>
      </c>
      <c r="J1287">
        <v>0.77081968000000001</v>
      </c>
      <c r="K1287">
        <v>0.92616251299999997</v>
      </c>
      <c r="L1287">
        <v>1.419138021</v>
      </c>
      <c r="M1287">
        <v>-0.151591322</v>
      </c>
      <c r="N1287">
        <v>1.01875947</v>
      </c>
      <c r="O1287">
        <v>0.13867372</v>
      </c>
      <c r="P1287">
        <v>0</v>
      </c>
      <c r="Q1287">
        <v>2.248715206</v>
      </c>
      <c r="R1287">
        <v>1.9251814949999999</v>
      </c>
      <c r="S1287">
        <v>0.239444987</v>
      </c>
      <c r="T1287">
        <v>6.9584766000000006E-2</v>
      </c>
      <c r="U1287">
        <v>-8.6430720000000003E-2</v>
      </c>
      <c r="V1287">
        <v>-0.56418560900000003</v>
      </c>
    </row>
    <row r="1288" spans="1:22">
      <c r="A1288" t="s">
        <v>1457</v>
      </c>
      <c r="B1288" t="str">
        <f>VLOOKUP(A1288,'[1]SGD_NEWannotations_7-09.txt'!$B:$C,2,FALSE)</f>
        <v>YFL018C    ...    LPD1    glycine catabolism*                       glycine dehydrogenase (decarboxylatmitochondrial nucleoid*  | YFL019C</v>
      </c>
      <c r="C1288">
        <v>-0.26868594899999998</v>
      </c>
      <c r="D1288">
        <v>0.207512841</v>
      </c>
      <c r="E1288">
        <v>5.2839704000000001E-2</v>
      </c>
      <c r="F1288">
        <v>0.24774865200000001</v>
      </c>
      <c r="G1288">
        <v>0.48877795800000001</v>
      </c>
      <c r="H1288">
        <v>0.70375793399999997</v>
      </c>
      <c r="I1288">
        <v>0</v>
      </c>
      <c r="J1288">
        <v>0.12889869700000001</v>
      </c>
      <c r="K1288">
        <v>0.32304186099999999</v>
      </c>
      <c r="L1288">
        <v>0.24461761400000001</v>
      </c>
      <c r="M1288">
        <v>0.54303565499999995</v>
      </c>
      <c r="N1288">
        <v>0.40611193600000001</v>
      </c>
      <c r="O1288">
        <v>0.74490510300000001</v>
      </c>
      <c r="P1288">
        <v>0</v>
      </c>
      <c r="Q1288">
        <v>0.61487538799999997</v>
      </c>
      <c r="R1288">
        <v>0.95525277500000005</v>
      </c>
      <c r="S1288">
        <v>3.2099319000000001E-2</v>
      </c>
      <c r="T1288">
        <v>0.383324901</v>
      </c>
      <c r="U1288">
        <v>-0.198277448</v>
      </c>
      <c r="V1288">
        <v>0.29453332300000001</v>
      </c>
    </row>
    <row r="1289" spans="1:22">
      <c r="A1289" t="s">
        <v>1458</v>
      </c>
      <c r="B1289" t="str">
        <f>VLOOKUP(A1289,'[1]SGD_NEWannotations_7-09.txt'!$B:$C,2,FALSE)</f>
        <v>Q0275    ...    COX3    aerobic respiration*                      cytochrome-c oxidase activity             respiratory chain complex IV (sensu  | Q0297</v>
      </c>
      <c r="C1289">
        <v>0.23611938199999999</v>
      </c>
      <c r="D1289">
        <v>0.81425453000000003</v>
      </c>
      <c r="E1289">
        <v>0.91109521400000004</v>
      </c>
      <c r="F1289">
        <v>0.703987692</v>
      </c>
      <c r="G1289">
        <v>0.40149669100000002</v>
      </c>
      <c r="H1289">
        <v>1.0625064849999999</v>
      </c>
      <c r="I1289">
        <v>0</v>
      </c>
      <c r="J1289">
        <v>-3.8255065999999997E-2</v>
      </c>
      <c r="K1289">
        <v>-0.142127536</v>
      </c>
      <c r="L1289">
        <v>0.91662249399999995</v>
      </c>
      <c r="M1289">
        <v>4.7232480000000002E-3</v>
      </c>
      <c r="N1289">
        <v>-0.35583784299999999</v>
      </c>
      <c r="O1289">
        <v>0.47389827200000001</v>
      </c>
      <c r="P1289">
        <v>0</v>
      </c>
      <c r="Q1289">
        <v>2.3350503119999999</v>
      </c>
      <c r="R1289">
        <v>2.930605055</v>
      </c>
      <c r="S1289">
        <v>0.29640002300000001</v>
      </c>
      <c r="T1289">
        <v>0.22955825399999999</v>
      </c>
      <c r="U1289">
        <v>0.80800080299999999</v>
      </c>
      <c r="V1289">
        <v>0.85593152900000002</v>
      </c>
    </row>
    <row r="1290" spans="1:22">
      <c r="A1290" t="s">
        <v>1459</v>
      </c>
      <c r="B1290" t="str">
        <f>VLOOKUP(A1290,'[1]SGD_NEWannotations_7-09.txt'!$B:$C,2,FALSE)</f>
        <v>YMR188C    ...    MRPS17    protein biosynthesis*                     structural constituent of ribosome        mitochondrial small ribosomal subun  | YMR189W</v>
      </c>
      <c r="C1290">
        <v>-6.5879207999999995E-2</v>
      </c>
      <c r="D1290">
        <v>0.14767744999999999</v>
      </c>
      <c r="E1290">
        <v>-0.58058828600000001</v>
      </c>
      <c r="F1290">
        <v>0.41695552699999999</v>
      </c>
      <c r="G1290">
        <v>-0.69343561200000003</v>
      </c>
      <c r="H1290">
        <v>0.60746101399999997</v>
      </c>
      <c r="I1290">
        <v>0</v>
      </c>
      <c r="J1290">
        <v>0.119518679</v>
      </c>
      <c r="K1290">
        <v>-8.5253068000000001E-2</v>
      </c>
      <c r="L1290">
        <v>-0.16449307799999999</v>
      </c>
      <c r="M1290">
        <v>-8.7887902000000004E-2</v>
      </c>
      <c r="N1290">
        <v>-0.224525367</v>
      </c>
      <c r="O1290">
        <v>0.52472377999999997</v>
      </c>
      <c r="P1290">
        <v>0</v>
      </c>
      <c r="Q1290">
        <v>0.29321198300000001</v>
      </c>
      <c r="R1290">
        <v>0.79270218299999995</v>
      </c>
      <c r="S1290">
        <v>0.29480729700000002</v>
      </c>
      <c r="T1290">
        <v>0.55202678699999996</v>
      </c>
      <c r="U1290">
        <v>-0.82744314799999996</v>
      </c>
      <c r="V1290">
        <v>0.15696047499999999</v>
      </c>
    </row>
    <row r="1291" spans="1:22">
      <c r="A1291" t="s">
        <v>1460</v>
      </c>
      <c r="B1291" t="str">
        <f>VLOOKUP(A1291,'[1]SGD_NEWannotations_7-09.txt'!$B:$C,2,FALSE)</f>
        <v>YNL206C    ...    RTT106    negative regulation of DNA tra            molecular function unknown                nucleus  | YNL207W</v>
      </c>
      <c r="C1291">
        <v>-0.376148276</v>
      </c>
      <c r="D1291">
        <v>0.230215155</v>
      </c>
      <c r="E1291">
        <v>-0.59091901000000002</v>
      </c>
      <c r="F1291">
        <v>9.5239991999999996E-2</v>
      </c>
      <c r="G1291">
        <v>-0.189773214</v>
      </c>
      <c r="H1291">
        <v>0.65339151699999998</v>
      </c>
      <c r="I1291">
        <v>0</v>
      </c>
      <c r="J1291">
        <v>1.4913635E-2</v>
      </c>
      <c r="K1291">
        <v>3.8274573999999999E-2</v>
      </c>
      <c r="L1291">
        <v>-0.57446120700000003</v>
      </c>
      <c r="M1291">
        <v>-0.113202477</v>
      </c>
      <c r="N1291">
        <v>-0.49076678200000001</v>
      </c>
      <c r="O1291">
        <v>0.43214777199999999</v>
      </c>
      <c r="P1291">
        <v>0</v>
      </c>
      <c r="Q1291">
        <v>0.64947666299999995</v>
      </c>
      <c r="R1291">
        <v>0.793676084</v>
      </c>
      <c r="S1291">
        <v>-0.40603887100000002</v>
      </c>
      <c r="T1291">
        <v>5.0665035999999997E-2</v>
      </c>
      <c r="U1291">
        <v>-0.29330490599999998</v>
      </c>
      <c r="V1291">
        <v>0.53006471700000002</v>
      </c>
    </row>
    <row r="1292" spans="1:22">
      <c r="A1292" t="s">
        <v>1461</v>
      </c>
      <c r="B1292" t="str">
        <f>VLOOKUP(A1292,'[1]SGD_NEWannotations_7-09.txt'!$B:$C,2,FALSE)</f>
        <v>YPL116W    ...    HOS3    histone deacetylation                     histone deacetylase activity              cytoplasm*  | YPL117C</v>
      </c>
      <c r="C1292">
        <v>-0.38355568699999998</v>
      </c>
      <c r="D1292">
        <v>2.7102709999999999E-2</v>
      </c>
      <c r="E1292">
        <v>-0.2034929</v>
      </c>
      <c r="F1292">
        <v>0.110340601</v>
      </c>
      <c r="G1292">
        <v>-0.221482073</v>
      </c>
      <c r="H1292">
        <v>0.31270073999999998</v>
      </c>
      <c r="I1292">
        <v>0</v>
      </c>
      <c r="J1292">
        <v>0.122065988</v>
      </c>
      <c r="K1292">
        <v>-7.9620386000000001E-2</v>
      </c>
      <c r="L1292">
        <v>-0.12004701700000001</v>
      </c>
      <c r="M1292">
        <v>0.16732756300000001</v>
      </c>
      <c r="N1292">
        <v>-4.0558503000000003E-2</v>
      </c>
      <c r="O1292">
        <v>0.255752119</v>
      </c>
      <c r="P1292">
        <v>0</v>
      </c>
      <c r="Q1292">
        <v>0.458789693</v>
      </c>
      <c r="R1292">
        <v>0.63446897000000002</v>
      </c>
      <c r="S1292">
        <v>0.36745259899999999</v>
      </c>
      <c r="T1292">
        <v>0.55485772300000002</v>
      </c>
      <c r="U1292">
        <v>7.392511E-3</v>
      </c>
      <c r="V1292">
        <v>0.64465856099999996</v>
      </c>
    </row>
    <row r="1293" spans="1:22">
      <c r="A1293" t="s">
        <v>1462</v>
      </c>
      <c r="B1293" t="str">
        <f>VLOOKUP(A1293,'[1]SGD_NEWannotations_7-09.txt'!$B:$C,2,FALSE)</f>
        <v>YGR109W-B   YGR109W-B      Ö            TRANSPOSABLE TY ELEMENTYGR161C-C</v>
      </c>
      <c r="C1293">
        <v>2.338813E-2</v>
      </c>
      <c r="D1293">
        <v>0.46402663599999999</v>
      </c>
      <c r="E1293">
        <v>0</v>
      </c>
      <c r="F1293">
        <v>0</v>
      </c>
      <c r="G1293">
        <v>-0.340781002</v>
      </c>
      <c r="H1293">
        <v>-9.2103470000000007E-3</v>
      </c>
      <c r="I1293">
        <v>0</v>
      </c>
      <c r="J1293">
        <v>-8.8374173E-2</v>
      </c>
      <c r="K1293" s="1">
        <v>-7.2000000000000005E-4</v>
      </c>
      <c r="L1293">
        <v>0</v>
      </c>
      <c r="M1293">
        <v>0</v>
      </c>
      <c r="N1293">
        <v>0.18198806000000001</v>
      </c>
      <c r="O1293">
        <v>0.38535136599999997</v>
      </c>
      <c r="P1293">
        <v>0</v>
      </c>
      <c r="Q1293">
        <v>2.0407912509999999</v>
      </c>
      <c r="R1293">
        <v>2.500078078</v>
      </c>
      <c r="S1293">
        <v>0</v>
      </c>
      <c r="T1293">
        <v>0</v>
      </c>
      <c r="U1293">
        <v>-0.92055255199999997</v>
      </c>
      <c r="V1293">
        <v>0.109984859</v>
      </c>
    </row>
    <row r="1294" spans="1:22">
      <c r="A1294" t="s">
        <v>1463</v>
      </c>
      <c r="B1294" t="str">
        <f>VLOOKUP(A1294,'[1]SGD_NEWannotations_7-09.txt'!$B:$C,2,FALSE)</f>
        <v>YHR043C    ...    DOG2    response to stress*                       2-deoxyglucose-6-phosphatase activicytoplasm*  | YHR044C</v>
      </c>
      <c r="C1294">
        <v>8.5193414999999995E-2</v>
      </c>
      <c r="D1294">
        <v>0.48973507599999999</v>
      </c>
      <c r="E1294">
        <v>-0.13088825300000001</v>
      </c>
      <c r="F1294">
        <v>0.662670804</v>
      </c>
      <c r="G1294">
        <v>0.65052462200000005</v>
      </c>
      <c r="H1294">
        <v>0.38836995600000002</v>
      </c>
      <c r="I1294">
        <v>0</v>
      </c>
      <c r="J1294">
        <v>-0.16698400799999999</v>
      </c>
      <c r="K1294">
        <v>-4.0796998000000001E-2</v>
      </c>
      <c r="L1294">
        <v>-0.82558139699999999</v>
      </c>
      <c r="M1294">
        <v>0.85988556100000002</v>
      </c>
      <c r="N1294">
        <v>0.36641263099999999</v>
      </c>
      <c r="O1294">
        <v>0.66857882499999999</v>
      </c>
      <c r="P1294">
        <v>0</v>
      </c>
      <c r="Q1294">
        <v>2.090730491</v>
      </c>
      <c r="R1294">
        <v>2.039501199</v>
      </c>
      <c r="S1294">
        <v>0.37220299899999998</v>
      </c>
      <c r="T1294">
        <v>0.63076400899999996</v>
      </c>
      <c r="U1294">
        <v>-0.15759175</v>
      </c>
      <c r="V1294">
        <v>4.5860274999999999E-2</v>
      </c>
    </row>
    <row r="1295" spans="1:22">
      <c r="A1295" t="s">
        <v>1464</v>
      </c>
      <c r="B1295" t="str">
        <f>VLOOKUP(A1295,'[1]SGD_NEWannotations_7-09.txt'!$B:$C,2,FALSE)</f>
        <v>YPL091W    ...    GLR1    response to oxidative stress              glutathione-disulfide reductase actcytoplasm*  | YPL092W</v>
      </c>
      <c r="C1295">
        <v>-2.5608903999999998E-2</v>
      </c>
      <c r="D1295">
        <v>0.40257311200000001</v>
      </c>
      <c r="E1295">
        <v>-5.2812815999999999E-2</v>
      </c>
      <c r="F1295">
        <v>2.1197595E-2</v>
      </c>
      <c r="G1295">
        <v>0.74131066000000001</v>
      </c>
      <c r="H1295">
        <v>0.67074725899999998</v>
      </c>
      <c r="I1295">
        <v>0</v>
      </c>
      <c r="J1295">
        <v>-7.3389329999999997E-3</v>
      </c>
      <c r="K1295">
        <v>0.194968539</v>
      </c>
      <c r="L1295">
        <v>-0.311123869</v>
      </c>
      <c r="M1295">
        <v>-0.18769208300000001</v>
      </c>
      <c r="N1295">
        <v>0.218824828</v>
      </c>
      <c r="O1295">
        <v>0.44695749400000001</v>
      </c>
      <c r="P1295">
        <v>0</v>
      </c>
      <c r="Q1295">
        <v>0.98780601999999995</v>
      </c>
      <c r="R1295">
        <v>1.2078512299999999</v>
      </c>
      <c r="S1295">
        <v>0.366135671</v>
      </c>
      <c r="T1295">
        <v>0.361671937</v>
      </c>
      <c r="U1295">
        <v>2.8821375E-2</v>
      </c>
      <c r="V1295">
        <v>0.276648493</v>
      </c>
    </row>
    <row r="1296" spans="1:22">
      <c r="A1296" t="s">
        <v>1465</v>
      </c>
      <c r="B1296" t="str">
        <f>VLOOKUP(A1296,'[1]SGD_NEWannotations_7-09.txt'!$B:$C,2,FALSE)</f>
        <v>YIL072W    ...    HOP1    meiosis*                                  DNA binding                               condensed nuclear chromosome*  | YIL073C</v>
      </c>
      <c r="C1296">
        <v>0.54884961899999996</v>
      </c>
      <c r="D1296">
        <v>1.0589732249999999</v>
      </c>
      <c r="E1296">
        <v>0.42256974899999999</v>
      </c>
      <c r="F1296">
        <v>1.2902007929999999</v>
      </c>
      <c r="G1296">
        <v>0.13697189800000001</v>
      </c>
      <c r="H1296">
        <v>0.15374304599999999</v>
      </c>
      <c r="I1296">
        <v>0</v>
      </c>
      <c r="J1296">
        <v>0.68101289899999995</v>
      </c>
      <c r="K1296">
        <v>1.28878706</v>
      </c>
      <c r="L1296">
        <v>0.46197762999999997</v>
      </c>
      <c r="M1296">
        <v>1.2848311670000001</v>
      </c>
      <c r="N1296">
        <v>0.68122068700000005</v>
      </c>
      <c r="O1296">
        <v>-0.196122149</v>
      </c>
      <c r="P1296">
        <v>0</v>
      </c>
      <c r="Q1296">
        <v>1.9552155200000001</v>
      </c>
      <c r="R1296">
        <v>2.9391065240000001</v>
      </c>
      <c r="S1296">
        <v>0.52432144700000005</v>
      </c>
      <c r="T1296">
        <v>0.99452723899999995</v>
      </c>
      <c r="U1296">
        <v>0.37900772999999999</v>
      </c>
      <c r="V1296">
        <v>7.8957963000000006E-2</v>
      </c>
    </row>
    <row r="1297" spans="1:22">
      <c r="A1297" t="s">
        <v>1466</v>
      </c>
      <c r="B1297" t="str">
        <f>VLOOKUP(A1297,'[1]SGD_NEWannotations_7-09.txt'!$B:$C,2,FALSE)</f>
        <v>YNL045W …               LAP2     lipid metabolism*                         aminopeptidase activity*  | Leucyl aminopeptidase yscIV (leukotriene A4 hydrolase) with epoxide hydrolase activity, metalloenzyme containing one zinc atom; green fluorescent protein (GFP)-fusion protein localizes to the cytoplasm and nucleusYNL046W</v>
      </c>
      <c r="C1297">
        <v>9.3645320000000001E-3</v>
      </c>
      <c r="D1297">
        <v>0.288399238</v>
      </c>
      <c r="E1297">
        <v>0.39882114699999999</v>
      </c>
      <c r="F1297">
        <v>0.15845685300000001</v>
      </c>
      <c r="G1297">
        <v>0.61179673400000001</v>
      </c>
      <c r="H1297">
        <v>0.70852983800000002</v>
      </c>
      <c r="I1297">
        <v>0</v>
      </c>
      <c r="J1297">
        <v>-0.178740811</v>
      </c>
      <c r="K1297">
        <v>0.37797458099999998</v>
      </c>
      <c r="L1297">
        <v>-0.107309801</v>
      </c>
      <c r="M1297">
        <v>-4.2531659999999999E-2</v>
      </c>
      <c r="N1297">
        <v>0.26364527999999998</v>
      </c>
      <c r="O1297">
        <v>0.491963598</v>
      </c>
      <c r="P1297">
        <v>0</v>
      </c>
      <c r="Q1297">
        <v>0.82531036899999999</v>
      </c>
      <c r="R1297">
        <v>0.80514760500000004</v>
      </c>
      <c r="S1297">
        <v>0.29051732400000002</v>
      </c>
      <c r="T1297">
        <v>0.38176802900000001</v>
      </c>
      <c r="U1297">
        <v>-0.14972047399999999</v>
      </c>
      <c r="V1297">
        <v>0.17088045199999999</v>
      </c>
    </row>
    <row r="1298" spans="1:22">
      <c r="A1298" t="s">
        <v>1467</v>
      </c>
      <c r="B1298" t="str">
        <f>VLOOKUP(A1298,'[1]SGD_NEWannotations_7-09.txt'!$B:$C,2,FALSE)</f>
        <v>YIL068C    ...    SEC6    cytokinesis*                              protein binding                           bud tip*  | YIL068W-A</v>
      </c>
      <c r="C1298">
        <v>0.138865348</v>
      </c>
      <c r="D1298">
        <v>0.230168764</v>
      </c>
      <c r="E1298">
        <v>-0.39598917700000003</v>
      </c>
      <c r="F1298">
        <v>0.12956205200000001</v>
      </c>
      <c r="G1298">
        <v>-0.36965252199999998</v>
      </c>
      <c r="H1298">
        <v>0.60146227299999999</v>
      </c>
      <c r="I1298">
        <v>0</v>
      </c>
      <c r="J1298">
        <v>0.51039412699999998</v>
      </c>
      <c r="K1298">
        <v>0.178356504</v>
      </c>
      <c r="L1298">
        <v>-0.34655218700000001</v>
      </c>
      <c r="M1298">
        <v>0.16047569</v>
      </c>
      <c r="N1298">
        <v>-0.32562756199999998</v>
      </c>
      <c r="O1298">
        <v>0.53964569100000004</v>
      </c>
      <c r="P1298">
        <v>0</v>
      </c>
      <c r="Q1298">
        <v>0.69439893900000005</v>
      </c>
      <c r="R1298">
        <v>0.97485848100000005</v>
      </c>
      <c r="S1298">
        <v>-0.14730659600000001</v>
      </c>
      <c r="T1298">
        <v>0.25721142899999999</v>
      </c>
      <c r="U1298">
        <v>-0.86197772500000003</v>
      </c>
      <c r="V1298">
        <v>0.33849613499999998</v>
      </c>
    </row>
    <row r="1299" spans="1:22">
      <c r="A1299" t="s">
        <v>1468</v>
      </c>
      <c r="B1299" t="str">
        <f>VLOOKUP(A1299,'[1]SGD_NEWannotations_7-09.txt'!$B:$C,2,FALSE)</f>
        <v>YGR180C    ...    RNR4    DNA replication                           ribonucleoside-diphosphate reductascytoplasm*  | YGR181W</v>
      </c>
      <c r="C1299">
        <v>-0.55976036799999995</v>
      </c>
      <c r="D1299">
        <v>-5.5236722000000002E-2</v>
      </c>
      <c r="E1299">
        <v>1.676532E-2</v>
      </c>
      <c r="F1299">
        <v>0.20542914700000001</v>
      </c>
      <c r="G1299">
        <v>0.11522272</v>
      </c>
      <c r="H1299">
        <v>0.253385417</v>
      </c>
      <c r="I1299">
        <v>0</v>
      </c>
      <c r="J1299">
        <v>7.0322040000000002E-2</v>
      </c>
      <c r="K1299">
        <v>5.4935993000000002E-2</v>
      </c>
      <c r="L1299">
        <v>2.301943E-2</v>
      </c>
      <c r="M1299">
        <v>0.25807239199999998</v>
      </c>
      <c r="N1299">
        <v>0.12208963</v>
      </c>
      <c r="O1299">
        <v>0.52710901300000002</v>
      </c>
      <c r="P1299">
        <v>0</v>
      </c>
      <c r="Q1299">
        <v>0.89991085299999996</v>
      </c>
      <c r="R1299">
        <v>0.94060481799999995</v>
      </c>
      <c r="S1299">
        <v>-0.37742361000000002</v>
      </c>
      <c r="T1299">
        <v>-0.43244724299999998</v>
      </c>
      <c r="U1299">
        <v>-0.46566479</v>
      </c>
      <c r="V1299">
        <v>5.3419806E-2</v>
      </c>
    </row>
    <row r="1300" spans="1:22">
      <c r="A1300" t="s">
        <v>1469</v>
      </c>
      <c r="B1300" t="str">
        <f>VLOOKUP(A1300,'[1]SGD_NEWannotations_7-09.txt'!$B:$C,2,FALSE)</f>
        <v>YJL213W    ...    YJL213W    biological process unknown                molecular function unknown                cellular component unknown  | YJL214W</v>
      </c>
      <c r="C1300">
        <v>2.9428589999999999E-3</v>
      </c>
      <c r="D1300">
        <v>-8.7908169999999994E-3</v>
      </c>
      <c r="E1300">
        <v>-0.138494165</v>
      </c>
      <c r="F1300">
        <v>0.42157255399999999</v>
      </c>
      <c r="G1300">
        <v>-7.1554502000000006E-2</v>
      </c>
      <c r="H1300">
        <v>0.17482566699999999</v>
      </c>
      <c r="I1300">
        <v>0</v>
      </c>
      <c r="J1300">
        <v>0.28483442599999997</v>
      </c>
      <c r="K1300">
        <v>9.3516529999999997E-3</v>
      </c>
      <c r="L1300">
        <v>-0.486857757</v>
      </c>
      <c r="M1300">
        <v>0.374906511</v>
      </c>
      <c r="N1300">
        <v>0.41820998399999998</v>
      </c>
      <c r="O1300">
        <v>0.92808987799999998</v>
      </c>
      <c r="P1300">
        <v>0</v>
      </c>
      <c r="Q1300">
        <v>2.0493626740000002</v>
      </c>
      <c r="R1300">
        <v>2.0388399179999999</v>
      </c>
      <c r="S1300">
        <v>0.190622284</v>
      </c>
      <c r="T1300">
        <v>0.44487462900000002</v>
      </c>
      <c r="U1300">
        <v>-0.91641044500000002</v>
      </c>
      <c r="V1300">
        <v>-0.24865300900000001</v>
      </c>
    </row>
    <row r="1301" spans="1:22">
      <c r="A1301" t="s">
        <v>1470</v>
      </c>
      <c r="B1301" t="str">
        <f>VLOOKUP(A1301,'[1]SGD_NEWannotations_7-09.txt'!$B:$C,2,FALSE)</f>
        <v>YHL035C    ...    VMR1    transport                                 "ATPase activity, coupled to transme"mitochondrion*  | YHL036W</v>
      </c>
      <c r="C1301">
        <v>0.29965750800000002</v>
      </c>
      <c r="D1301">
        <v>0.46845119899999998</v>
      </c>
      <c r="E1301">
        <v>0.51510660900000005</v>
      </c>
      <c r="F1301">
        <v>-0.13207018400000001</v>
      </c>
      <c r="G1301">
        <v>0.94853242800000004</v>
      </c>
      <c r="H1301">
        <v>1.747352292</v>
      </c>
      <c r="I1301">
        <v>0</v>
      </c>
      <c r="J1301">
        <v>0.695434938</v>
      </c>
      <c r="K1301">
        <v>0.52979515899999996</v>
      </c>
      <c r="L1301">
        <v>-7.8213848000000002E-2</v>
      </c>
      <c r="M1301">
        <v>-0.35804350499999998</v>
      </c>
      <c r="N1301">
        <v>0.23841473499999999</v>
      </c>
      <c r="O1301">
        <v>0.74549950200000004</v>
      </c>
      <c r="P1301">
        <v>0</v>
      </c>
      <c r="Q1301">
        <v>0.90024906000000005</v>
      </c>
      <c r="R1301">
        <v>0.79192044699999997</v>
      </c>
      <c r="S1301">
        <v>-0.37894240800000001</v>
      </c>
      <c r="T1301">
        <v>5.6147742E-2</v>
      </c>
      <c r="U1301">
        <v>-0.49108798199999998</v>
      </c>
      <c r="V1301">
        <v>0.24939830499999999</v>
      </c>
    </row>
    <row r="1302" spans="1:22">
      <c r="A1302" t="s">
        <v>1471</v>
      </c>
      <c r="B1302" t="str">
        <f>VLOOKUP(A1302,'[1]SGD_NEWannotations_7-09.txt'!$B:$C,2,FALSE)</f>
        <v>YKR098C    ...    UBP11    biological process unknown                ubiquitin-specific protease activitcellular component unknown  | YKR099W</v>
      </c>
      <c r="C1302">
        <v>1.3947042519999999</v>
      </c>
      <c r="D1302">
        <v>1.1997518810000001</v>
      </c>
      <c r="E1302">
        <v>-0.17265767300000001</v>
      </c>
      <c r="F1302">
        <v>-3.6147204000000002E-2</v>
      </c>
      <c r="G1302">
        <v>0.87064956500000001</v>
      </c>
      <c r="H1302">
        <v>1.7077880729999999</v>
      </c>
      <c r="I1302">
        <v>0</v>
      </c>
      <c r="J1302">
        <v>2.0743553270000001</v>
      </c>
      <c r="K1302">
        <v>1.6773523480000001</v>
      </c>
      <c r="L1302">
        <v>8.9771118999999996E-2</v>
      </c>
      <c r="M1302">
        <v>0.30386794700000003</v>
      </c>
      <c r="N1302">
        <v>1.178685438</v>
      </c>
      <c r="O1302">
        <v>1.6722622069999999</v>
      </c>
      <c r="P1302">
        <v>0</v>
      </c>
      <c r="Q1302">
        <v>1.323754557</v>
      </c>
      <c r="R1302">
        <v>1.4729948399999999</v>
      </c>
      <c r="S1302">
        <v>2.5478562E-2</v>
      </c>
      <c r="T1302">
        <v>0.468324083</v>
      </c>
      <c r="U1302">
        <v>-0.58694265199999995</v>
      </c>
      <c r="V1302">
        <v>0.46020714899999998</v>
      </c>
    </row>
    <row r="1303" spans="1:22">
      <c r="A1303" t="s">
        <v>1472</v>
      </c>
      <c r="B1303" t="str">
        <f>VLOOKUP(A1303,'[1]SGD_NEWannotations_7-09.txt'!$B:$C,2,FALSE)</f>
        <v>YGL062W    ...    PYC1    gluconeogenesis*                          pyruvate carboxylase activity             cytosol  | YGL063W</v>
      </c>
      <c r="C1303">
        <v>-1.0225099999999999E-3</v>
      </c>
      <c r="D1303">
        <v>0.486894565</v>
      </c>
      <c r="E1303">
        <v>-0.29398529400000001</v>
      </c>
      <c r="F1303">
        <v>1.2130291E-2</v>
      </c>
      <c r="G1303">
        <v>-9.8149175000000005E-2</v>
      </c>
      <c r="H1303">
        <v>0.67134284</v>
      </c>
      <c r="I1303">
        <v>0</v>
      </c>
      <c r="J1303">
        <v>0.432649324</v>
      </c>
      <c r="K1303">
        <v>0.328965322</v>
      </c>
      <c r="L1303">
        <v>-0.173020218</v>
      </c>
      <c r="M1303">
        <v>0.417274284</v>
      </c>
      <c r="N1303">
        <v>0.40528233499999999</v>
      </c>
      <c r="O1303">
        <v>1.0850659819999999</v>
      </c>
      <c r="P1303">
        <v>0</v>
      </c>
      <c r="Q1303">
        <v>0.37175566999999998</v>
      </c>
      <c r="R1303">
        <v>0.52780611200000005</v>
      </c>
      <c r="S1303">
        <v>-0.30325944199999999</v>
      </c>
      <c r="T1303">
        <v>-5.5451518999999998E-2</v>
      </c>
      <c r="U1303">
        <v>-0.701979927</v>
      </c>
      <c r="V1303">
        <v>7.8713002000000004E-2</v>
      </c>
    </row>
    <row r="1304" spans="1:22">
      <c r="A1304" t="s">
        <v>1473</v>
      </c>
      <c r="B1304" t="str">
        <f>VLOOKUP(A1304,'[1]SGD_NEWannotations_7-09.txt'!$B:$C,2,FALSE)</f>
        <v>YMR232W    ...    FUS2    plasma membrane fusion                    molecular function unknown                mitochondrion*  | YMR233W</v>
      </c>
      <c r="C1304">
        <v>-0.29409405999999999</v>
      </c>
      <c r="D1304">
        <v>0.47401072399999999</v>
      </c>
      <c r="E1304">
        <v>-0.46421964100000002</v>
      </c>
      <c r="F1304">
        <v>0.98087924999999998</v>
      </c>
      <c r="G1304">
        <v>0.329791204</v>
      </c>
      <c r="H1304">
        <v>1.984024365</v>
      </c>
      <c r="I1304">
        <v>0</v>
      </c>
      <c r="J1304">
        <v>-0.51010632499999997</v>
      </c>
      <c r="K1304">
        <v>-0.12625043999999999</v>
      </c>
      <c r="L1304">
        <v>-0.62548521000000001</v>
      </c>
      <c r="M1304">
        <v>0.43703873900000001</v>
      </c>
      <c r="N1304">
        <v>0.32376202199999998</v>
      </c>
      <c r="O1304">
        <v>1.286137399</v>
      </c>
      <c r="P1304">
        <v>0</v>
      </c>
      <c r="Q1304">
        <v>1.1310653550000001</v>
      </c>
      <c r="R1304">
        <v>1.7494453029999999</v>
      </c>
      <c r="S1304">
        <v>-0.25703826600000002</v>
      </c>
      <c r="T1304">
        <v>0.74280926599999997</v>
      </c>
      <c r="U1304">
        <v>-0.32863729000000003</v>
      </c>
      <c r="V1304">
        <v>0.61239016300000004</v>
      </c>
    </row>
    <row r="1305" spans="1:22">
      <c r="A1305" t="s">
        <v>1474</v>
      </c>
      <c r="B1305" t="str">
        <f>VLOOKUP(A1305,'[1]SGD_NEWannotations_7-09.txt'!$B:$C,2,FALSE)</f>
        <v>YOR128C    ...    ADE2    purine nucleotide biosynthesis            phosphoribosylaminoimidazole carboxcytoplasm  | YOR129C</v>
      </c>
      <c r="C1305">
        <v>-0.10405331399999999</v>
      </c>
      <c r="D1305">
        <v>0.60385828600000002</v>
      </c>
      <c r="E1305">
        <v>0.246656292</v>
      </c>
      <c r="F1305">
        <v>-9.0901319999999994E-2</v>
      </c>
      <c r="G1305">
        <v>0.47138656499999998</v>
      </c>
      <c r="H1305">
        <v>-3.1449141E-2</v>
      </c>
      <c r="I1305">
        <v>0</v>
      </c>
      <c r="J1305">
        <v>0.27574332099999999</v>
      </c>
      <c r="K1305">
        <v>0.22730839799999999</v>
      </c>
      <c r="L1305">
        <v>0.23370688100000001</v>
      </c>
      <c r="M1305">
        <v>-6.6927127000000003E-2</v>
      </c>
      <c r="N1305">
        <v>5.5332808999999997E-2</v>
      </c>
      <c r="O1305">
        <v>0.21821845200000001</v>
      </c>
      <c r="P1305">
        <v>0</v>
      </c>
      <c r="Q1305">
        <v>0.52882454400000001</v>
      </c>
      <c r="R1305">
        <v>0.99307686299999998</v>
      </c>
      <c r="S1305">
        <v>-3.0381828999999999E-2</v>
      </c>
      <c r="T1305">
        <v>5.3971329999999998E-2</v>
      </c>
      <c r="U1305">
        <v>-1.0811718E-2</v>
      </c>
      <c r="V1305">
        <v>6.3078349000000006E-2</v>
      </c>
    </row>
    <row r="1306" spans="1:22">
      <c r="A1306" t="s">
        <v>1475</v>
      </c>
      <c r="B1306" t="str">
        <f>VLOOKUP(A1306,'[1]SGD_NEWannotations_7-09.txt'!$B:$C,2,FALSE)</f>
        <v>YOR109W    ...    INP53    cell wall organization and bio            inositol-polyphosphate 5-phosphatasmembrane fraction*  | YOR110W</v>
      </c>
      <c r="C1306">
        <v>-0.11952483</v>
      </c>
      <c r="D1306">
        <v>0.30114465400000001</v>
      </c>
      <c r="E1306">
        <v>7.9771210999999995E-2</v>
      </c>
      <c r="F1306">
        <v>-7.4108885999999999E-2</v>
      </c>
      <c r="G1306">
        <v>0.122845406</v>
      </c>
      <c r="H1306">
        <v>0.71584581899999999</v>
      </c>
      <c r="I1306">
        <v>0</v>
      </c>
      <c r="J1306">
        <v>-0.14396457100000001</v>
      </c>
      <c r="K1306">
        <v>-0.29102689399999998</v>
      </c>
      <c r="L1306">
        <v>8.0782612000000004E-2</v>
      </c>
      <c r="M1306">
        <v>-0.219520563</v>
      </c>
      <c r="N1306">
        <v>-8.8118079000000002E-2</v>
      </c>
      <c r="O1306">
        <v>0.346094546</v>
      </c>
      <c r="P1306">
        <v>0</v>
      </c>
      <c r="Q1306">
        <v>0.21824992600000001</v>
      </c>
      <c r="R1306">
        <v>0.42496958000000001</v>
      </c>
      <c r="S1306">
        <v>-2.6702001999999999E-2</v>
      </c>
      <c r="T1306">
        <v>0.186039339</v>
      </c>
      <c r="U1306">
        <v>-0.56015031000000004</v>
      </c>
      <c r="V1306">
        <v>-1.3275754000000001E-2</v>
      </c>
    </row>
    <row r="1307" spans="1:22">
      <c r="A1307" t="s">
        <v>1476</v>
      </c>
      <c r="B1307" t="str">
        <f>VLOOKUP(A1307,'[1]SGD_NEWannotations_7-09.txt'!$B:$C,2,FALSE)</f>
        <v>YLR036C    ...    YLR036C    biological process unknown                molecular function unknown                cellular component unknown  | YLR037C</v>
      </c>
      <c r="C1307">
        <v>0.14737684700000001</v>
      </c>
      <c r="D1307">
        <v>-0.118564961</v>
      </c>
      <c r="E1307">
        <v>-0.163258975</v>
      </c>
      <c r="F1307">
        <v>0.85902559700000003</v>
      </c>
      <c r="G1307">
        <v>-0.61967606200000003</v>
      </c>
      <c r="H1307">
        <v>-0.29942958200000003</v>
      </c>
      <c r="I1307">
        <v>0</v>
      </c>
      <c r="J1307">
        <v>-0.296960795</v>
      </c>
      <c r="K1307">
        <v>0.39520911800000003</v>
      </c>
      <c r="L1307">
        <v>-0.157719849</v>
      </c>
      <c r="M1307">
        <v>0.93316998699999998</v>
      </c>
      <c r="N1307">
        <v>-0.28074618099999998</v>
      </c>
      <c r="O1307">
        <v>0.26233763100000002</v>
      </c>
      <c r="P1307">
        <v>0</v>
      </c>
      <c r="Q1307">
        <v>1.746628898</v>
      </c>
      <c r="R1307">
        <v>1.367289398</v>
      </c>
      <c r="S1307">
        <v>-0.407127287</v>
      </c>
      <c r="T1307">
        <v>0.25900026399999998</v>
      </c>
      <c r="U1307">
        <v>0.24545739999999999</v>
      </c>
      <c r="V1307">
        <v>0.25953020900000001</v>
      </c>
    </row>
    <row r="1308" spans="1:22">
      <c r="A1308" t="s">
        <v>1477</v>
      </c>
      <c r="B1308" t="str">
        <f>VLOOKUP(A1308,'[1]SGD_NEWannotations_7-09.txt'!$B:$C,2,FALSE)</f>
        <v>YDL124W iESR cluster YDL124W    metabolism                                alpha-keto amide reductase activitycytoplasm*  | YDL125C</v>
      </c>
      <c r="C1308">
        <v>0.88856370699999998</v>
      </c>
      <c r="D1308">
        <v>1.3846599719999999</v>
      </c>
      <c r="E1308">
        <v>0.87226293799999999</v>
      </c>
      <c r="F1308">
        <v>0.95015236199999997</v>
      </c>
      <c r="G1308">
        <v>1.2926973829999999</v>
      </c>
      <c r="H1308">
        <v>0.818554738</v>
      </c>
      <c r="I1308">
        <v>0</v>
      </c>
      <c r="J1308">
        <v>-0.192250008</v>
      </c>
      <c r="K1308">
        <v>0.53280767799999995</v>
      </c>
      <c r="L1308">
        <v>0.57943082599999995</v>
      </c>
      <c r="M1308">
        <v>0.71177465100000004</v>
      </c>
      <c r="N1308">
        <v>0.55336890800000005</v>
      </c>
      <c r="O1308">
        <v>0.385142712</v>
      </c>
      <c r="P1308">
        <v>0</v>
      </c>
      <c r="Q1308">
        <v>1.2728466789999999</v>
      </c>
      <c r="R1308">
        <v>1.802625342</v>
      </c>
      <c r="S1308">
        <v>-0.119386251</v>
      </c>
      <c r="T1308">
        <v>0.252051366</v>
      </c>
      <c r="U1308">
        <v>-0.96370716700000003</v>
      </c>
      <c r="V1308">
        <v>-0.79161834499999995</v>
      </c>
    </row>
    <row r="1309" spans="1:22">
      <c r="A1309" t="s">
        <v>1478</v>
      </c>
      <c r="B1309" t="str">
        <f>VLOOKUP(A1309,'[1]SGD_NEWannotations_7-09.txt'!$B:$C,2,FALSE)</f>
        <v>YOR069W    ...    VPS5    protein-Golgi retention*                  protein transporter activity              endosome*  | YOR070C</v>
      </c>
      <c r="C1309">
        <v>-3.3195398000000001E-2</v>
      </c>
      <c r="D1309">
        <v>0.416335014</v>
      </c>
      <c r="E1309">
        <v>-0.175994658</v>
      </c>
      <c r="F1309">
        <v>0.33772784</v>
      </c>
      <c r="G1309">
        <v>-0.75262187400000002</v>
      </c>
      <c r="H1309">
        <v>0.46127066100000003</v>
      </c>
      <c r="I1309">
        <v>0</v>
      </c>
      <c r="J1309">
        <v>-1.9426819000000001E-2</v>
      </c>
      <c r="K1309">
        <v>-0.13692394099999999</v>
      </c>
      <c r="L1309">
        <v>0.10193917700000001</v>
      </c>
      <c r="M1309">
        <v>0.32554540599999998</v>
      </c>
      <c r="N1309">
        <v>-0.45696597799999999</v>
      </c>
      <c r="O1309">
        <v>0.35773913400000001</v>
      </c>
      <c r="P1309">
        <v>0</v>
      </c>
      <c r="Q1309">
        <v>0.43558911900000002</v>
      </c>
      <c r="R1309">
        <v>1.0917875749999999</v>
      </c>
      <c r="S1309">
        <v>9.7909085000000007E-2</v>
      </c>
      <c r="T1309">
        <v>0.36450534099999998</v>
      </c>
      <c r="U1309">
        <v>-0.81876881400000001</v>
      </c>
      <c r="V1309">
        <v>0.243555148</v>
      </c>
    </row>
    <row r="1310" spans="1:22">
      <c r="A1310" t="s">
        <v>1479</v>
      </c>
      <c r="B1310" t="str">
        <f>VLOOKUP(A1310,'[1]SGD_NEWannotations_7-09.txt'!$B:$C,2,FALSE)</f>
        <v>YDR088C    ...    SLU7    nuclear mRNA splicing, via spl          protein binding*                          spliceosome complex  | YDR089W</v>
      </c>
      <c r="C1310">
        <v>-8.7643182E-2</v>
      </c>
      <c r="D1310">
        <v>0.64393572600000004</v>
      </c>
      <c r="E1310">
        <v>0.30361745600000001</v>
      </c>
      <c r="F1310">
        <v>0.49196188200000002</v>
      </c>
      <c r="G1310">
        <v>-0.527329563</v>
      </c>
      <c r="H1310">
        <v>0.88190018299999995</v>
      </c>
      <c r="I1310">
        <v>0</v>
      </c>
      <c r="J1310">
        <v>0.73605426200000001</v>
      </c>
      <c r="K1310">
        <v>0.76481518900000001</v>
      </c>
      <c r="L1310">
        <v>0.64145364999999999</v>
      </c>
      <c r="M1310">
        <v>0.40268723400000001</v>
      </c>
      <c r="N1310">
        <v>-0.19969084200000001</v>
      </c>
      <c r="O1310">
        <v>0.40478189599999997</v>
      </c>
      <c r="P1310">
        <v>0</v>
      </c>
      <c r="Q1310">
        <v>0.72388997399999999</v>
      </c>
      <c r="R1310">
        <v>1.6093163109999999</v>
      </c>
      <c r="S1310">
        <v>2.112785E-2</v>
      </c>
      <c r="T1310">
        <v>0.184895805</v>
      </c>
      <c r="U1310">
        <v>-1.4315144710000001</v>
      </c>
      <c r="V1310">
        <v>0.15912831199999999</v>
      </c>
    </row>
    <row r="1311" spans="1:22">
      <c r="A1311" t="s">
        <v>1480</v>
      </c>
      <c r="B1311" t="str">
        <f>VLOOKUP(A1311,'[1]SGD_NEWannotations_7-09.txt'!$B:$C,2,FALSE)</f>
        <v>YJR101W    ...    RSM26    protein biosynthesis                      structural constituent of ribosome        mitochondrial small ribosomal subun  | YJR102C</v>
      </c>
      <c r="C1311">
        <v>-0.35135666300000001</v>
      </c>
      <c r="D1311">
        <v>0.140767316</v>
      </c>
      <c r="E1311">
        <v>-0.201999758</v>
      </c>
      <c r="F1311">
        <v>0.39346961200000002</v>
      </c>
      <c r="G1311">
        <v>0.168288667</v>
      </c>
      <c r="H1311">
        <v>0.59955581599999996</v>
      </c>
      <c r="I1311">
        <v>0</v>
      </c>
      <c r="J1311">
        <v>-0.24509967699999999</v>
      </c>
      <c r="K1311">
        <v>-4.1361542000000001E-2</v>
      </c>
      <c r="L1311">
        <v>-0.47047962799999998</v>
      </c>
      <c r="M1311">
        <v>0.123262863</v>
      </c>
      <c r="N1311">
        <v>0.104820199</v>
      </c>
      <c r="O1311">
        <v>0.61909489100000004</v>
      </c>
      <c r="P1311">
        <v>0</v>
      </c>
      <c r="Q1311">
        <v>0.57557192700000004</v>
      </c>
      <c r="R1311">
        <v>0.54482758399999998</v>
      </c>
      <c r="S1311">
        <v>0.51250293199999997</v>
      </c>
      <c r="T1311">
        <v>0.58858212700000001</v>
      </c>
      <c r="U1311">
        <v>0.26531399300000003</v>
      </c>
      <c r="V1311">
        <v>0.54482540700000004</v>
      </c>
    </row>
    <row r="1312" spans="1:22">
      <c r="A1312" t="s">
        <v>1481</v>
      </c>
      <c r="B1312" t="str">
        <f>VLOOKUP(A1312,'[1]SGD_NEWannotations_7-09.txt'!$B:$C,2,FALSE)</f>
        <v>YJL026W    ...    RNR2    DNA replication                           ribonucleoside-diphosphate reductascytoplasm*  | YJL027C</v>
      </c>
      <c r="C1312">
        <v>0.18505236799999999</v>
      </c>
      <c r="D1312">
        <v>-9.6509894999999998E-2</v>
      </c>
      <c r="E1312">
        <v>0.1415216</v>
      </c>
      <c r="F1312">
        <v>0.108832004</v>
      </c>
      <c r="G1312">
        <v>6.5384199999999996E-3</v>
      </c>
      <c r="H1312">
        <v>0.792068773</v>
      </c>
      <c r="I1312">
        <v>0</v>
      </c>
      <c r="J1312">
        <v>0.74446449999999997</v>
      </c>
      <c r="K1312">
        <v>0.42019245700000002</v>
      </c>
      <c r="L1312">
        <v>0.21284692</v>
      </c>
      <c r="M1312">
        <v>0.18904241499999999</v>
      </c>
      <c r="N1312">
        <v>0.23555772999999999</v>
      </c>
      <c r="O1312">
        <v>0.965026316</v>
      </c>
      <c r="P1312">
        <v>0</v>
      </c>
      <c r="Q1312">
        <v>1.7610367689999999</v>
      </c>
      <c r="R1312">
        <v>1.371118257</v>
      </c>
      <c r="S1312">
        <v>-0.21900996</v>
      </c>
      <c r="T1312">
        <v>-0.1939398</v>
      </c>
      <c r="U1312">
        <v>-0.47679914499999998</v>
      </c>
      <c r="V1312">
        <v>0.57407116800000002</v>
      </c>
    </row>
    <row r="1313" spans="1:22">
      <c r="A1313" t="s">
        <v>1482</v>
      </c>
      <c r="B1313" t="str">
        <f>VLOOKUP(A1313,'[1]SGD_NEWannotations_7-09.txt'!$B:$C,2,FALSE)</f>
        <v>YER088C    ...    DOT6    regulation of transcription fr            molecular function unknown                cytoplasm*  | YER089C</v>
      </c>
      <c r="C1313">
        <v>0.60189390899999995</v>
      </c>
      <c r="D1313">
        <v>0.50082903300000003</v>
      </c>
      <c r="E1313">
        <v>0.41242066700000002</v>
      </c>
      <c r="F1313">
        <v>-0.27327480199999998</v>
      </c>
      <c r="G1313">
        <v>0.300023814</v>
      </c>
      <c r="H1313">
        <v>0.99594509399999998</v>
      </c>
      <c r="I1313">
        <v>0</v>
      </c>
      <c r="J1313">
        <v>0.91418153099999999</v>
      </c>
      <c r="K1313">
        <v>0.78307189300000002</v>
      </c>
      <c r="L1313">
        <v>0.84112599399999999</v>
      </c>
      <c r="M1313">
        <v>-0.42311433799999998</v>
      </c>
      <c r="N1313">
        <v>0.26322390299999998</v>
      </c>
      <c r="O1313">
        <v>0.68669431199999997</v>
      </c>
      <c r="P1313">
        <v>0</v>
      </c>
      <c r="Q1313">
        <v>0.88533769500000004</v>
      </c>
      <c r="R1313">
        <v>0.68229247599999998</v>
      </c>
      <c r="S1313">
        <v>0.35419650200000002</v>
      </c>
      <c r="T1313">
        <v>0.28124208899999997</v>
      </c>
      <c r="U1313">
        <v>-0.46036301600000001</v>
      </c>
      <c r="V1313">
        <v>0.35545010300000002</v>
      </c>
    </row>
    <row r="1314" spans="1:22">
      <c r="A1314" t="s">
        <v>1483</v>
      </c>
      <c r="B1314" t="str">
        <f>VLOOKUP(A1314,'[1]SGD_NEWannotations_7-09.txt'!$B:$C,2,FALSE)</f>
        <v>YER136W    ...    GDI1    vesicle-mediated transport                Rab GDP-dissociation inhibitor actimembrane fraction*  | YER137C</v>
      </c>
      <c r="C1314">
        <v>-0.109940063</v>
      </c>
      <c r="D1314">
        <v>0.232825215</v>
      </c>
      <c r="E1314">
        <v>-0.32799074700000003</v>
      </c>
      <c r="F1314">
        <v>-0.107992351</v>
      </c>
      <c r="G1314">
        <v>-0.28819366000000002</v>
      </c>
      <c r="H1314">
        <v>0.42521122</v>
      </c>
      <c r="I1314">
        <v>0</v>
      </c>
      <c r="J1314">
        <v>-8.1788622000000005E-2</v>
      </c>
      <c r="K1314">
        <v>-0.14373295</v>
      </c>
      <c r="L1314">
        <v>-0.19063624100000001</v>
      </c>
      <c r="M1314">
        <v>-8.7308823999999993E-2</v>
      </c>
      <c r="N1314">
        <v>-0.22746840600000001</v>
      </c>
      <c r="O1314">
        <v>0.17603131299999999</v>
      </c>
      <c r="P1314">
        <v>0</v>
      </c>
      <c r="Q1314">
        <v>0.34007253900000001</v>
      </c>
      <c r="R1314">
        <v>0.40943356199999997</v>
      </c>
      <c r="S1314">
        <v>-0.206010784</v>
      </c>
      <c r="T1314">
        <v>4.4034671999999997E-2</v>
      </c>
      <c r="U1314">
        <v>-0.67784586800000002</v>
      </c>
      <c r="V1314">
        <v>3.0037002E-2</v>
      </c>
    </row>
    <row r="1315" spans="1:22">
      <c r="A1315" t="s">
        <v>1484</v>
      </c>
      <c r="B1315" t="str">
        <f>VLOOKUP(A1315,'[1]SGD_NEWannotations_7-09.txt'!$B:$C,2,FALSE)</f>
        <v>YOR127W    ...    RGA1    actin filament organization*              signal transducer activity*               intracellular  | YOR128C</v>
      </c>
      <c r="C1315">
        <v>-0.233028397</v>
      </c>
      <c r="D1315">
        <v>0.34327624699999998</v>
      </c>
      <c r="E1315">
        <v>7.9023110000000004E-3</v>
      </c>
      <c r="F1315">
        <v>0.39366112800000003</v>
      </c>
      <c r="G1315">
        <v>-1.3092057000000001E-2</v>
      </c>
      <c r="H1315">
        <v>0.87739827999999997</v>
      </c>
      <c r="I1315">
        <v>0</v>
      </c>
      <c r="J1315">
        <v>0.25821597600000001</v>
      </c>
      <c r="K1315">
        <v>-8.5283854000000006E-2</v>
      </c>
      <c r="L1315">
        <v>-8.2022579999999998E-2</v>
      </c>
      <c r="M1315">
        <v>0.24487578300000001</v>
      </c>
      <c r="N1315">
        <v>-9.2142327999999996E-2</v>
      </c>
      <c r="O1315">
        <v>0.64203882000000001</v>
      </c>
      <c r="P1315">
        <v>0</v>
      </c>
      <c r="Q1315">
        <v>0.390016274</v>
      </c>
      <c r="R1315">
        <v>0.79556621900000002</v>
      </c>
      <c r="S1315">
        <v>-0.44213187399999998</v>
      </c>
      <c r="T1315">
        <v>4.3465495999999999E-2</v>
      </c>
      <c r="U1315">
        <v>-1.0033905999999999</v>
      </c>
      <c r="V1315">
        <v>0.123918104</v>
      </c>
    </row>
    <row r="1316" spans="1:22">
      <c r="A1316" t="s">
        <v>1485</v>
      </c>
      <c r="B1316" t="str">
        <f>VLOOKUP(A1316,'[1]SGD_NEWannotations_7-09.txt'!$B:$C,2,FALSE)</f>
        <v>YJL016W    ...    YJL016W    biological process unknown                molecular function unknown                cytoplasm  | YJL019W</v>
      </c>
      <c r="C1316">
        <v>1.2900663649999999</v>
      </c>
      <c r="D1316">
        <v>1.4157609520000001</v>
      </c>
      <c r="E1316">
        <v>0.54927733999999995</v>
      </c>
      <c r="F1316">
        <v>0.11071376600000001</v>
      </c>
      <c r="G1316">
        <v>0.60674843899999997</v>
      </c>
      <c r="H1316">
        <v>0.909365545</v>
      </c>
      <c r="I1316">
        <v>0</v>
      </c>
      <c r="J1316">
        <v>1.0492241120000001</v>
      </c>
      <c r="K1316">
        <v>1.2134052470000001</v>
      </c>
      <c r="L1316">
        <v>0.67508799100000005</v>
      </c>
      <c r="M1316">
        <v>-0.128447217</v>
      </c>
      <c r="N1316">
        <v>-0.36709578799999998</v>
      </c>
      <c r="O1316">
        <v>-0.25884663200000002</v>
      </c>
      <c r="P1316">
        <v>0</v>
      </c>
      <c r="Q1316">
        <v>1.467493567</v>
      </c>
      <c r="R1316">
        <v>1.978702698</v>
      </c>
      <c r="S1316">
        <v>-0.57169923899999997</v>
      </c>
      <c r="T1316">
        <v>-2.4683871E-2</v>
      </c>
      <c r="U1316">
        <v>-1.4920604019999999</v>
      </c>
      <c r="V1316">
        <v>-0.72497689799999998</v>
      </c>
    </row>
    <row r="1317" spans="1:22">
      <c r="A1317" t="s">
        <v>1486</v>
      </c>
      <c r="B1317" t="str">
        <f>VLOOKUP(A1317,'[1]SGD_NEWannotations_7-09.txt'!$B:$C,2,FALSE)</f>
        <v>YJR127C …               RSF2 (ZMS1)   biological process unknown                molecular function unknown                bud neck*  | Zinc-finger protein involved in transcriptional control of both nuclear and mitochondrial genes, many of which specify products required for glycerol-based growth, respiration, and other functionsYJR128W</v>
      </c>
      <c r="C1317">
        <v>0.49934985399999998</v>
      </c>
      <c r="D1317">
        <v>0.62833886999999999</v>
      </c>
      <c r="E1317">
        <v>-0.113580796</v>
      </c>
      <c r="F1317">
        <v>-0.91364021299999998</v>
      </c>
      <c r="G1317">
        <v>-0.158662681</v>
      </c>
      <c r="H1317">
        <v>0.80431834300000005</v>
      </c>
      <c r="I1317">
        <v>0</v>
      </c>
      <c r="J1317">
        <v>0.16462433000000001</v>
      </c>
      <c r="K1317">
        <v>0.31395098300000002</v>
      </c>
      <c r="L1317">
        <v>0.105394999</v>
      </c>
      <c r="M1317">
        <v>-0.72138135400000003</v>
      </c>
      <c r="N1317">
        <v>6.2163767000000002E-2</v>
      </c>
      <c r="O1317">
        <v>0.76323586700000001</v>
      </c>
      <c r="P1317">
        <v>0</v>
      </c>
      <c r="Q1317">
        <v>1.3658012340000001</v>
      </c>
      <c r="R1317">
        <v>1.4367185899999999</v>
      </c>
      <c r="S1317">
        <v>1.1157823849999999</v>
      </c>
      <c r="T1317">
        <v>0.69890105499999999</v>
      </c>
      <c r="U1317">
        <v>0.29790345499999998</v>
      </c>
      <c r="V1317">
        <v>1.24324743</v>
      </c>
    </row>
    <row r="1318" spans="1:22">
      <c r="A1318" t="s">
        <v>1487</v>
      </c>
      <c r="B1318" t="str">
        <f>VLOOKUP(A1318,'[1]SGD_NEWannotations_7-09.txt'!$B:$C,2,FALSE)</f>
        <v>YLR206W    ...    ENT2    endocytosis*                              clathrin binding                          actin cortical patch  | YLR207W</v>
      </c>
      <c r="C1318">
        <v>-0.193442486</v>
      </c>
      <c r="D1318">
        <v>6.7138991999999995E-2</v>
      </c>
      <c r="E1318">
        <v>0.123969207</v>
      </c>
      <c r="F1318">
        <v>-7.7791702000000004E-2</v>
      </c>
      <c r="G1318">
        <v>0.15380152699999999</v>
      </c>
      <c r="H1318">
        <v>0.92445387899999998</v>
      </c>
      <c r="I1318">
        <v>0</v>
      </c>
      <c r="J1318">
        <v>3.0505483E-2</v>
      </c>
      <c r="K1318">
        <v>-9.0140638999999995E-2</v>
      </c>
      <c r="L1318">
        <v>0.100596536</v>
      </c>
      <c r="M1318">
        <v>-0.25358874799999997</v>
      </c>
      <c r="N1318">
        <v>-8.0735452999999999E-2</v>
      </c>
      <c r="O1318">
        <v>0.40922399799999998</v>
      </c>
      <c r="P1318">
        <v>0</v>
      </c>
      <c r="Q1318">
        <v>0.37451504499999999</v>
      </c>
      <c r="R1318">
        <v>0.65673792399999997</v>
      </c>
      <c r="S1318">
        <v>0.14732678499999999</v>
      </c>
      <c r="T1318">
        <v>0.154152873</v>
      </c>
      <c r="U1318">
        <v>-0.90201659999999995</v>
      </c>
      <c r="V1318">
        <v>0.25137990300000002</v>
      </c>
    </row>
    <row r="1319" spans="1:22">
      <c r="A1319" t="s">
        <v>1488</v>
      </c>
      <c r="B1319" t="str">
        <f>VLOOKUP(A1319,'[1]SGD_NEWannotations_7-09.txt'!$B:$C,2,FALSE)</f>
        <v>YNL317W    ...    PFS2    mRNA polyadenylylation*                   RNA binding                               mRNA cleavage and polyadenylation s  | YNL318C</v>
      </c>
      <c r="C1319">
        <v>-0.251820989</v>
      </c>
      <c r="D1319">
        <v>0.178812995</v>
      </c>
      <c r="E1319">
        <v>-6.5148890000000001E-2</v>
      </c>
      <c r="F1319">
        <v>-0.23328343400000001</v>
      </c>
      <c r="G1319">
        <v>-0.13685441500000001</v>
      </c>
      <c r="H1319">
        <v>0.34746066799999997</v>
      </c>
      <c r="I1319">
        <v>0</v>
      </c>
      <c r="J1319">
        <v>0.19048519999999999</v>
      </c>
      <c r="K1319">
        <v>0.160342875</v>
      </c>
      <c r="L1319">
        <v>6.8546587000000006E-2</v>
      </c>
      <c r="M1319">
        <v>2.5187350000000001E-2</v>
      </c>
      <c r="N1319">
        <v>-0.17305905999999999</v>
      </c>
      <c r="O1319">
        <v>0.489837666</v>
      </c>
      <c r="P1319">
        <v>0</v>
      </c>
      <c r="Q1319">
        <v>0.57609759500000002</v>
      </c>
      <c r="R1319">
        <v>0.77337361400000004</v>
      </c>
      <c r="S1319">
        <v>4.8825190000000001E-3</v>
      </c>
      <c r="T1319">
        <v>-0.233826741</v>
      </c>
      <c r="U1319">
        <v>-0.41257708100000001</v>
      </c>
      <c r="V1319">
        <v>7.8957963000000006E-2</v>
      </c>
    </row>
    <row r="1320" spans="1:22">
      <c r="A1320" t="s">
        <v>1489</v>
      </c>
      <c r="B1320" t="str">
        <f>VLOOKUP(A1320,'[1]SGD_NEWannotations_7-09.txt'!$B:$C,2,FALSE)</f>
        <v>YOR033C    ...    EXO1    mismatch repair                           5'-flap endonuclease activity*            nucleus  | YOR034C</v>
      </c>
      <c r="C1320">
        <v>5.4737484000000003E-2</v>
      </c>
      <c r="D1320">
        <v>0.57162152099999997</v>
      </c>
      <c r="E1320">
        <v>4.0033346999999997E-2</v>
      </c>
      <c r="F1320">
        <v>0.26112575199999999</v>
      </c>
      <c r="G1320">
        <v>0.26936690499999999</v>
      </c>
      <c r="H1320">
        <v>1.377979168</v>
      </c>
      <c r="I1320">
        <v>0</v>
      </c>
      <c r="J1320">
        <v>0.11626703400000001</v>
      </c>
      <c r="K1320">
        <v>0.184559691</v>
      </c>
      <c r="L1320">
        <v>-1.8916253000000001E-2</v>
      </c>
      <c r="M1320">
        <v>-0.16399599100000001</v>
      </c>
      <c r="N1320">
        <v>-6.4595824999999996E-2</v>
      </c>
      <c r="O1320">
        <v>0.80564477700000003</v>
      </c>
      <c r="P1320">
        <v>0</v>
      </c>
      <c r="Q1320">
        <v>0.93229858200000004</v>
      </c>
      <c r="R1320">
        <v>1.468655904</v>
      </c>
      <c r="S1320">
        <v>8.3659632999999997E-2</v>
      </c>
      <c r="T1320">
        <v>0.37777960399999999</v>
      </c>
      <c r="U1320">
        <v>-0.35143355599999998</v>
      </c>
      <c r="V1320">
        <v>0.94569143200000005</v>
      </c>
    </row>
    <row r="1321" spans="1:22">
      <c r="A1321" t="s">
        <v>1490</v>
      </c>
      <c r="B1321" t="str">
        <f>VLOOKUP(A1321,'[1]SGD_NEWannotations_7-09.txt'!$B:$C,2,FALSE)</f>
        <v>YLR359W    ...    ADE13    purine nucleotide biosynthesis            adenylosuccinate lyase activity           cellular component unknown  | YLR360W</v>
      </c>
      <c r="C1321">
        <v>7.6984742999999994E-2</v>
      </c>
      <c r="D1321">
        <v>0.40224555400000001</v>
      </c>
      <c r="E1321">
        <v>-7.3192774000000002E-2</v>
      </c>
      <c r="F1321">
        <v>-7.9964646E-2</v>
      </c>
      <c r="G1321">
        <v>9.6652657000000003E-2</v>
      </c>
      <c r="H1321">
        <v>0.183411088</v>
      </c>
      <c r="I1321">
        <v>0</v>
      </c>
      <c r="J1321">
        <v>0.73943820199999999</v>
      </c>
      <c r="K1321">
        <v>0.49337284300000001</v>
      </c>
      <c r="L1321">
        <v>-0.14520141</v>
      </c>
      <c r="M1321">
        <v>0.119444784</v>
      </c>
      <c r="N1321">
        <v>-6.9868796999999996E-2</v>
      </c>
      <c r="O1321">
        <v>0.29928876700000001</v>
      </c>
      <c r="P1321">
        <v>0</v>
      </c>
      <c r="Q1321">
        <v>0.60840762500000001</v>
      </c>
      <c r="R1321">
        <v>0.713267494</v>
      </c>
      <c r="S1321">
        <v>-7.1228991000000005E-2</v>
      </c>
      <c r="T1321">
        <v>-9.0253630000000001E-2</v>
      </c>
      <c r="U1321">
        <v>-3.7090340999999999E-2</v>
      </c>
      <c r="V1321">
        <v>0.35153614100000002</v>
      </c>
    </row>
    <row r="1322" spans="1:22">
      <c r="A1322" t="s">
        <v>1491</v>
      </c>
      <c r="B1322" t="str">
        <f>VLOOKUP(A1322,'[1]SGD_NEWannotations_7-09.txt'!$B:$C,2,FALSE)</f>
        <v>YOR184W    ...    SER1    purine base biosynthesis*                 phosphoserine transaminase activitycytoplasm  | YOR185C</v>
      </c>
      <c r="C1322">
        <v>-0.228282346</v>
      </c>
      <c r="D1322">
        <v>0.246320972</v>
      </c>
      <c r="E1322">
        <v>3.2979867000000003E-2</v>
      </c>
      <c r="F1322">
        <v>9.6890641999999999E-2</v>
      </c>
      <c r="G1322">
        <v>0.47624835799999998</v>
      </c>
      <c r="H1322">
        <v>1.017869541</v>
      </c>
      <c r="I1322">
        <v>0</v>
      </c>
      <c r="J1322">
        <v>6.4860027000000001E-2</v>
      </c>
      <c r="K1322">
        <v>0.23010283100000001</v>
      </c>
      <c r="L1322">
        <v>-0.43812942799999999</v>
      </c>
      <c r="M1322">
        <v>-4.5819353E-2</v>
      </c>
      <c r="N1322">
        <v>0.31595515600000001</v>
      </c>
      <c r="O1322">
        <v>0.991185443</v>
      </c>
      <c r="P1322">
        <v>0</v>
      </c>
      <c r="Q1322">
        <v>0.449946754</v>
      </c>
      <c r="R1322">
        <v>0.58708567199999995</v>
      </c>
      <c r="S1322">
        <v>-0.42452218600000002</v>
      </c>
      <c r="T1322">
        <v>-0.30349219700000002</v>
      </c>
      <c r="U1322">
        <v>-0.17306908600000001</v>
      </c>
      <c r="V1322">
        <v>0.511603527</v>
      </c>
    </row>
    <row r="1323" spans="1:22">
      <c r="A1323" t="s">
        <v>1492</v>
      </c>
      <c r="B1323" t="str">
        <f>VLOOKUP(A1323,'[1]SGD_NEWannotations_7-09.txt'!$B:$C,2,FALSE)</f>
        <v>YOL049W    ...    GSH2    glutathione biosynthesis                  glutathione synthase activity             intracellular  | YOL050C</v>
      </c>
      <c r="C1323">
        <v>-0.30204281300000002</v>
      </c>
      <c r="D1323">
        <v>2.8365239E-2</v>
      </c>
      <c r="E1323">
        <v>-0.15172582700000001</v>
      </c>
      <c r="F1323">
        <v>0.15435074100000001</v>
      </c>
      <c r="G1323">
        <v>-0.18224691000000001</v>
      </c>
      <c r="H1323">
        <v>0.49513231400000002</v>
      </c>
      <c r="I1323">
        <v>0</v>
      </c>
      <c r="J1323">
        <v>-0.12313959200000001</v>
      </c>
      <c r="K1323">
        <v>-0.22678763699999999</v>
      </c>
      <c r="L1323">
        <v>-0.46205153599999998</v>
      </c>
      <c r="M1323">
        <v>-0.18553064899999999</v>
      </c>
      <c r="N1323">
        <v>-0.31826286599999998</v>
      </c>
      <c r="O1323">
        <v>0.30959278099999998</v>
      </c>
      <c r="P1323">
        <v>0</v>
      </c>
      <c r="Q1323">
        <v>0.34716940499999999</v>
      </c>
      <c r="R1323">
        <v>0.51397852700000002</v>
      </c>
      <c r="S1323">
        <v>-7.7430710999999999E-2</v>
      </c>
      <c r="T1323">
        <v>-0.114649749</v>
      </c>
      <c r="U1323">
        <v>-0.71049042100000004</v>
      </c>
      <c r="V1323">
        <v>0.196615655</v>
      </c>
    </row>
    <row r="1324" spans="1:22">
      <c r="A1324" t="s">
        <v>1493</v>
      </c>
      <c r="B1324" t="str">
        <f>VLOOKUP(A1324,'[1]SGD_NEWannotations_7-09.txt'!$B:$C,2,FALSE)</f>
        <v>YPL118W    ...    MRP51    protein biosynthesis*                     structural constituent of ribosome        mitochondrial small ribosomal subun  | YPL119C</v>
      </c>
      <c r="C1324">
        <v>-0.105180361</v>
      </c>
      <c r="D1324">
        <v>0.36027764699999998</v>
      </c>
      <c r="E1324">
        <v>-0.12907621599999999</v>
      </c>
      <c r="F1324">
        <v>0.35973348300000002</v>
      </c>
      <c r="G1324">
        <v>0.43517872400000002</v>
      </c>
      <c r="H1324">
        <v>0.78636099999999998</v>
      </c>
      <c r="I1324">
        <v>0</v>
      </c>
      <c r="J1324">
        <v>-2.355869E-2</v>
      </c>
      <c r="K1324">
        <v>0.19144066200000001</v>
      </c>
      <c r="L1324">
        <v>-0.119638842</v>
      </c>
      <c r="M1324">
        <v>0.20272051499999999</v>
      </c>
      <c r="N1324">
        <v>0.14191062099999999</v>
      </c>
      <c r="O1324">
        <v>0.58253734000000001</v>
      </c>
      <c r="P1324">
        <v>0</v>
      </c>
      <c r="Q1324">
        <v>0.47312269200000001</v>
      </c>
      <c r="R1324">
        <v>1.038777085</v>
      </c>
      <c r="S1324">
        <v>0.15019222199999999</v>
      </c>
      <c r="T1324">
        <v>0.37865168599999999</v>
      </c>
      <c r="U1324">
        <v>-0.35931131999999999</v>
      </c>
      <c r="V1324">
        <v>0.25133622999999999</v>
      </c>
    </row>
    <row r="1325" spans="1:22">
      <c r="A1325" t="s">
        <v>1494</v>
      </c>
      <c r="B1325" t="str">
        <f>VLOOKUP(A1325,'[1]SGD_NEWannotations_7-09.txt'!$B:$C,2,FALSE)</f>
        <v>YCL030C    ...    HIS4    histidine biosynthesis                    phosphoribosyl-ATP diphosphatase acintracellular  | YCL031C</v>
      </c>
      <c r="C1325">
        <v>-0.47590135099999997</v>
      </c>
      <c r="D1325">
        <v>8.1177961000000007E-2</v>
      </c>
      <c r="E1325">
        <v>0.53799501999999999</v>
      </c>
      <c r="F1325">
        <v>-4.441295E-2</v>
      </c>
      <c r="G1325">
        <v>0.50680246100000004</v>
      </c>
      <c r="H1325">
        <v>5.9286355999999998E-2</v>
      </c>
      <c r="I1325">
        <v>0</v>
      </c>
      <c r="J1325">
        <v>1.515573501</v>
      </c>
      <c r="K1325">
        <v>1.4091562369999999</v>
      </c>
      <c r="L1325">
        <v>1.079183456</v>
      </c>
      <c r="M1325">
        <v>1.365686725</v>
      </c>
      <c r="N1325">
        <v>1.3715536020000001</v>
      </c>
      <c r="O1325">
        <v>1.5000058279999999</v>
      </c>
      <c r="P1325">
        <v>0</v>
      </c>
      <c r="Q1325">
        <v>1.4543332200000001</v>
      </c>
      <c r="R1325">
        <v>2.1014160830000002</v>
      </c>
      <c r="S1325">
        <v>-0.863513325</v>
      </c>
      <c r="T1325">
        <v>-0.98951313900000004</v>
      </c>
      <c r="U1325">
        <v>-0.59897742300000001</v>
      </c>
      <c r="V1325">
        <v>-0.68188024899999999</v>
      </c>
    </row>
    <row r="1326" spans="1:22">
      <c r="A1326" t="s">
        <v>1495</v>
      </c>
      <c r="B1326" t="str">
        <f>VLOOKUP(A1326,'[1]SGD_NEWannotations_7-09.txt'!$B:$C,2,FALSE)</f>
        <v>YPR035W    ...    GLN1    nitrogen compound metabolism*             glutamate-ammonia ligase activity         cytoplasm  | YPR036W</v>
      </c>
      <c r="C1326">
        <v>-0.21583888700000001</v>
      </c>
      <c r="D1326">
        <v>0.19447809399999999</v>
      </c>
      <c r="E1326">
        <v>-4.1505373999999998E-2</v>
      </c>
      <c r="F1326">
        <v>1.1332419999999999E-2</v>
      </c>
      <c r="G1326">
        <v>-0.79599562499999998</v>
      </c>
      <c r="H1326">
        <v>6.2026877000000001E-2</v>
      </c>
      <c r="I1326">
        <v>0</v>
      </c>
      <c r="J1326">
        <v>1.114283447</v>
      </c>
      <c r="K1326">
        <v>0.76237201200000004</v>
      </c>
      <c r="L1326">
        <v>0.95928966199999999</v>
      </c>
      <c r="M1326">
        <v>0.29673273999999999</v>
      </c>
      <c r="N1326">
        <v>6.7345494000000006E-2</v>
      </c>
      <c r="O1326">
        <v>0.89073967499999995</v>
      </c>
      <c r="P1326">
        <v>0</v>
      </c>
      <c r="Q1326">
        <v>1.360618959</v>
      </c>
      <c r="R1326">
        <v>1.491763325</v>
      </c>
      <c r="S1326">
        <v>-7.6694489000000005E-2</v>
      </c>
      <c r="T1326">
        <v>-0.40031900399999998</v>
      </c>
      <c r="U1326">
        <v>-0.22322768600000001</v>
      </c>
      <c r="V1326">
        <v>0.880576515</v>
      </c>
    </row>
    <row r="1327" spans="1:22">
      <c r="A1327" t="s">
        <v>1496</v>
      </c>
      <c r="B1327" t="str">
        <f>VLOOKUP(A1327,'[1]SGD_NEWannotations_7-09.txt'!$B:$C,2,FALSE)</f>
        <v>YPL272C    ...    YPL272C    biological process unknown                molecular function unknown                cellular component unknown  | YPL273W</v>
      </c>
      <c r="C1327">
        <v>0.18972059299999999</v>
      </c>
      <c r="D1327">
        <v>3.4299499999999997E-2</v>
      </c>
      <c r="E1327">
        <v>0.60414862000000003</v>
      </c>
      <c r="F1327">
        <v>0.35800449600000001</v>
      </c>
      <c r="G1327">
        <v>0.940145118</v>
      </c>
      <c r="H1327">
        <v>1.0567830899999999</v>
      </c>
      <c r="I1327">
        <v>0</v>
      </c>
      <c r="J1327">
        <v>0.68349816200000002</v>
      </c>
      <c r="K1327">
        <v>0.76174041400000003</v>
      </c>
      <c r="L1327">
        <v>1.0212123399999999</v>
      </c>
      <c r="M1327">
        <v>0.326715647</v>
      </c>
      <c r="N1327">
        <v>0.44091934399999999</v>
      </c>
      <c r="O1327">
        <v>0.62289642899999997</v>
      </c>
      <c r="P1327">
        <v>0</v>
      </c>
      <c r="Q1327">
        <v>1.1182211070000001</v>
      </c>
      <c r="R1327">
        <v>1.5027229849999999</v>
      </c>
      <c r="S1327">
        <v>5.4131850000000002E-2</v>
      </c>
      <c r="T1327">
        <v>0.43900851600000002</v>
      </c>
      <c r="U1327">
        <v>-1.8404165E-2</v>
      </c>
      <c r="V1327">
        <v>0.42855031399999999</v>
      </c>
    </row>
    <row r="1328" spans="1:22">
      <c r="A1328" t="s">
        <v>1497</v>
      </c>
      <c r="B1328" t="str">
        <f>VLOOKUP(A1328,'[1]SGD_NEWannotations_7-09.txt'!$B:$C,2,FALSE)</f>
        <v>YDL085C-A    ...    YDL085C-A    biological process unknown                molecular function unknown                cytoplasm*  | YDL085W</v>
      </c>
      <c r="C1328">
        <v>-0.54776857099999998</v>
      </c>
      <c r="D1328">
        <v>0.342766191</v>
      </c>
      <c r="E1328">
        <v>-0.214677956</v>
      </c>
      <c r="F1328">
        <v>0.44003930299999999</v>
      </c>
      <c r="G1328">
        <v>0.51936695499999996</v>
      </c>
      <c r="H1328">
        <v>0.302874119</v>
      </c>
      <c r="I1328">
        <v>0</v>
      </c>
      <c r="J1328">
        <v>-5.7494861000000001E-2</v>
      </c>
      <c r="K1328">
        <v>0.28736076700000002</v>
      </c>
      <c r="L1328">
        <v>-0.28329065399999998</v>
      </c>
      <c r="M1328">
        <v>0.39262461700000001</v>
      </c>
      <c r="N1328">
        <v>0.17516679399999999</v>
      </c>
      <c r="O1328">
        <v>0.81068838300000001</v>
      </c>
      <c r="P1328">
        <v>0</v>
      </c>
      <c r="Q1328">
        <v>0.44679457299999997</v>
      </c>
      <c r="R1328">
        <v>0.86926253499999995</v>
      </c>
      <c r="S1328">
        <v>-0.50271780499999996</v>
      </c>
      <c r="T1328">
        <v>-0.50689574000000004</v>
      </c>
      <c r="U1328">
        <v>-2.9563174000000001E-2</v>
      </c>
      <c r="V1328">
        <v>0.325207784</v>
      </c>
    </row>
    <row r="1329" spans="1:22">
      <c r="A1329" t="s">
        <v>2118</v>
      </c>
      <c r="B1329" t="e">
        <f>VLOOKUP(A1329,'[1]SGD_NEWannotations_7-09.txt'!$B:$C,2,FALSE)</f>
        <v>#N/A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</row>
    <row r="1330" spans="1:22">
      <c r="A1330" t="s">
        <v>1498</v>
      </c>
      <c r="B1330" t="str">
        <f>VLOOKUP(A1330,'[1]SGD_NEWannotations_7-09.txt'!$B:$C,2,FALSE)</f>
        <v>YEL070W    ...    DSF1    biological process unknown                molecular function unknown                cellular component unknown  | YEL071W</v>
      </c>
      <c r="C1330">
        <v>-0.23964627599999999</v>
      </c>
      <c r="D1330">
        <v>0.32200763100000002</v>
      </c>
      <c r="E1330">
        <v>0.83674102500000003</v>
      </c>
      <c r="F1330">
        <v>0.37202501599999999</v>
      </c>
      <c r="G1330">
        <v>1.404452209</v>
      </c>
      <c r="H1330">
        <v>0.37042181699999999</v>
      </c>
      <c r="I1330">
        <v>0</v>
      </c>
      <c r="J1330">
        <v>-0.33902485500000001</v>
      </c>
      <c r="K1330">
        <v>0.62377130700000005</v>
      </c>
      <c r="L1330">
        <v>1.04082583</v>
      </c>
      <c r="M1330">
        <v>0.34867764899999998</v>
      </c>
      <c r="N1330">
        <v>1.2117354039999999</v>
      </c>
      <c r="O1330">
        <v>1.321726156</v>
      </c>
      <c r="P1330">
        <v>0</v>
      </c>
      <c r="Q1330">
        <v>2.0397490299999999</v>
      </c>
      <c r="R1330">
        <v>2.6152169120000002</v>
      </c>
      <c r="S1330">
        <v>0.50880844800000002</v>
      </c>
      <c r="T1330">
        <v>0.78693181999999995</v>
      </c>
      <c r="U1330">
        <v>0.99698528799999997</v>
      </c>
      <c r="V1330">
        <v>1.011843767</v>
      </c>
    </row>
    <row r="1331" spans="1:22">
      <c r="A1331" t="s">
        <v>1499</v>
      </c>
      <c r="B1331" t="str">
        <f>VLOOKUP(A1331,'[1]SGD_NEWannotations_7-09.txt'!$B:$C,2,FALSE)</f>
        <v>YJL167W    ...    ERG20    ergosterol biosynthesis*                  dimethylallyltranstransferase activcytosol  | YJL168C</v>
      </c>
      <c r="C1331">
        <v>-0.276172152</v>
      </c>
      <c r="D1331">
        <v>0.225960944</v>
      </c>
      <c r="E1331">
        <v>0.40959296699999997</v>
      </c>
      <c r="F1331">
        <v>0.51451402099999999</v>
      </c>
      <c r="G1331">
        <v>0.89385230999999998</v>
      </c>
      <c r="H1331">
        <v>1.3841092800000001</v>
      </c>
      <c r="I1331">
        <v>0</v>
      </c>
      <c r="J1331">
        <v>-4.5217887999999998E-2</v>
      </c>
      <c r="K1331">
        <v>0.12178069599999999</v>
      </c>
      <c r="L1331">
        <v>0.17551771499999999</v>
      </c>
      <c r="M1331">
        <v>0.53851309700000005</v>
      </c>
      <c r="N1331">
        <v>0.54011056300000004</v>
      </c>
      <c r="O1331">
        <v>0.99709682799999999</v>
      </c>
      <c r="P1331">
        <v>0</v>
      </c>
      <c r="Q1331">
        <v>0.219950214</v>
      </c>
      <c r="R1331">
        <v>0.47943187900000001</v>
      </c>
      <c r="S1331">
        <v>0.28177122999999998</v>
      </c>
      <c r="T1331">
        <v>0.74591505999999996</v>
      </c>
      <c r="U1331">
        <v>0.149040806</v>
      </c>
      <c r="V1331">
        <v>0.77975513100000005</v>
      </c>
    </row>
    <row r="1332" spans="1:22">
      <c r="A1332" t="s">
        <v>1500</v>
      </c>
      <c r="B1332" t="str">
        <f>VLOOKUP(A1332,'[1]SGD_NEWannotations_7-09.txt'!$B:$C,2,FALSE)</f>
        <v>YML130C    ...    ERO1    protein folding*                          electron carrier activity                 endoplasmic reticulum  | YML131W</v>
      </c>
      <c r="C1332">
        <v>1.361508258</v>
      </c>
      <c r="D1332">
        <v>1.5575612999999999</v>
      </c>
      <c r="E1332">
        <v>0.41086476900000002</v>
      </c>
      <c r="F1332">
        <v>1.6488963780000001</v>
      </c>
      <c r="G1332">
        <v>0.69007522099999996</v>
      </c>
      <c r="H1332">
        <v>1.2079817909999999</v>
      </c>
      <c r="I1332">
        <v>0</v>
      </c>
      <c r="J1332">
        <v>0.105949137</v>
      </c>
      <c r="K1332">
        <v>0.358115452</v>
      </c>
      <c r="L1332">
        <v>0.31069408799999998</v>
      </c>
      <c r="M1332">
        <v>1.540437686</v>
      </c>
      <c r="N1332">
        <v>0.87076918699999994</v>
      </c>
      <c r="O1332">
        <v>1.26581218</v>
      </c>
      <c r="P1332">
        <v>0</v>
      </c>
      <c r="Q1332">
        <v>0.544874415</v>
      </c>
      <c r="R1332">
        <v>0.52934569399999998</v>
      </c>
      <c r="S1332">
        <v>0.322862447</v>
      </c>
      <c r="T1332">
        <v>0.40573513700000002</v>
      </c>
      <c r="U1332">
        <v>0.476588171</v>
      </c>
      <c r="V1332">
        <v>0.82120934099999998</v>
      </c>
    </row>
    <row r="1333" spans="1:22">
      <c r="A1333" t="s">
        <v>1501</v>
      </c>
      <c r="B1333" t="str">
        <f>VLOOKUP(A1333,'[1]SGD_NEWannotations_7-09.txt'!$B:$C,2,FALSE)</f>
        <v>YDR419W    ...    RAD30    DNA repair*                               eta DNA polymerase activity               replication fork  | YDR420W</v>
      </c>
      <c r="C1333">
        <v>0.55930620499999995</v>
      </c>
      <c r="D1333">
        <v>0.53299528799999996</v>
      </c>
      <c r="E1333">
        <v>0.33321757800000001</v>
      </c>
      <c r="F1333">
        <v>0.96451323</v>
      </c>
      <c r="G1333">
        <v>0.71797638500000005</v>
      </c>
      <c r="H1333">
        <v>1.6269571890000001</v>
      </c>
      <c r="I1333">
        <v>0</v>
      </c>
      <c r="J1333">
        <v>0.74636663599999997</v>
      </c>
      <c r="K1333">
        <v>0.55749021499999996</v>
      </c>
      <c r="L1333">
        <v>0.59395224400000002</v>
      </c>
      <c r="M1333">
        <v>0.88265266099999995</v>
      </c>
      <c r="N1333">
        <v>0.69837170000000004</v>
      </c>
      <c r="O1333">
        <v>1.437622725</v>
      </c>
      <c r="P1333">
        <v>0</v>
      </c>
      <c r="Q1333">
        <v>0.74062146900000003</v>
      </c>
      <c r="R1333">
        <v>1.146248701</v>
      </c>
      <c r="S1333">
        <v>0.22543359399999999</v>
      </c>
      <c r="T1333">
        <v>0.50195486099999997</v>
      </c>
      <c r="U1333">
        <v>0.131208876</v>
      </c>
      <c r="V1333">
        <v>1.236837623</v>
      </c>
    </row>
    <row r="1334" spans="1:22">
      <c r="A1334" t="s">
        <v>1502</v>
      </c>
      <c r="B1334" t="str">
        <f>VLOOKUP(A1334,'[1]SGD_NEWannotations_7-09.txt'!$B:$C,2,FALSE)</f>
        <v>YPL075W    ...    GCR1    positive regulation of transcr            DNA binding*                              nucleus  | YPL076W</v>
      </c>
      <c r="C1334">
        <v>0.107592908</v>
      </c>
      <c r="D1334">
        <v>0.50978063399999995</v>
      </c>
      <c r="E1334">
        <v>0.27791684999999999</v>
      </c>
      <c r="F1334">
        <v>0.72379813100000001</v>
      </c>
      <c r="G1334">
        <v>-0.16832254699999999</v>
      </c>
      <c r="H1334">
        <v>0.93591082800000003</v>
      </c>
      <c r="I1334">
        <v>0</v>
      </c>
      <c r="J1334">
        <v>0.295253667</v>
      </c>
      <c r="K1334">
        <v>0.30313696400000001</v>
      </c>
      <c r="L1334">
        <v>0.40747050000000001</v>
      </c>
      <c r="M1334">
        <v>0.77827085299999998</v>
      </c>
      <c r="N1334">
        <v>0.23216050399999999</v>
      </c>
      <c r="O1334">
        <v>0.95972766700000001</v>
      </c>
      <c r="P1334">
        <v>0</v>
      </c>
      <c r="Q1334">
        <v>0.79146141999999997</v>
      </c>
      <c r="R1334">
        <v>0.83916179099999999</v>
      </c>
      <c r="S1334">
        <v>0.36307415900000001</v>
      </c>
      <c r="T1334">
        <v>0.70512993199999996</v>
      </c>
      <c r="U1334">
        <v>0.212917574</v>
      </c>
      <c r="V1334">
        <v>1.1578027399999999</v>
      </c>
    </row>
    <row r="1335" spans="1:22">
      <c r="A1335" t="s">
        <v>1503</v>
      </c>
      <c r="B1335" t="str">
        <f>VLOOKUP(A1335,'[1]SGD_NEWannotations_7-09.txt'!$B:$C,2,FALSE)</f>
        <v>YJL034W    ...    KAR2    SRP-dependent cotranslational             ATPase activity*                          endoplasmic reticulum lumen  | YJL035C</v>
      </c>
      <c r="C1335">
        <v>0.30375423299999998</v>
      </c>
      <c r="D1335">
        <v>0.78891391099999997</v>
      </c>
      <c r="E1335">
        <v>0.17687586999999999</v>
      </c>
      <c r="F1335">
        <v>0.94365486499999995</v>
      </c>
      <c r="G1335">
        <v>-9.9128299999999992E-3</v>
      </c>
      <c r="H1335">
        <v>0.32150137000000001</v>
      </c>
      <c r="I1335">
        <v>0</v>
      </c>
      <c r="J1335">
        <v>-0.29129803799999998</v>
      </c>
      <c r="K1335">
        <v>0.110601872</v>
      </c>
      <c r="L1335">
        <v>0.13338557000000001</v>
      </c>
      <c r="M1335">
        <v>1.214139759</v>
      </c>
      <c r="N1335">
        <v>0.18681681999999999</v>
      </c>
      <c r="O1335">
        <v>0.70595817999999999</v>
      </c>
      <c r="P1335">
        <v>0</v>
      </c>
      <c r="Q1335">
        <v>1.028899043</v>
      </c>
      <c r="R1335">
        <v>1.1090237810000001</v>
      </c>
      <c r="S1335">
        <v>0.76038572000000004</v>
      </c>
      <c r="T1335">
        <v>0.80145333500000004</v>
      </c>
      <c r="U1335">
        <v>0.60544991000000004</v>
      </c>
      <c r="V1335">
        <v>1.0309970799999999</v>
      </c>
    </row>
    <row r="1336" spans="1:22">
      <c r="A1336" t="s">
        <v>1504</v>
      </c>
      <c r="B1336" t="str">
        <f>VLOOKUP(A1336,'[1]SGD_NEWannotations_7-09.txt'!$B:$C,2,FALSE)</f>
        <v>YJL164C iESR cluster TPK1    protein amino acid phosphoryla            protein serine/threonine kinase actcytoplasm*  | YJL165C</v>
      </c>
      <c r="C1336">
        <v>0.62119097700000003</v>
      </c>
      <c r="D1336">
        <v>1.052086839</v>
      </c>
      <c r="E1336">
        <v>0.69700891799999998</v>
      </c>
      <c r="F1336">
        <v>0.64904926399999996</v>
      </c>
      <c r="G1336">
        <v>1.671817324</v>
      </c>
      <c r="H1336">
        <v>1.7957540670000001</v>
      </c>
      <c r="I1336">
        <v>0</v>
      </c>
      <c r="J1336">
        <v>-0.18563522099999999</v>
      </c>
      <c r="K1336">
        <v>0.116518117</v>
      </c>
      <c r="L1336">
        <v>0.29205262999999998</v>
      </c>
      <c r="M1336">
        <v>0.34360779699999999</v>
      </c>
      <c r="N1336">
        <v>0.88523457900000002</v>
      </c>
      <c r="O1336">
        <v>1.137347568</v>
      </c>
      <c r="P1336">
        <v>0</v>
      </c>
      <c r="Q1336">
        <v>1.016097762</v>
      </c>
      <c r="R1336">
        <v>1.3793122499999999</v>
      </c>
      <c r="S1336">
        <v>0.26023742700000002</v>
      </c>
      <c r="T1336">
        <v>0.52567303899999995</v>
      </c>
      <c r="U1336">
        <v>-5.1905791E-2</v>
      </c>
      <c r="V1336">
        <v>0.53318823000000004</v>
      </c>
    </row>
    <row r="1337" spans="1:22">
      <c r="A1337" t="s">
        <v>1505</v>
      </c>
      <c r="B1337" t="str">
        <f>VLOOKUP(A1337,'[1]SGD_NEWannotations_7-09.txt'!$B:$C,2,FALSE)</f>
        <v>YNL155W    ...    YNL155W    biological process unknown                molecular function unknown                cytoplasm*  | YNL156C</v>
      </c>
      <c r="C1337">
        <v>0.29187696600000002</v>
      </c>
      <c r="D1337">
        <v>0.43163212200000001</v>
      </c>
      <c r="E1337">
        <v>0.319341808</v>
      </c>
      <c r="F1337">
        <v>0.77076596399999997</v>
      </c>
      <c r="G1337">
        <v>0.31937458800000001</v>
      </c>
      <c r="H1337">
        <v>1.3666957719999999</v>
      </c>
      <c r="I1337">
        <v>0</v>
      </c>
      <c r="J1337">
        <v>0.20708171</v>
      </c>
      <c r="K1337">
        <v>0.46101117699999999</v>
      </c>
      <c r="L1337">
        <v>0.83154890800000003</v>
      </c>
      <c r="M1337">
        <v>0.291027433</v>
      </c>
      <c r="N1337">
        <v>0.29246667599999998</v>
      </c>
      <c r="O1337">
        <v>1.01419744</v>
      </c>
      <c r="P1337">
        <v>0</v>
      </c>
      <c r="Q1337">
        <v>1.185083061</v>
      </c>
      <c r="R1337">
        <v>1.312275297</v>
      </c>
      <c r="S1337">
        <v>0.33244614900000002</v>
      </c>
      <c r="T1337">
        <v>0.28736081000000002</v>
      </c>
      <c r="U1337">
        <v>-7.3709339999999998E-2</v>
      </c>
      <c r="V1337">
        <v>1.082959893</v>
      </c>
    </row>
    <row r="1338" spans="1:22">
      <c r="A1338" t="s">
        <v>1218</v>
      </c>
      <c r="B1338" t="str">
        <f>VLOOKUP(A1338,'[1]SGD_NEWannotations_7-09.txt'!$B:$C,2,FALSE)</f>
        <v>YDR298C    ...    ATP5    ATP synthesis coupled proton t            structural molecule activity*             "proton-transporting ATP synthase, s"  | YDR299W</v>
      </c>
      <c r="C1338">
        <v>0.20092631499999999</v>
      </c>
      <c r="D1338">
        <v>0.61086802399999995</v>
      </c>
      <c r="E1338">
        <v>0.91467034899999999</v>
      </c>
      <c r="F1338">
        <v>0.99540670399999998</v>
      </c>
      <c r="G1338">
        <v>1.094821472</v>
      </c>
      <c r="H1338">
        <v>0.73991130999999999</v>
      </c>
      <c r="I1338">
        <v>0</v>
      </c>
      <c r="J1338">
        <v>5.5555619000000001E-2</v>
      </c>
      <c r="K1338">
        <v>0.347964995</v>
      </c>
      <c r="L1338">
        <v>0.51878398699999995</v>
      </c>
      <c r="M1338">
        <v>0.48690715099999998</v>
      </c>
      <c r="N1338">
        <v>0.68068595899999995</v>
      </c>
      <c r="O1338">
        <v>0.76323586700000001</v>
      </c>
      <c r="P1338">
        <v>0</v>
      </c>
      <c r="Q1338">
        <v>0.32086499200000002</v>
      </c>
      <c r="R1338">
        <v>0.44891331699999998</v>
      </c>
      <c r="S1338">
        <v>0.40773241599999999</v>
      </c>
      <c r="T1338">
        <v>0.31897193000000001</v>
      </c>
      <c r="U1338">
        <v>0.68484769599999995</v>
      </c>
      <c r="V1338">
        <v>0.56174006899999995</v>
      </c>
    </row>
    <row r="1339" spans="1:22">
      <c r="A1339" t="s">
        <v>1219</v>
      </c>
      <c r="B1339" t="str">
        <f>VLOOKUP(A1339,'[1]SGD_NEWannotations_7-09.txt'!$B:$C,2,FALSE)</f>
        <v>YNL242W    ...    ATG2    protein-vacuolar targeting*               molecular function unknown                extrinsic to membrane  | YNL243W</v>
      </c>
      <c r="C1339">
        <v>0.59757917599999999</v>
      </c>
      <c r="D1339">
        <v>0.57693698699999996</v>
      </c>
      <c r="E1339">
        <v>0.48656688799999998</v>
      </c>
      <c r="F1339">
        <v>0.31354048699999998</v>
      </c>
      <c r="G1339">
        <v>0.54032759200000002</v>
      </c>
      <c r="H1339">
        <v>1.1401024790000001</v>
      </c>
      <c r="I1339">
        <v>0</v>
      </c>
      <c r="J1339">
        <v>0.82153145999999999</v>
      </c>
      <c r="K1339">
        <v>0.49247996399999999</v>
      </c>
      <c r="L1339">
        <v>0.77383079200000005</v>
      </c>
      <c r="M1339">
        <v>0.40576747499999999</v>
      </c>
      <c r="N1339">
        <v>0.62241933299999996</v>
      </c>
      <c r="O1339">
        <v>0.76954618799999996</v>
      </c>
      <c r="P1339">
        <v>0</v>
      </c>
      <c r="Q1339">
        <v>0.79918254899999996</v>
      </c>
      <c r="R1339">
        <v>1.122497592</v>
      </c>
      <c r="S1339">
        <v>0.282658462</v>
      </c>
      <c r="T1339">
        <v>0.65581990499999998</v>
      </c>
      <c r="U1339">
        <v>-0.20450117400000001</v>
      </c>
      <c r="V1339">
        <v>0.29512576400000001</v>
      </c>
    </row>
    <row r="1340" spans="1:22">
      <c r="A1340" t="s">
        <v>1220</v>
      </c>
      <c r="B1340" t="str">
        <f>VLOOKUP(A1340,'[1]SGD_NEWannotations_7-09.txt'!$B:$C,2,FALSE)</f>
        <v>YML059C    ...    NTE1    phosphatidylcholine metabolism            hydrolase activity*                       endoplasmic reticulum  | YML060W</v>
      </c>
      <c r="C1340">
        <v>0.29815327400000002</v>
      </c>
      <c r="D1340">
        <v>0.69432283500000003</v>
      </c>
      <c r="E1340">
        <v>0.25913119000000001</v>
      </c>
      <c r="F1340">
        <v>0.40730788899999998</v>
      </c>
      <c r="G1340">
        <v>0.67686637800000005</v>
      </c>
      <c r="H1340">
        <v>1.3532589319999999</v>
      </c>
      <c r="I1340">
        <v>0</v>
      </c>
      <c r="J1340">
        <v>0.127681663</v>
      </c>
      <c r="K1340">
        <v>0.43853950200000003</v>
      </c>
      <c r="L1340">
        <v>3.7598564000000001E-2</v>
      </c>
      <c r="M1340">
        <v>0.159445843</v>
      </c>
      <c r="N1340">
        <v>0.621033893</v>
      </c>
      <c r="O1340">
        <v>0.89019917800000004</v>
      </c>
      <c r="P1340">
        <v>0</v>
      </c>
      <c r="Q1340">
        <v>-0.100083646</v>
      </c>
      <c r="R1340">
        <v>1.1998390000000001E-3</v>
      </c>
      <c r="S1340">
        <v>0.52276152499999995</v>
      </c>
      <c r="T1340">
        <v>0.613600217</v>
      </c>
      <c r="U1340">
        <v>0.200165747</v>
      </c>
      <c r="V1340">
        <v>0.92560312700000003</v>
      </c>
    </row>
    <row r="1341" spans="1:22">
      <c r="A1341" t="s">
        <v>1221</v>
      </c>
      <c r="B1341" t="str">
        <f>VLOOKUP(A1341,'[1]SGD_NEWannotations_7-09.txt'!$B:$C,2,FALSE)</f>
        <v>YPL240C    ...    HSP82    response to stress*                       "ATPase activity, coupled"                cytoplasm  | YPL241C</v>
      </c>
      <c r="C1341">
        <v>0.47977342899999997</v>
      </c>
      <c r="D1341">
        <v>1.2061787079999999</v>
      </c>
      <c r="E1341">
        <v>0.91505180100000005</v>
      </c>
      <c r="F1341">
        <v>1.721164476</v>
      </c>
      <c r="G1341">
        <v>8.8062296999999998E-2</v>
      </c>
      <c r="H1341">
        <v>1.064723826</v>
      </c>
      <c r="I1341">
        <v>0</v>
      </c>
      <c r="J1341">
        <v>0.24569390699999999</v>
      </c>
      <c r="K1341">
        <v>1.067029888</v>
      </c>
      <c r="L1341">
        <v>1.7110131479999999</v>
      </c>
      <c r="M1341">
        <v>1.441126364</v>
      </c>
      <c r="N1341">
        <v>0.98200875300000001</v>
      </c>
      <c r="O1341">
        <v>1.696902906</v>
      </c>
      <c r="P1341">
        <v>0</v>
      </c>
      <c r="Q1341">
        <v>0.73220307299999998</v>
      </c>
      <c r="R1341">
        <v>1.4057527809999999</v>
      </c>
      <c r="S1341">
        <v>1.296690809</v>
      </c>
      <c r="T1341">
        <v>1.4917689270000001</v>
      </c>
      <c r="U1341">
        <v>0.41871794699999998</v>
      </c>
      <c r="V1341">
        <v>1.3828233379999999</v>
      </c>
    </row>
    <row r="1342" spans="1:22">
      <c r="A1342" t="s">
        <v>1222</v>
      </c>
      <c r="B1342" t="str">
        <f>VLOOKUP(A1342,'[1]SGD_NEWannotations_7-09.txt'!$B:$C,2,FALSE)</f>
        <v>YKR011C iESR cluster YKR011C    biological process unknown                molecular function unknown                nucleus  | YKR012C</v>
      </c>
      <c r="C1342">
        <v>0.58958970300000002</v>
      </c>
      <c r="D1342">
        <v>0.57980538800000003</v>
      </c>
      <c r="E1342">
        <v>0.34726591200000001</v>
      </c>
      <c r="F1342">
        <v>0.75981150799999997</v>
      </c>
      <c r="G1342">
        <v>1.2811474309999999</v>
      </c>
      <c r="H1342">
        <v>1.2032505449999999</v>
      </c>
      <c r="I1342">
        <v>0</v>
      </c>
      <c r="J1342">
        <v>0.27489471700000001</v>
      </c>
      <c r="K1342">
        <v>0.39696437499999998</v>
      </c>
      <c r="L1342">
        <v>0.26586683999999999</v>
      </c>
      <c r="M1342">
        <v>0.82233102599999996</v>
      </c>
      <c r="N1342">
        <v>1.101776538</v>
      </c>
      <c r="O1342">
        <v>1.100729265</v>
      </c>
      <c r="P1342">
        <v>0</v>
      </c>
      <c r="Q1342">
        <v>1.3943747440000001</v>
      </c>
      <c r="R1342">
        <v>1.6766174570000001</v>
      </c>
      <c r="S1342">
        <v>0.51420127800000004</v>
      </c>
      <c r="T1342">
        <v>0.96145717799999997</v>
      </c>
      <c r="U1342">
        <v>0.38680943000000001</v>
      </c>
      <c r="V1342">
        <v>0.66392046400000004</v>
      </c>
    </row>
    <row r="1343" spans="1:22">
      <c r="A1343" t="s">
        <v>1223</v>
      </c>
      <c r="B1343" t="str">
        <f>VLOOKUP(A1343,'[1]SGD_NEWannotations_7-09.txt'!$B:$C,2,FALSE)</f>
        <v>YML128C iESR cluster MSC1    meiotic recombination                     molecular function unknown                mitochondrion*  | YML129C</v>
      </c>
      <c r="C1343">
        <v>0.29086844099999998</v>
      </c>
      <c r="D1343">
        <v>0.96877541599999994</v>
      </c>
      <c r="E1343">
        <v>1.771736062</v>
      </c>
      <c r="F1343">
        <v>0.56506942999999998</v>
      </c>
      <c r="G1343">
        <v>0.833707647</v>
      </c>
      <c r="H1343">
        <v>1.18516596</v>
      </c>
      <c r="I1343">
        <v>0</v>
      </c>
      <c r="J1343">
        <v>-0.12901615799999999</v>
      </c>
      <c r="K1343">
        <v>-0.154342747</v>
      </c>
      <c r="L1343">
        <v>1.532893971</v>
      </c>
      <c r="M1343">
        <v>-0.17370797099999999</v>
      </c>
      <c r="N1343">
        <v>0.31680925999999998</v>
      </c>
      <c r="O1343">
        <v>0.65703646299999996</v>
      </c>
      <c r="P1343">
        <v>0</v>
      </c>
      <c r="Q1343">
        <v>1.0890712659999999</v>
      </c>
      <c r="R1343">
        <v>1.767755229</v>
      </c>
      <c r="S1343">
        <v>1.0228044279999999</v>
      </c>
      <c r="T1343">
        <v>1.0310954510000001</v>
      </c>
      <c r="U1343">
        <v>0.261650779</v>
      </c>
      <c r="V1343">
        <v>0.982742648</v>
      </c>
    </row>
    <row r="1344" spans="1:22">
      <c r="A1344" t="s">
        <v>1224</v>
      </c>
      <c r="B1344" t="str">
        <f>VLOOKUP(A1344,'[1]SGD_NEWannotations_7-09.txt'!$B:$C,2,FALSE)</f>
        <v>YER017C    ...    AFG3    protein complex assembly*                 ATPase activity*                          mitochondrial inner membrane*  | YER018C</v>
      </c>
      <c r="C1344">
        <v>0.33857464700000001</v>
      </c>
      <c r="D1344">
        <v>0.74280793899999997</v>
      </c>
      <c r="E1344">
        <v>0.51178523799999998</v>
      </c>
      <c r="F1344">
        <v>0.51147735500000002</v>
      </c>
      <c r="G1344">
        <v>0.174715343</v>
      </c>
      <c r="H1344">
        <v>0.81147490600000005</v>
      </c>
      <c r="I1344">
        <v>0</v>
      </c>
      <c r="J1344">
        <v>4.5226138999999999E-2</v>
      </c>
      <c r="K1344">
        <v>0.25727201</v>
      </c>
      <c r="L1344">
        <v>0.70432287800000004</v>
      </c>
      <c r="M1344">
        <v>0.27528571099999999</v>
      </c>
      <c r="N1344">
        <v>0.30885015700000001</v>
      </c>
      <c r="O1344">
        <v>0.716842961</v>
      </c>
      <c r="P1344">
        <v>0</v>
      </c>
      <c r="Q1344">
        <v>-5.3216386999999997E-2</v>
      </c>
      <c r="R1344">
        <v>0.23603795899999999</v>
      </c>
      <c r="S1344">
        <v>0.53131584799999998</v>
      </c>
      <c r="T1344">
        <v>0.66727033099999999</v>
      </c>
      <c r="U1344">
        <v>-6.2035449999999999E-2</v>
      </c>
      <c r="V1344">
        <v>0.48253634699999998</v>
      </c>
    </row>
    <row r="1345" spans="1:22">
      <c r="A1345" t="s">
        <v>1225</v>
      </c>
      <c r="B1345" t="str">
        <f>VLOOKUP(A1345,'[1]SGD_NEWannotations_7-09.txt'!$B:$C,2,FALSE)</f>
        <v>YBL039W-B    ...    YBL039W-B    biological process unknown                molecular function unknown                cellular component unknown  | YBL040C</v>
      </c>
      <c r="C1345">
        <v>-4.7001198000000001E-2</v>
      </c>
      <c r="D1345">
        <v>0.24400511899999999</v>
      </c>
      <c r="E1345">
        <v>0.76863415800000001</v>
      </c>
      <c r="F1345">
        <v>1.5164149259999999</v>
      </c>
      <c r="G1345">
        <v>1.022779528</v>
      </c>
      <c r="H1345">
        <v>1.1660893670000001</v>
      </c>
      <c r="I1345">
        <v>0</v>
      </c>
      <c r="J1345">
        <v>0.33308959500000002</v>
      </c>
      <c r="K1345">
        <v>0.60933392399999997</v>
      </c>
      <c r="L1345">
        <v>0.92500507399999998</v>
      </c>
      <c r="M1345">
        <v>1.359565965</v>
      </c>
      <c r="N1345">
        <v>0.348885369</v>
      </c>
      <c r="O1345">
        <v>0.72928853500000002</v>
      </c>
      <c r="P1345">
        <v>0</v>
      </c>
      <c r="Q1345">
        <v>0.49835784500000002</v>
      </c>
      <c r="R1345">
        <v>0.706775865</v>
      </c>
      <c r="S1345">
        <v>0.15404896100000001</v>
      </c>
      <c r="T1345">
        <v>1.2463634379999999</v>
      </c>
      <c r="U1345">
        <v>7.9447448000000004E-2</v>
      </c>
      <c r="V1345">
        <v>1.02773264</v>
      </c>
    </row>
    <row r="1346" spans="1:22">
      <c r="A1346" t="s">
        <v>1226</v>
      </c>
      <c r="B1346" t="str">
        <f>VLOOKUP(A1346,'[1]SGD_NEWannotations_7-09.txt'!$B:$C,2,FALSE)</f>
        <v>YJR133W    ...    XPT1    purine nucleotide biosynthesis            "transferase activity, transferring"cytoplasm  | YJR134C</v>
      </c>
      <c r="C1346">
        <v>0.83901066800000001</v>
      </c>
      <c r="D1346">
        <v>1.0744268770000001</v>
      </c>
      <c r="E1346">
        <v>0.44030829199999999</v>
      </c>
      <c r="F1346">
        <v>0.95026713699999998</v>
      </c>
      <c r="G1346">
        <v>0.679772987</v>
      </c>
      <c r="H1346">
        <v>0.97538591699999999</v>
      </c>
      <c r="I1346">
        <v>0</v>
      </c>
      <c r="J1346">
        <v>1.184537102</v>
      </c>
      <c r="K1346">
        <v>1.2897955839999999</v>
      </c>
      <c r="L1346">
        <v>0.318378045</v>
      </c>
      <c r="M1346">
        <v>0.74359843199999998</v>
      </c>
      <c r="N1346">
        <v>0.50296670099999996</v>
      </c>
      <c r="O1346">
        <v>1.0117121769999999</v>
      </c>
      <c r="P1346">
        <v>0</v>
      </c>
      <c r="Q1346">
        <v>1.184697366</v>
      </c>
      <c r="R1346">
        <v>1.429350366</v>
      </c>
      <c r="S1346">
        <v>0.27178749000000002</v>
      </c>
      <c r="T1346">
        <v>0.41580581999999999</v>
      </c>
      <c r="U1346">
        <v>-2.3821822999999999E-2</v>
      </c>
      <c r="V1346">
        <v>0.61481105800000002</v>
      </c>
    </row>
    <row r="1347" spans="1:22">
      <c r="A1347" t="s">
        <v>1227</v>
      </c>
      <c r="B1347" t="str">
        <f>VLOOKUP(A1347,'[1]SGD_NEWannotations_7-09.txt'!$B:$C,2,FALSE)</f>
        <v>YNL144C    ...    YNL144C    biological process unknown                molecular function unknown                mitochondrion  | YNL145W</v>
      </c>
      <c r="C1347">
        <v>0.56241434700000004</v>
      </c>
      <c r="D1347">
        <v>1.406071895</v>
      </c>
      <c r="E1347">
        <v>0.914743537</v>
      </c>
      <c r="F1347">
        <v>0.950068103</v>
      </c>
      <c r="G1347">
        <v>1.7190169150000001</v>
      </c>
      <c r="H1347">
        <v>2.2788382660000002</v>
      </c>
      <c r="I1347">
        <v>0</v>
      </c>
      <c r="J1347">
        <v>0.57750832299999999</v>
      </c>
      <c r="K1347">
        <v>1.442887093</v>
      </c>
      <c r="L1347">
        <v>0.85014226900000001</v>
      </c>
      <c r="M1347">
        <v>1.026418319</v>
      </c>
      <c r="N1347">
        <v>1.0534733199999999</v>
      </c>
      <c r="O1347">
        <v>1.390323843</v>
      </c>
      <c r="P1347">
        <v>0</v>
      </c>
      <c r="Q1347">
        <v>1.1292449200000001</v>
      </c>
      <c r="R1347">
        <v>2.0708963960000002</v>
      </c>
      <c r="S1347">
        <v>0.81914856899999999</v>
      </c>
      <c r="T1347">
        <v>1.3863938899999999</v>
      </c>
      <c r="U1347">
        <v>-3.7591973000000001E-2</v>
      </c>
      <c r="V1347">
        <v>0.750335215</v>
      </c>
    </row>
    <row r="1348" spans="1:22">
      <c r="A1348" t="s">
        <v>1228</v>
      </c>
      <c r="B1348" t="str">
        <f>VLOOKUP(A1348,'[1]SGD_NEWannotations_7-09.txt'!$B:$C,2,FALSE)</f>
        <v>YKR067W iESR cluster GPT2    phospholipid biosynthesis                 glycerol-3-phosphate O-acyltransfercytoplasm*  | YKR068C</v>
      </c>
      <c r="C1348">
        <v>0.23853081300000001</v>
      </c>
      <c r="D1348">
        <v>0.481995169</v>
      </c>
      <c r="E1348">
        <v>0.64205567299999999</v>
      </c>
      <c r="F1348">
        <v>0.35852535899999999</v>
      </c>
      <c r="G1348">
        <v>0.61087868499999998</v>
      </c>
      <c r="H1348">
        <v>1.1915660429999999</v>
      </c>
      <c r="I1348">
        <v>0</v>
      </c>
      <c r="J1348">
        <v>-0.15307986200000001</v>
      </c>
      <c r="K1348">
        <v>0.45967308000000001</v>
      </c>
      <c r="L1348">
        <v>0.40517362000000001</v>
      </c>
      <c r="M1348">
        <v>0.33275490899999999</v>
      </c>
      <c r="N1348">
        <v>0.47759926400000002</v>
      </c>
      <c r="O1348">
        <v>0.81811219499999999</v>
      </c>
      <c r="P1348">
        <v>0</v>
      </c>
      <c r="Q1348">
        <v>0.30024329799999999</v>
      </c>
      <c r="R1348">
        <v>0.32756233800000001</v>
      </c>
      <c r="S1348">
        <v>0.46680210599999999</v>
      </c>
      <c r="T1348">
        <v>0.72512653500000002</v>
      </c>
      <c r="U1348">
        <v>-0.21753428999999999</v>
      </c>
      <c r="V1348">
        <v>0.43895409899999999</v>
      </c>
    </row>
    <row r="1349" spans="1:22">
      <c r="A1349" t="s">
        <v>1229</v>
      </c>
      <c r="B1349" t="str">
        <f>VLOOKUP(A1349,'[1]SGD_NEWannotations_7-09.txt'!$B:$C,2,FALSE)</f>
        <v>YKR080W    ...    MTD1    one-carbon compound metabolism            methylenetetrahydrofolate dehydrogecytosol  | YKR081C</v>
      </c>
      <c r="C1349">
        <v>0.37489721500000001</v>
      </c>
      <c r="D1349">
        <v>0.83400226</v>
      </c>
      <c r="E1349">
        <v>0.12516926</v>
      </c>
      <c r="F1349">
        <v>0.73382365699999996</v>
      </c>
      <c r="G1349">
        <v>-1.6627098E-2</v>
      </c>
      <c r="H1349">
        <v>0.69720618400000001</v>
      </c>
      <c r="I1349">
        <v>0</v>
      </c>
      <c r="J1349">
        <v>1.0923778580000001</v>
      </c>
      <c r="K1349">
        <v>0.63959916800000005</v>
      </c>
      <c r="L1349">
        <v>4.4397556999999997E-2</v>
      </c>
      <c r="M1349">
        <v>0.36995512699999999</v>
      </c>
      <c r="N1349">
        <v>3.8731008999999997E-2</v>
      </c>
      <c r="O1349">
        <v>0.71494412299999999</v>
      </c>
      <c r="P1349">
        <v>0</v>
      </c>
      <c r="Q1349">
        <v>1.147605862</v>
      </c>
      <c r="R1349">
        <v>1.320962274</v>
      </c>
      <c r="S1349">
        <v>1.342534967</v>
      </c>
      <c r="T1349">
        <v>1.25541766</v>
      </c>
      <c r="U1349">
        <v>0.90817602100000006</v>
      </c>
      <c r="V1349">
        <v>1.615319825</v>
      </c>
    </row>
    <row r="1350" spans="1:22">
      <c r="A1350" t="s">
        <v>1230</v>
      </c>
      <c r="B1350" t="str">
        <f>VLOOKUP(A1350,'[1]SGD_NEWannotations_7-09.txt'!$B:$C,2,FALSE)</f>
        <v>YAL028W    ...    FRT2    response to stress                        molecular function unknown                endoplasmic reticulum  | YAL029C</v>
      </c>
      <c r="C1350">
        <v>0.55588321100000004</v>
      </c>
      <c r="D1350">
        <v>0.78497960700000002</v>
      </c>
      <c r="E1350">
        <v>0.60227577200000004</v>
      </c>
      <c r="F1350">
        <v>0.42839403300000001</v>
      </c>
      <c r="G1350">
        <v>0.78082808699999995</v>
      </c>
      <c r="H1350">
        <v>0.69749321500000006</v>
      </c>
      <c r="I1350">
        <v>0</v>
      </c>
      <c r="J1350">
        <v>0.28914624700000002</v>
      </c>
      <c r="K1350">
        <v>0.440878767</v>
      </c>
      <c r="L1350">
        <v>0.99384395000000003</v>
      </c>
      <c r="M1350">
        <v>0.59781362900000001</v>
      </c>
      <c r="N1350">
        <v>0.49347440799999998</v>
      </c>
      <c r="O1350">
        <v>0.71149689699999996</v>
      </c>
      <c r="P1350">
        <v>0</v>
      </c>
      <c r="Q1350">
        <v>0.55385295700000003</v>
      </c>
      <c r="R1350">
        <v>0.88381084300000001</v>
      </c>
      <c r="S1350">
        <v>0.66862213400000003</v>
      </c>
      <c r="T1350">
        <v>0.741391036</v>
      </c>
      <c r="U1350">
        <v>-9.7430314000000004E-2</v>
      </c>
      <c r="V1350">
        <v>0.24888296400000001</v>
      </c>
    </row>
    <row r="1351" spans="1:22">
      <c r="A1351" t="s">
        <v>1231</v>
      </c>
      <c r="B1351" t="str">
        <f>VLOOKUP(A1351,'[1]SGD_NEWannotations_7-09.txt'!$B:$C,2,FALSE)</f>
        <v>YDR332W …               IRC3     biological process unknown                helicase activity  | Putative RNA helicase of the DEAH/D-box family; null mutant displays increased levels of spontaneous Rad52p foci; green fluorescent protein (GFP)-fusion protein localizes to the mitochondrionYDR333C</v>
      </c>
      <c r="C1351">
        <v>0.72972210599999998</v>
      </c>
      <c r="D1351">
        <v>0.84556958599999998</v>
      </c>
      <c r="E1351">
        <v>0.50870165599999995</v>
      </c>
      <c r="F1351">
        <v>1.386135729</v>
      </c>
      <c r="G1351">
        <v>0.80576599000000004</v>
      </c>
      <c r="H1351">
        <v>1.515385429</v>
      </c>
      <c r="I1351">
        <v>0</v>
      </c>
      <c r="J1351">
        <v>0.698485719</v>
      </c>
      <c r="K1351">
        <v>0.32120853700000002</v>
      </c>
      <c r="L1351">
        <v>0.35808674699999998</v>
      </c>
      <c r="M1351">
        <v>1.0475363310000001</v>
      </c>
      <c r="N1351">
        <v>0.50732678399999998</v>
      </c>
      <c r="O1351">
        <v>1.1753617700000001</v>
      </c>
      <c r="P1351">
        <v>0</v>
      </c>
      <c r="Q1351">
        <v>0.269851122</v>
      </c>
      <c r="R1351">
        <v>0.61521691199999995</v>
      </c>
      <c r="S1351">
        <v>0.18374064500000001</v>
      </c>
      <c r="T1351">
        <v>0.75618829600000004</v>
      </c>
      <c r="U1351">
        <v>9.4848899999999993E-3</v>
      </c>
      <c r="V1351">
        <v>1.0256284609999999</v>
      </c>
    </row>
    <row r="1352" spans="1:22">
      <c r="A1352" t="s">
        <v>1232</v>
      </c>
      <c r="B1352" t="str">
        <f>VLOOKUP(A1352,'[1]SGD_NEWannotations_7-09.txt'!$B:$C,2,FALSE)</f>
        <v>YKL150W iESR cluster MCR1    response to oxidative stress*             cytochrome-b5 reductase activity          mitochondrial outer membrane*  | YKL151C</v>
      </c>
      <c r="C1352">
        <v>0.42235726099999998</v>
      </c>
      <c r="D1352">
        <v>0.91509801300000004</v>
      </c>
      <c r="E1352">
        <v>0.97225599500000004</v>
      </c>
      <c r="F1352">
        <v>0.33549913999999997</v>
      </c>
      <c r="G1352">
        <v>2.1895719119999999</v>
      </c>
      <c r="H1352">
        <v>1.485255081</v>
      </c>
      <c r="I1352">
        <v>0</v>
      </c>
      <c r="J1352">
        <v>-0.46289651300000001</v>
      </c>
      <c r="K1352">
        <v>0.53870215899999996</v>
      </c>
      <c r="L1352">
        <v>0.85299063100000005</v>
      </c>
      <c r="M1352">
        <v>-3.7096928000000001E-2</v>
      </c>
      <c r="N1352">
        <v>1.1826509110000001</v>
      </c>
      <c r="O1352">
        <v>0.74406845600000004</v>
      </c>
      <c r="P1352">
        <v>0</v>
      </c>
      <c r="Q1352">
        <v>0.89619500600000002</v>
      </c>
      <c r="R1352">
        <v>1.446538946</v>
      </c>
      <c r="S1352">
        <v>0.87516245699999995</v>
      </c>
      <c r="T1352">
        <v>0.91385749100000002</v>
      </c>
      <c r="U1352">
        <v>0.80576579800000003</v>
      </c>
      <c r="V1352">
        <v>0.40527337499999999</v>
      </c>
    </row>
    <row r="1353" spans="1:22">
      <c r="A1353" t="s">
        <v>1233</v>
      </c>
      <c r="B1353" t="str">
        <f>VLOOKUP(A1353,'[1]SGD_NEWannotations_7-09.txt'!$B:$C,2,FALSE)</f>
        <v>YGR127W iESR cluster YGR127W    biological process unknown                molecular function unknown                cellular component unknown  | YGR128C</v>
      </c>
      <c r="C1353">
        <v>0.64870836899999995</v>
      </c>
      <c r="D1353">
        <v>1.151021434</v>
      </c>
      <c r="E1353">
        <v>1.4548655639999999</v>
      </c>
      <c r="F1353">
        <v>0.32121318900000001</v>
      </c>
      <c r="G1353">
        <v>1.1116907789999999</v>
      </c>
      <c r="H1353">
        <v>1.0658911090000001</v>
      </c>
      <c r="I1353">
        <v>0</v>
      </c>
      <c r="J1353">
        <v>0.69019232600000002</v>
      </c>
      <c r="K1353">
        <v>0.87529172499999996</v>
      </c>
      <c r="L1353">
        <v>1.4330262570000001</v>
      </c>
      <c r="M1353">
        <v>0.40486187099999998</v>
      </c>
      <c r="N1353">
        <v>0.231913286</v>
      </c>
      <c r="O1353">
        <v>0.60017758499999996</v>
      </c>
      <c r="P1353">
        <v>0</v>
      </c>
      <c r="Q1353">
        <v>0.86823221900000003</v>
      </c>
      <c r="R1353">
        <v>1.504005469</v>
      </c>
      <c r="S1353">
        <v>0.86882846899999999</v>
      </c>
      <c r="T1353">
        <v>1.0862862230000001</v>
      </c>
      <c r="U1353">
        <v>0.119524888</v>
      </c>
      <c r="V1353">
        <v>0.34931571</v>
      </c>
    </row>
    <row r="1354" spans="1:22">
      <c r="A1354" t="s">
        <v>1234</v>
      </c>
      <c r="B1354" t="str">
        <f>VLOOKUP(A1354,'[1]SGD_NEWannotations_7-09.txt'!$B:$C,2,FALSE)</f>
        <v>YER158C iESR cluster YER158C    biological process unknown                molecular function unknown                cellular component unknown  | YER159C</v>
      </c>
      <c r="C1354">
        <v>0.471556223</v>
      </c>
      <c r="D1354">
        <v>0.17404005</v>
      </c>
      <c r="E1354">
        <v>1.2406193679999999</v>
      </c>
      <c r="F1354">
        <v>-0.23010391499999999</v>
      </c>
      <c r="G1354">
        <v>1.549348416</v>
      </c>
      <c r="H1354">
        <v>1.904473308</v>
      </c>
      <c r="I1354">
        <v>0</v>
      </c>
      <c r="J1354">
        <v>0.44335230599999997</v>
      </c>
      <c r="K1354">
        <v>0.535751333</v>
      </c>
      <c r="L1354">
        <v>1.926014892</v>
      </c>
      <c r="M1354">
        <v>-0.64185837099999998</v>
      </c>
      <c r="N1354">
        <v>1.013944956</v>
      </c>
      <c r="O1354">
        <v>0.74179161500000002</v>
      </c>
      <c r="P1354">
        <v>0</v>
      </c>
      <c r="Q1354">
        <v>1.1725835120000001</v>
      </c>
      <c r="R1354">
        <v>0.96739659099999997</v>
      </c>
      <c r="S1354">
        <v>1.0027102160000001</v>
      </c>
      <c r="T1354">
        <v>0.79111476000000003</v>
      </c>
      <c r="U1354">
        <v>0.80716724500000003</v>
      </c>
      <c r="V1354">
        <v>1.5013674509999999</v>
      </c>
    </row>
    <row r="1355" spans="1:22">
      <c r="A1355" t="s">
        <v>1235</v>
      </c>
      <c r="B1355" t="str">
        <f>VLOOKUP(A1355,'[1]SGD_NEWannotations_7-09.txt'!$B:$C,2,FALSE)</f>
        <v>YBR035C    ...    PDX3    fatty acid metabolism                     pyridoxamine-phosphate oxidase acticellular component unknown  | YBR036C</v>
      </c>
      <c r="C1355">
        <v>0.20733411600000001</v>
      </c>
      <c r="D1355">
        <v>0.377758074</v>
      </c>
      <c r="E1355">
        <v>0.69869031999999998</v>
      </c>
      <c r="F1355">
        <v>0.85964563999999999</v>
      </c>
      <c r="G1355">
        <v>0.83837309299999996</v>
      </c>
      <c r="H1355">
        <v>1.091253254</v>
      </c>
      <c r="I1355">
        <v>0</v>
      </c>
      <c r="J1355">
        <v>0.48713685200000001</v>
      </c>
      <c r="K1355">
        <v>0.35067965499999998</v>
      </c>
      <c r="L1355">
        <v>0.22404279699999999</v>
      </c>
      <c r="M1355">
        <v>0.67484905299999998</v>
      </c>
      <c r="N1355">
        <v>0.98753848600000005</v>
      </c>
      <c r="O1355">
        <v>1.1753814680000001</v>
      </c>
      <c r="P1355">
        <v>0</v>
      </c>
      <c r="Q1355">
        <v>0.90964334599999996</v>
      </c>
      <c r="R1355">
        <v>0.69238477300000001</v>
      </c>
      <c r="S1355">
        <v>7.1756046000000004E-2</v>
      </c>
      <c r="T1355">
        <v>0.16647747399999999</v>
      </c>
      <c r="U1355">
        <v>-0.267492534</v>
      </c>
      <c r="V1355">
        <v>0.20011863699999999</v>
      </c>
    </row>
    <row r="1356" spans="1:22">
      <c r="A1356" t="s">
        <v>1236</v>
      </c>
      <c r="B1356" t="str">
        <f>VLOOKUP(A1356,'[1]SGD_NEWannotations_7-09.txt'!$B:$C,2,FALSE)</f>
        <v>YOL023W    ...    IFM1    translational initiation                  RNA binding*                              mitochondrion  | YOL024W</v>
      </c>
      <c r="C1356">
        <v>0.26688957800000002</v>
      </c>
      <c r="D1356">
        <v>5.8973224999999997E-2</v>
      </c>
      <c r="E1356">
        <v>0.19064487399999999</v>
      </c>
      <c r="F1356">
        <v>0.97981544600000003</v>
      </c>
      <c r="G1356">
        <v>0.35346371799999998</v>
      </c>
      <c r="H1356">
        <v>1.08569234</v>
      </c>
      <c r="I1356">
        <v>0</v>
      </c>
      <c r="J1356">
        <v>0.117360904</v>
      </c>
      <c r="K1356">
        <v>-0.21644824900000001</v>
      </c>
      <c r="L1356">
        <v>0.24315859500000001</v>
      </c>
      <c r="M1356">
        <v>0.81415848000000002</v>
      </c>
      <c r="N1356">
        <v>0.514971344</v>
      </c>
      <c r="O1356">
        <v>1.1048393249999999</v>
      </c>
      <c r="P1356">
        <v>0</v>
      </c>
      <c r="Q1356">
        <v>0.17760794099999999</v>
      </c>
      <c r="R1356">
        <v>0.44529191099999998</v>
      </c>
      <c r="S1356">
        <v>0.67704989199999999</v>
      </c>
      <c r="T1356">
        <v>1.0155561950000001</v>
      </c>
      <c r="U1356">
        <v>-0.362258001</v>
      </c>
      <c r="V1356">
        <v>0.69936929999999997</v>
      </c>
    </row>
    <row r="1357" spans="1:22">
      <c r="A1357" t="s">
        <v>1237</v>
      </c>
      <c r="B1357" t="str">
        <f>VLOOKUP(A1357,'[1]SGD_NEWannotations_7-09.txt'!$B:$C,2,FALSE)</f>
        <v>YKL093W iESR cluster MBR1    aerobic respiration                       molecular function unknown                cellular component unknown  | YKL094W</v>
      </c>
      <c r="C1357">
        <v>1.4828197489999999</v>
      </c>
      <c r="D1357">
        <v>0.51465270900000004</v>
      </c>
      <c r="E1357">
        <v>1.464772247</v>
      </c>
      <c r="F1357">
        <v>0.29729021799999999</v>
      </c>
      <c r="G1357">
        <v>0.28415797500000001</v>
      </c>
      <c r="H1357">
        <v>1.9155833090000001</v>
      </c>
      <c r="I1357">
        <v>0</v>
      </c>
      <c r="J1357">
        <v>0.88890575100000002</v>
      </c>
      <c r="K1357">
        <v>9.8816115999999996E-2</v>
      </c>
      <c r="L1357">
        <v>1.37246405</v>
      </c>
      <c r="M1357">
        <v>0.41238121700000002</v>
      </c>
      <c r="N1357">
        <v>0.14134607599999999</v>
      </c>
      <c r="O1357">
        <v>1.6783469689999999</v>
      </c>
      <c r="P1357">
        <v>0</v>
      </c>
      <c r="Q1357">
        <v>1.587483736</v>
      </c>
      <c r="R1357">
        <v>1.7167141020000001</v>
      </c>
      <c r="S1357">
        <v>0.85053548599999995</v>
      </c>
      <c r="T1357">
        <v>0.66407507200000004</v>
      </c>
      <c r="U1357">
        <v>0.368954065</v>
      </c>
      <c r="V1357">
        <v>2.026490543</v>
      </c>
    </row>
    <row r="1358" spans="1:22">
      <c r="A1358" t="s">
        <v>1238</v>
      </c>
      <c r="B1358" t="str">
        <f>VLOOKUP(A1358,'[1]SGD_NEWannotations_7-09.txt'!$B:$C,2,FALSE)</f>
        <v>YOL088C    ...    MPD2    protein folding                           protein disulfide isomerase activitendoplasmic reticulum  | YOL089C</v>
      </c>
      <c r="C1358">
        <v>3.2196586999999999E-2</v>
      </c>
      <c r="D1358">
        <v>0.63140008999999997</v>
      </c>
      <c r="E1358">
        <v>0.44951990200000003</v>
      </c>
      <c r="F1358">
        <v>0.75474889099999998</v>
      </c>
      <c r="G1358">
        <v>0.379247744</v>
      </c>
      <c r="H1358">
        <v>0.95210918499999997</v>
      </c>
      <c r="I1358">
        <v>0</v>
      </c>
      <c r="J1358">
        <v>5.8650425999999999E-2</v>
      </c>
      <c r="K1358">
        <v>0.326338776</v>
      </c>
      <c r="L1358">
        <v>0.58532216299999995</v>
      </c>
      <c r="M1358">
        <v>0.73526257299999997</v>
      </c>
      <c r="N1358">
        <v>0.378788768</v>
      </c>
      <c r="O1358">
        <v>1.068090448</v>
      </c>
      <c r="P1358">
        <v>0</v>
      </c>
      <c r="Q1358">
        <v>0.279413788</v>
      </c>
      <c r="R1358">
        <v>0.47487870700000001</v>
      </c>
      <c r="S1358">
        <v>0.54413496699999997</v>
      </c>
      <c r="T1358">
        <v>0.42607821299999998</v>
      </c>
      <c r="U1358">
        <v>9.2075056000000002E-2</v>
      </c>
      <c r="V1358">
        <v>0.74892481799999999</v>
      </c>
    </row>
    <row r="1359" spans="1:22">
      <c r="A1359" t="s">
        <v>1239</v>
      </c>
      <c r="B1359" t="str">
        <f>VLOOKUP(A1359,'[1]SGD_NEWannotations_7-09.txt'!$B:$C,2,FALSE)</f>
        <v>YDR406W    ...    PDR15    transport                                 "ATPase activity, coupled to transme"integral to membrane  | YDR407C</v>
      </c>
      <c r="C1359">
        <v>0.54721927100000001</v>
      </c>
      <c r="D1359">
        <v>0.74007282299999999</v>
      </c>
      <c r="E1359">
        <v>0.579504464</v>
      </c>
      <c r="F1359">
        <v>0.201574952</v>
      </c>
      <c r="G1359">
        <v>0.34858621200000001</v>
      </c>
      <c r="H1359">
        <v>0.87474489300000002</v>
      </c>
      <c r="I1359">
        <v>0</v>
      </c>
      <c r="J1359">
        <v>0.84307352599999996</v>
      </c>
      <c r="K1359">
        <v>1.148856798</v>
      </c>
      <c r="L1359">
        <v>0.76852182099999999</v>
      </c>
      <c r="M1359">
        <v>0.51321921299999995</v>
      </c>
      <c r="N1359">
        <v>0.43437522099999998</v>
      </c>
      <c r="O1359">
        <v>5.7840350999999998E-2</v>
      </c>
      <c r="P1359">
        <v>0</v>
      </c>
      <c r="Q1359">
        <v>0.51729413000000002</v>
      </c>
      <c r="R1359">
        <v>0.67933649200000001</v>
      </c>
      <c r="S1359">
        <v>0.39858249699999998</v>
      </c>
      <c r="T1359">
        <v>0.68956038799999997</v>
      </c>
      <c r="U1359">
        <v>0.25609204699999999</v>
      </c>
      <c r="V1359">
        <v>0.65109642300000004</v>
      </c>
    </row>
    <row r="1360" spans="1:22">
      <c r="A1360" t="s">
        <v>1240</v>
      </c>
      <c r="B1360" t="str">
        <f>VLOOKUP(A1360,'[1]SGD_NEWannotations_7-09.txt'!$B:$C,2,FALSE)</f>
        <v>YDL146W …               LDB17     biological process unknown                molecular function unknown  | Protein involved in the regulation of endocytosis; transiently recruited to actin cortical patches in a SLA1-dependent manner after late coat component assembly; GFP-fusion protein localizes to the periphery, cytoplasm, bud, and bud neckYDL147W</v>
      </c>
      <c r="C1360">
        <v>0.28303194599999998</v>
      </c>
      <c r="D1360">
        <v>0.63826697499999996</v>
      </c>
      <c r="E1360">
        <v>0.77658902600000002</v>
      </c>
      <c r="F1360">
        <v>0.86178426399999997</v>
      </c>
      <c r="G1360">
        <v>0.93052102000000003</v>
      </c>
      <c r="H1360">
        <v>1.5702096189999999</v>
      </c>
      <c r="I1360">
        <v>0</v>
      </c>
      <c r="J1360">
        <v>2.6321306999999999E-2</v>
      </c>
      <c r="K1360">
        <v>0.52161195400000004</v>
      </c>
      <c r="L1360">
        <v>4.8123421E-2</v>
      </c>
      <c r="M1360">
        <v>0.72112327200000004</v>
      </c>
      <c r="N1360">
        <v>0.760578478</v>
      </c>
      <c r="O1360">
        <v>1.124673976</v>
      </c>
      <c r="P1360">
        <v>0</v>
      </c>
      <c r="Q1360">
        <v>0.78274832299999997</v>
      </c>
      <c r="R1360">
        <v>1.0829692280000001</v>
      </c>
      <c r="S1360">
        <v>0.77662309100000004</v>
      </c>
      <c r="T1360">
        <v>0.96619786799999996</v>
      </c>
      <c r="U1360">
        <v>0.45582332599999997</v>
      </c>
      <c r="V1360">
        <v>1.095831781</v>
      </c>
    </row>
    <row r="1361" spans="1:22">
      <c r="A1361" t="s">
        <v>1241</v>
      </c>
      <c r="B1361" t="str">
        <f>VLOOKUP(A1361,'[1]SGD_NEWannotations_7-09.txt'!$B:$C,2,FALSE)</f>
        <v>YGR205W    ...    YGR205W    biological process unknown                ATP binding                               cytoplasm*  | YGR206W</v>
      </c>
      <c r="C1361">
        <v>-8.3527074000000007E-2</v>
      </c>
      <c r="D1361">
        <v>0.31418812600000001</v>
      </c>
      <c r="E1361">
        <v>0.26793937299999998</v>
      </c>
      <c r="F1361">
        <v>0.57858697000000003</v>
      </c>
      <c r="G1361">
        <v>1.2645654019999999</v>
      </c>
      <c r="H1361">
        <v>1.1027260329999999</v>
      </c>
      <c r="I1361">
        <v>0</v>
      </c>
      <c r="J1361">
        <v>-0.109132734</v>
      </c>
      <c r="K1361">
        <v>0.30710277000000002</v>
      </c>
      <c r="L1361">
        <v>-0.107470973</v>
      </c>
      <c r="M1361">
        <v>0.33476906099999998</v>
      </c>
      <c r="N1361">
        <v>0.38909061099999998</v>
      </c>
      <c r="O1361">
        <v>0.69212712700000001</v>
      </c>
      <c r="P1361">
        <v>0</v>
      </c>
      <c r="Q1361">
        <v>1.542923397</v>
      </c>
      <c r="R1361">
        <v>2.1556261349999999</v>
      </c>
      <c r="S1361">
        <v>1.331365299</v>
      </c>
      <c r="T1361">
        <v>1.404684255</v>
      </c>
      <c r="U1361">
        <v>0.89670083099999998</v>
      </c>
      <c r="V1361">
        <v>1.2521698219999999</v>
      </c>
    </row>
    <row r="1362" spans="1:22">
      <c r="A1362" t="s">
        <v>1242</v>
      </c>
      <c r="B1362" t="str">
        <f>VLOOKUP(A1362,'[1]SGD_NEWannotations_7-09.txt'!$B:$C,2,FALSE)</f>
        <v>YMR319C    ...    FET4    intracellular copper ion trans            iron ion transporter activity             integral to plasma membrane  | YMR320W</v>
      </c>
      <c r="C1362">
        <v>-0.21431809499999999</v>
      </c>
      <c r="D1362">
        <v>0.21051642200000001</v>
      </c>
      <c r="E1362">
        <v>1.69685723</v>
      </c>
      <c r="F1362">
        <v>0.78631789900000004</v>
      </c>
      <c r="G1362">
        <v>3.9045477000000002E-2</v>
      </c>
      <c r="H1362">
        <v>0.84066019000000003</v>
      </c>
      <c r="I1362">
        <v>0</v>
      </c>
      <c r="J1362">
        <v>0.319860109</v>
      </c>
      <c r="K1362">
        <v>0.32541743699999998</v>
      </c>
      <c r="L1362">
        <v>1.3318889979999999</v>
      </c>
      <c r="M1362">
        <v>0.10614356599999999</v>
      </c>
      <c r="N1362">
        <v>0.53623744200000001</v>
      </c>
      <c r="O1362">
        <v>1.0376152460000001</v>
      </c>
      <c r="P1362">
        <v>0</v>
      </c>
      <c r="Q1362">
        <v>1.5110584170000001</v>
      </c>
      <c r="R1362">
        <v>1.8097766479999999</v>
      </c>
      <c r="S1362">
        <v>0.91394095200000003</v>
      </c>
      <c r="T1362">
        <v>0.63208213899999999</v>
      </c>
      <c r="U1362">
        <v>0.54705299799999996</v>
      </c>
      <c r="V1362">
        <v>1.2336162079999999</v>
      </c>
    </row>
    <row r="1363" spans="1:22">
      <c r="A1363" t="s">
        <v>1243</v>
      </c>
      <c r="B1363" t="str">
        <f>VLOOKUP(A1363,'[1]SGD_NEWannotations_7-09.txt'!$B:$C,2,FALSE)</f>
        <v>YBR033W    ...    EDS1    biological process unknown                molecular function unknown                cellular component unknown  | YBR034C</v>
      </c>
      <c r="C1363">
        <v>0.72558830600000002</v>
      </c>
      <c r="D1363">
        <v>0.85966441599999999</v>
      </c>
      <c r="E1363">
        <v>0.47674488900000001</v>
      </c>
      <c r="F1363">
        <v>0.37813555100000001</v>
      </c>
      <c r="G1363" s="1">
        <v>9.1E-4</v>
      </c>
      <c r="H1363">
        <v>1.2448909340000001</v>
      </c>
      <c r="I1363">
        <v>0</v>
      </c>
      <c r="J1363">
        <v>1.181086501</v>
      </c>
      <c r="K1363">
        <v>1.1948312510000001</v>
      </c>
      <c r="L1363">
        <v>0.71782390200000001</v>
      </c>
      <c r="M1363">
        <v>0.75096665600000001</v>
      </c>
      <c r="N1363">
        <v>0.87686825300000004</v>
      </c>
      <c r="O1363">
        <v>2.441307772</v>
      </c>
      <c r="P1363">
        <v>0</v>
      </c>
      <c r="Q1363">
        <v>0.92045010100000002</v>
      </c>
      <c r="R1363">
        <v>0.631273258</v>
      </c>
      <c r="S1363">
        <v>0.51719971899999995</v>
      </c>
      <c r="T1363">
        <v>1.259000264</v>
      </c>
      <c r="U1363">
        <v>-7.2555646000000001E-2</v>
      </c>
      <c r="V1363">
        <v>2.4008860580000002</v>
      </c>
    </row>
    <row r="1364" spans="1:22">
      <c r="A1364" t="s">
        <v>1244</v>
      </c>
      <c r="B1364" t="str">
        <f>VLOOKUP(A1364,'[1]SGD_NEWannotations_7-09.txt'!$B:$C,2,FALSE)</f>
        <v>YLR433C PAC cluster CNA1    cell wall organization and bio            calcium-dependent protein serine/thcytoplasm*  | YLR434C</v>
      </c>
      <c r="C1364">
        <v>0.15819560899999999</v>
      </c>
      <c r="D1364">
        <v>0.35457549300000002</v>
      </c>
      <c r="E1364">
        <v>0.43608348800000002</v>
      </c>
      <c r="F1364">
        <v>0.69420535299999997</v>
      </c>
      <c r="G1364">
        <v>0.60498167199999997</v>
      </c>
      <c r="H1364">
        <v>1.1242284</v>
      </c>
      <c r="I1364">
        <v>0</v>
      </c>
      <c r="J1364">
        <v>0.41030018899999998</v>
      </c>
      <c r="K1364">
        <v>0.56434338500000003</v>
      </c>
      <c r="L1364">
        <v>0.42891643000000002</v>
      </c>
      <c r="M1364">
        <v>0.65374661999999994</v>
      </c>
      <c r="N1364">
        <v>0.56659051800000004</v>
      </c>
      <c r="O1364">
        <v>1.019667538</v>
      </c>
      <c r="P1364">
        <v>0</v>
      </c>
      <c r="Q1364">
        <v>0.57841223900000005</v>
      </c>
      <c r="R1364">
        <v>0.68104722900000003</v>
      </c>
      <c r="S1364">
        <v>0.442107103</v>
      </c>
      <c r="T1364">
        <v>0.53630571800000004</v>
      </c>
      <c r="U1364">
        <v>0.38512619199999998</v>
      </c>
      <c r="V1364">
        <v>1.0388805240000001</v>
      </c>
    </row>
    <row r="1365" spans="1:22">
      <c r="A1365" t="s">
        <v>1245</v>
      </c>
      <c r="B1365" t="str">
        <f>VLOOKUP(A1365,'[1]SGD_NEWannotations_7-09.txt'!$B:$C,2,FALSE)</f>
        <v>YBR045C    ...    GIP1    spore wall assembly (sensu Fun            protein phosphatase 1 binding             prospore membrane*  | YBR046C</v>
      </c>
      <c r="C1365">
        <v>1.2197853430000001</v>
      </c>
      <c r="D1365">
        <v>1.0000795360000001</v>
      </c>
      <c r="E1365">
        <v>0.20995834799999999</v>
      </c>
      <c r="F1365">
        <v>1.28396884</v>
      </c>
      <c r="G1365">
        <v>-4.5231433000000001E-2</v>
      </c>
      <c r="H1365">
        <v>1.134391393</v>
      </c>
      <c r="I1365">
        <v>0</v>
      </c>
      <c r="J1365">
        <v>1.462372612</v>
      </c>
      <c r="K1365">
        <v>0.899744769</v>
      </c>
      <c r="L1365">
        <v>0.62461013899999995</v>
      </c>
      <c r="M1365">
        <v>1.8325422730000001</v>
      </c>
      <c r="N1365">
        <v>0.12906774600000001</v>
      </c>
      <c r="O1365">
        <v>1.7159301520000001</v>
      </c>
      <c r="P1365">
        <v>0</v>
      </c>
      <c r="Q1365">
        <v>1.164668885</v>
      </c>
      <c r="R1365">
        <v>2.1159842850000001</v>
      </c>
      <c r="S1365">
        <v>0.910594923</v>
      </c>
      <c r="T1365">
        <v>1.6349287260000001</v>
      </c>
      <c r="U1365">
        <v>0.19680439899999999</v>
      </c>
      <c r="V1365">
        <v>1.233286109</v>
      </c>
    </row>
    <row r="1366" spans="1:22">
      <c r="A1366" t="s">
        <v>1246</v>
      </c>
      <c r="B1366" t="str">
        <f>VLOOKUP(A1366,'[1]SGD_NEWannotations_7-09.txt'!$B:$C,2,FALSE)</f>
        <v>YLR069C    ...    MEF1    translational elongation                  translation elongation factor activmitochondrion  | YLR070C</v>
      </c>
      <c r="C1366">
        <v>0.218644422</v>
      </c>
      <c r="D1366">
        <v>0.51397713199999995</v>
      </c>
      <c r="E1366">
        <v>0.32216785199999998</v>
      </c>
      <c r="F1366">
        <v>0.62368439099999995</v>
      </c>
      <c r="G1366">
        <v>0.62186399699999995</v>
      </c>
      <c r="H1366">
        <v>0.76051678499999997</v>
      </c>
      <c r="I1366">
        <v>0</v>
      </c>
      <c r="J1366">
        <v>0.211431111</v>
      </c>
      <c r="K1366">
        <v>0.430437607</v>
      </c>
      <c r="L1366">
        <v>0.172070363</v>
      </c>
      <c r="M1366">
        <v>0.60522659999999995</v>
      </c>
      <c r="N1366">
        <v>0.62396336900000005</v>
      </c>
      <c r="O1366">
        <v>0.63214176300000002</v>
      </c>
      <c r="P1366">
        <v>0</v>
      </c>
      <c r="Q1366">
        <v>0.4847649</v>
      </c>
      <c r="R1366">
        <v>0.69135519599999995</v>
      </c>
      <c r="S1366">
        <v>0.99766618100000004</v>
      </c>
      <c r="T1366">
        <v>1.322445831</v>
      </c>
      <c r="U1366">
        <v>-0.11882218</v>
      </c>
      <c r="V1366">
        <v>0.20492755400000001</v>
      </c>
    </row>
    <row r="1367" spans="1:22">
      <c r="A1367" t="s">
        <v>1247</v>
      </c>
      <c r="B1367" t="str">
        <f>VLOOKUP(A1367,'[1]SGD_NEWannotations_7-09.txt'!$B:$C,2,FALSE)</f>
        <v>YLL009C    ...    COX17    cytochrome c oxidase complex a            thioredoxin peroxidase activity*          cytosol*  | YLL010C</v>
      </c>
      <c r="C1367">
        <v>0.99022126700000002</v>
      </c>
      <c r="D1367">
        <v>0.87782378599999999</v>
      </c>
      <c r="E1367">
        <v>0.29908423899999997</v>
      </c>
      <c r="F1367">
        <v>1.773138068</v>
      </c>
      <c r="G1367">
        <v>0.87448698499999999</v>
      </c>
      <c r="H1367">
        <v>1.4277549919999999</v>
      </c>
      <c r="I1367">
        <v>0</v>
      </c>
      <c r="J1367">
        <v>0.83157257600000001</v>
      </c>
      <c r="K1367">
        <v>0.64082647100000001</v>
      </c>
      <c r="L1367">
        <v>-0.118830835</v>
      </c>
      <c r="M1367">
        <v>1.095576678</v>
      </c>
      <c r="N1367">
        <v>0.87501030599999996</v>
      </c>
      <c r="O1367">
        <v>1.5717044090000001</v>
      </c>
      <c r="P1367">
        <v>0</v>
      </c>
      <c r="Q1367">
        <v>1.292796879</v>
      </c>
      <c r="R1367">
        <v>0.85649676500000005</v>
      </c>
      <c r="S1367">
        <v>0.787784398</v>
      </c>
      <c r="T1367">
        <v>1.0072617740000001</v>
      </c>
      <c r="U1367">
        <v>0.23556664899999999</v>
      </c>
      <c r="V1367">
        <v>0.59742505199999996</v>
      </c>
    </row>
    <row r="1368" spans="1:22">
      <c r="A1368" t="s">
        <v>1248</v>
      </c>
      <c r="B1368" t="str">
        <f>VLOOKUP(A1368,'[1]SGD_NEWannotations_7-09.txt'!$B:$C,2,FALSE)</f>
        <v>YHR067W    ...    HTD2    fatty acid biosynthesis                   3-hydroxyacyl-[acyl-carrier proteinmitochondrion  | YHR068W</v>
      </c>
      <c r="C1368">
        <v>1.011315298</v>
      </c>
      <c r="D1368">
        <v>1.5308216450000001</v>
      </c>
      <c r="E1368">
        <v>0.66836496199999995</v>
      </c>
      <c r="F1368">
        <v>1.1286240030000001</v>
      </c>
      <c r="G1368">
        <v>0.97782673499999995</v>
      </c>
      <c r="H1368">
        <v>1.7751391759999999</v>
      </c>
      <c r="I1368">
        <v>0</v>
      </c>
      <c r="J1368">
        <v>0.65039366399999998</v>
      </c>
      <c r="K1368">
        <v>0.888722067</v>
      </c>
      <c r="L1368">
        <v>0.63563027500000002</v>
      </c>
      <c r="M1368">
        <v>0.87845947499999999</v>
      </c>
      <c r="N1368">
        <v>0.54783327100000001</v>
      </c>
      <c r="O1368">
        <v>1.3888403519999999</v>
      </c>
      <c r="P1368">
        <v>0</v>
      </c>
      <c r="Q1368">
        <v>1.530527851</v>
      </c>
      <c r="R1368">
        <v>1.6243585819999999</v>
      </c>
      <c r="S1368">
        <v>-3.6357645000000001E-2</v>
      </c>
      <c r="T1368">
        <v>0.161097037</v>
      </c>
      <c r="U1368">
        <v>7.0677238000000003E-2</v>
      </c>
      <c r="V1368">
        <v>0.75399580799999999</v>
      </c>
    </row>
    <row r="1369" spans="1:22">
      <c r="A1369" t="s">
        <v>1249</v>
      </c>
      <c r="B1369" t="str">
        <f>VLOOKUP(A1369,'[1]SGD_NEWannotations_7-09.txt'!$B:$C,2,FALSE)</f>
        <v>YMR139W iESR cluster RIM11    protein amino acid phosphoryla            protein serine/threonine kinase actcytoplasm  | YMR140W</v>
      </c>
      <c r="C1369">
        <v>0.26482630699999998</v>
      </c>
      <c r="D1369">
        <v>0.94272015600000003</v>
      </c>
      <c r="E1369">
        <v>0.70858467300000005</v>
      </c>
      <c r="F1369">
        <v>0.67636090699999996</v>
      </c>
      <c r="G1369">
        <v>0.64062527499999999</v>
      </c>
      <c r="H1369">
        <v>0.99078965299999999</v>
      </c>
      <c r="I1369">
        <v>0</v>
      </c>
      <c r="J1369">
        <v>0.27489471700000001</v>
      </c>
      <c r="K1369">
        <v>0.65241444500000001</v>
      </c>
      <c r="L1369">
        <v>0.62578833099999998</v>
      </c>
      <c r="M1369">
        <v>0.58968574900000004</v>
      </c>
      <c r="N1369">
        <v>0.51958831400000005</v>
      </c>
      <c r="O1369">
        <v>0.81498624099999994</v>
      </c>
      <c r="P1369">
        <v>0</v>
      </c>
      <c r="Q1369">
        <v>0.27848503200000002</v>
      </c>
      <c r="R1369">
        <v>0.72813479699999994</v>
      </c>
      <c r="S1369">
        <v>0.50302609600000003</v>
      </c>
      <c r="T1369">
        <v>0.51756095099999999</v>
      </c>
      <c r="U1369">
        <v>0.10375335500000001</v>
      </c>
      <c r="V1369">
        <v>0.57628337299999999</v>
      </c>
    </row>
    <row r="1370" spans="1:22">
      <c r="A1370" t="s">
        <v>1250</v>
      </c>
      <c r="B1370" t="str">
        <f>VLOOKUP(A1370,'[1]SGD_NEWannotations_7-09.txt'!$B:$C,2,FALSE)</f>
        <v>YPR068C    ...    HOS1    regulation of transcription, D          histone deacetylase activity              histone deacetylase complex  | YPR069C</v>
      </c>
      <c r="C1370">
        <v>0.195290781</v>
      </c>
      <c r="D1370">
        <v>0.62918914000000004</v>
      </c>
      <c r="E1370">
        <v>0.32216785199999998</v>
      </c>
      <c r="F1370">
        <v>0.88564873499999996</v>
      </c>
      <c r="G1370">
        <v>0.78367963200000001</v>
      </c>
      <c r="H1370">
        <v>1.3323537759999999</v>
      </c>
      <c r="I1370">
        <v>0</v>
      </c>
      <c r="J1370">
        <v>0.70748511000000003</v>
      </c>
      <c r="K1370">
        <v>0.62443203300000005</v>
      </c>
      <c r="L1370">
        <v>0.70595867999999995</v>
      </c>
      <c r="M1370">
        <v>1.0185290469999999</v>
      </c>
      <c r="N1370">
        <v>0.89312766700000001</v>
      </c>
      <c r="O1370">
        <v>1.4965902069999999</v>
      </c>
      <c r="P1370">
        <v>0</v>
      </c>
      <c r="Q1370">
        <v>0.42914670799999999</v>
      </c>
      <c r="R1370">
        <v>0.47541602300000002</v>
      </c>
      <c r="S1370">
        <v>7.4405624000000004E-2</v>
      </c>
      <c r="T1370">
        <v>0.69382241499999997</v>
      </c>
      <c r="U1370">
        <v>0.48280314200000002</v>
      </c>
      <c r="V1370">
        <v>1.1664208039999999</v>
      </c>
    </row>
    <row r="1371" spans="1:22">
      <c r="A1371" t="s">
        <v>1251</v>
      </c>
      <c r="B1371" t="str">
        <f>VLOOKUP(A1371,'[1]SGD_NEWannotations_7-09.txt'!$B:$C,2,FALSE)</f>
        <v>YDL194W    ...    SNF3    signal transduction*                      receptor activity*                        plasma membrane  | YDL195W</v>
      </c>
      <c r="C1371">
        <v>0.33020933200000002</v>
      </c>
      <c r="D1371">
        <v>0.21058634800000001</v>
      </c>
      <c r="E1371">
        <v>0.453412386</v>
      </c>
      <c r="F1371">
        <v>0.38739553500000001</v>
      </c>
      <c r="G1371">
        <v>0.826570056</v>
      </c>
      <c r="H1371">
        <v>0.91666560100000005</v>
      </c>
      <c r="I1371">
        <v>0</v>
      </c>
      <c r="J1371">
        <v>-8.3451495000000001E-2</v>
      </c>
      <c r="K1371">
        <v>0.34441592799999998</v>
      </c>
      <c r="L1371">
        <v>0.14559815200000001</v>
      </c>
      <c r="M1371">
        <v>0.431105721</v>
      </c>
      <c r="N1371">
        <v>0.67126721300000003</v>
      </c>
      <c r="O1371">
        <v>0.77305492799999997</v>
      </c>
      <c r="P1371">
        <v>0</v>
      </c>
      <c r="Q1371">
        <v>0.57726733900000005</v>
      </c>
      <c r="R1371">
        <v>0.63654375299999999</v>
      </c>
      <c r="S1371">
        <v>0.81491157599999997</v>
      </c>
      <c r="T1371">
        <v>0.81450806399999998</v>
      </c>
      <c r="U1371">
        <v>0.62001582899999996</v>
      </c>
      <c r="V1371">
        <v>0.91517770200000004</v>
      </c>
    </row>
    <row r="1372" spans="1:22">
      <c r="A1372" t="s">
        <v>1252</v>
      </c>
      <c r="B1372" t="str">
        <f>VLOOKUP(A1372,'[1]SGD_NEWannotations_7-09.txt'!$B:$C,2,FALSE)</f>
        <v>YDR216W    ...    ADR1    transcription*                            transcription factor activity             nucleus  | YDR217C</v>
      </c>
      <c r="C1372">
        <v>0.83074305199999998</v>
      </c>
      <c r="D1372">
        <v>0.887604807</v>
      </c>
      <c r="E1372">
        <v>0.37988335000000001</v>
      </c>
      <c r="F1372">
        <v>0.318351834</v>
      </c>
      <c r="G1372">
        <v>0.39446811999999998</v>
      </c>
      <c r="H1372">
        <v>2.148029395</v>
      </c>
      <c r="I1372">
        <v>0</v>
      </c>
      <c r="J1372">
        <v>0.79426887599999996</v>
      </c>
      <c r="K1372">
        <v>0.94038675299999996</v>
      </c>
      <c r="L1372">
        <v>1.361575733</v>
      </c>
      <c r="M1372">
        <v>0.71194149900000003</v>
      </c>
      <c r="N1372">
        <v>1.0502252240000001</v>
      </c>
      <c r="O1372">
        <v>2.047965343</v>
      </c>
      <c r="P1372">
        <v>0</v>
      </c>
      <c r="Q1372">
        <v>0.40587692800000003</v>
      </c>
      <c r="R1372">
        <v>1.0981178650000001</v>
      </c>
      <c r="S1372">
        <v>1.051950773</v>
      </c>
      <c r="T1372">
        <v>1.7571844759999999</v>
      </c>
      <c r="U1372">
        <v>1.079447448</v>
      </c>
      <c r="V1372">
        <v>1.8027481679999999</v>
      </c>
    </row>
    <row r="1373" spans="1:22">
      <c r="A1373" t="s">
        <v>1253</v>
      </c>
      <c r="B1373" t="str">
        <f>VLOOKUP(A1373,'[1]SGD_NEWannotations_7-09.txt'!$B:$C,2,FALSE)</f>
        <v>YOR136W    ...    IDH2    tricarboxylic acid cycle*                 isocitrate dehydrogenase (NAD+) actmitochondrion*  | YOR137C</v>
      </c>
      <c r="C1373">
        <v>-0.411412624</v>
      </c>
      <c r="D1373">
        <v>0.36244617499999998</v>
      </c>
      <c r="E1373">
        <v>0.75278693600000002</v>
      </c>
      <c r="F1373">
        <v>0.74729202299999997</v>
      </c>
      <c r="G1373">
        <v>0.30891420000000003</v>
      </c>
      <c r="H1373">
        <v>0.92000316800000004</v>
      </c>
      <c r="I1373">
        <v>0</v>
      </c>
      <c r="J1373">
        <v>0.19249126499999999</v>
      </c>
      <c r="K1373">
        <v>0.988991183</v>
      </c>
      <c r="L1373">
        <v>0.68203954200000005</v>
      </c>
      <c r="M1373">
        <v>0.59903874800000001</v>
      </c>
      <c r="N1373">
        <v>0.200252082</v>
      </c>
      <c r="O1373">
        <v>0.55670732700000003</v>
      </c>
      <c r="P1373">
        <v>0</v>
      </c>
      <c r="Q1373">
        <v>0.78871586100000002</v>
      </c>
      <c r="R1373">
        <v>1.2512840080000001</v>
      </c>
      <c r="S1373">
        <v>0.56649080900000004</v>
      </c>
      <c r="T1373">
        <v>0.77145448299999997</v>
      </c>
      <c r="U1373">
        <v>0.54293256499999998</v>
      </c>
      <c r="V1373">
        <v>1.1651731320000001</v>
      </c>
    </row>
    <row r="1374" spans="1:22">
      <c r="A1374" t="s">
        <v>1254</v>
      </c>
      <c r="B1374" t="str">
        <f>VLOOKUP(A1374,'[1]SGD_NEWannotations_7-09.txt'!$B:$C,2,FALSE)</f>
        <v>YAL056W    ...    GPB2    signal transduction                       signal transducer activity                cytoplasm*  | YAL058W</v>
      </c>
      <c r="C1374">
        <v>0.18677028600000001</v>
      </c>
      <c r="D1374">
        <v>0.54839643900000001</v>
      </c>
      <c r="E1374">
        <v>0.42052533399999997</v>
      </c>
      <c r="F1374">
        <v>0.66479359599999999</v>
      </c>
      <c r="G1374">
        <v>0.84151601499999995</v>
      </c>
      <c r="H1374">
        <v>1.2006627999999999</v>
      </c>
      <c r="I1374">
        <v>0</v>
      </c>
      <c r="J1374">
        <v>0.180360983</v>
      </c>
      <c r="K1374">
        <v>0.36262846399999998</v>
      </c>
      <c r="L1374">
        <v>0.84700256100000004</v>
      </c>
      <c r="M1374">
        <v>0.54682342399999995</v>
      </c>
      <c r="N1374">
        <v>0.73000306000000004</v>
      </c>
      <c r="O1374">
        <v>0.84420994500000002</v>
      </c>
      <c r="P1374">
        <v>0</v>
      </c>
      <c r="Q1374">
        <v>0.39131463500000002</v>
      </c>
      <c r="R1374">
        <v>0.79782231800000003</v>
      </c>
      <c r="S1374">
        <v>0.29654793000000002</v>
      </c>
      <c r="T1374">
        <v>0.86450406199999996</v>
      </c>
      <c r="U1374">
        <v>0.28589832599999998</v>
      </c>
      <c r="V1374">
        <v>0.98683976100000004</v>
      </c>
    </row>
    <row r="1375" spans="1:22">
      <c r="A1375" t="s">
        <v>1255</v>
      </c>
      <c r="B1375" t="str">
        <f>VLOOKUP(A1375,'[1]SGD_NEWannotations_7-09.txt'!$B:$C,2,FALSE)</f>
        <v>YNL331C    ...    AAD14    aldehyde metabolism                       aryl-alcohol dehydrogenase activitycellular component unknown  | YNL332W</v>
      </c>
      <c r="C1375">
        <v>-5.8039469000000003E-2</v>
      </c>
      <c r="D1375">
        <v>4.5676401999999998E-2</v>
      </c>
      <c r="E1375">
        <v>0.71098203100000001</v>
      </c>
      <c r="F1375">
        <v>1.146465316</v>
      </c>
      <c r="G1375">
        <v>1.6543112259999999</v>
      </c>
      <c r="H1375">
        <v>1.92606875</v>
      </c>
      <c r="I1375">
        <v>0</v>
      </c>
      <c r="J1375">
        <v>0.39170175499999998</v>
      </c>
      <c r="K1375">
        <v>-1.4016381E-2</v>
      </c>
      <c r="L1375">
        <v>0.60197610400000001</v>
      </c>
      <c r="M1375">
        <v>0.82722736500000005</v>
      </c>
      <c r="N1375">
        <v>0.77783887699999998</v>
      </c>
      <c r="O1375">
        <v>1.2126833969999999</v>
      </c>
      <c r="P1375">
        <v>0</v>
      </c>
      <c r="Q1375">
        <v>0.69569559800000003</v>
      </c>
      <c r="R1375">
        <v>0.70805617399999998</v>
      </c>
      <c r="S1375">
        <v>0.524777563</v>
      </c>
      <c r="T1375">
        <v>0.84781406199999998</v>
      </c>
      <c r="U1375">
        <v>0.392605333</v>
      </c>
      <c r="V1375">
        <v>1.1398402050000001</v>
      </c>
    </row>
    <row r="1376" spans="1:22">
      <c r="A1376" t="s">
        <v>1256</v>
      </c>
      <c r="B1376" t="str">
        <f>VLOOKUP(A1376,'[1]SGD_NEWannotations_7-09.txt'!$B:$C,2,FALSE)</f>
        <v>YFL036W    ...    RPO41    mitochondrial genome maintenan            DNA-directed RNA polymerase activitmitochondrial matrix*  | YFL037W</v>
      </c>
      <c r="C1376">
        <v>0.29879893400000002</v>
      </c>
      <c r="D1376">
        <v>0.67658697800000001</v>
      </c>
      <c r="E1376">
        <v>0.260145917</v>
      </c>
      <c r="F1376">
        <v>0.230123245</v>
      </c>
      <c r="G1376">
        <v>0.48019748099999998</v>
      </c>
      <c r="H1376">
        <v>1.2999071250000001</v>
      </c>
      <c r="I1376">
        <v>0</v>
      </c>
      <c r="J1376">
        <v>0.31054095199999998</v>
      </c>
      <c r="K1376">
        <v>0.27063011599999998</v>
      </c>
      <c r="L1376">
        <v>0.22164023999999999</v>
      </c>
      <c r="M1376">
        <v>0.19507865399999999</v>
      </c>
      <c r="N1376">
        <v>0.40304601200000001</v>
      </c>
      <c r="O1376">
        <v>0.89355821499999999</v>
      </c>
      <c r="P1376">
        <v>0</v>
      </c>
      <c r="Q1376">
        <v>0.371795184</v>
      </c>
      <c r="R1376">
        <v>0.74678254899999996</v>
      </c>
      <c r="S1376">
        <v>0.420298383</v>
      </c>
      <c r="T1376">
        <v>0.56695980199999996</v>
      </c>
      <c r="U1376">
        <v>-0.30323180999999999</v>
      </c>
      <c r="V1376">
        <v>0.50292195399999995</v>
      </c>
    </row>
    <row r="1377" spans="1:22">
      <c r="A1377" t="s">
        <v>1257</v>
      </c>
      <c r="B1377" t="str">
        <f>VLOOKUP(A1377,'[1]SGD_NEWannotations_7-09.txt'!$B:$C,2,FALSE)</f>
        <v>YLR174W    ...    IDP2    glutamate biosynthesis*                   isocitrate dehydrogenase (NADP+) accytosol  | YLR175W</v>
      </c>
      <c r="C1377">
        <v>0.475624247</v>
      </c>
      <c r="D1377">
        <v>0.58187475799999999</v>
      </c>
      <c r="E1377">
        <v>0.40197712099999999</v>
      </c>
      <c r="F1377">
        <v>0.50656714000000003</v>
      </c>
      <c r="G1377">
        <v>1.5595387009999999</v>
      </c>
      <c r="H1377">
        <v>2.461920171</v>
      </c>
      <c r="I1377">
        <v>0</v>
      </c>
      <c r="J1377">
        <v>-0.118289751</v>
      </c>
      <c r="K1377">
        <v>5.5133676999999999E-2</v>
      </c>
      <c r="L1377">
        <v>0.23847159000000001</v>
      </c>
      <c r="M1377">
        <v>9.6841449999999996E-2</v>
      </c>
      <c r="N1377">
        <v>0.84848044600000005</v>
      </c>
      <c r="O1377">
        <v>1.3741935759999999</v>
      </c>
      <c r="P1377">
        <v>0</v>
      </c>
      <c r="Q1377">
        <v>0.60337184700000002</v>
      </c>
      <c r="R1377">
        <v>0.195523051</v>
      </c>
      <c r="S1377">
        <v>0.41184671900000003</v>
      </c>
      <c r="T1377">
        <v>0.88646749300000005</v>
      </c>
      <c r="U1377">
        <v>0.14503579</v>
      </c>
      <c r="V1377">
        <v>1.100653034</v>
      </c>
    </row>
    <row r="1378" spans="1:22">
      <c r="A1378" t="s">
        <v>1258</v>
      </c>
      <c r="B1378" t="str">
        <f>VLOOKUP(A1378,'[1]SGD_NEWannotations_7-09.txt'!$B:$C,2,FALSE)</f>
        <v>YLR301W    ...    YLR301W    cotranslational protein-membra            molecular function unknown                endoplasmic reticulum membrane  | YLR302C</v>
      </c>
      <c r="C1378">
        <v>0.15125332499999999</v>
      </c>
      <c r="D1378">
        <v>0.82548630599999995</v>
      </c>
      <c r="E1378">
        <v>0.63561784700000001</v>
      </c>
      <c r="F1378">
        <v>1.3737976030000001</v>
      </c>
      <c r="G1378">
        <v>0.57957482500000002</v>
      </c>
      <c r="H1378">
        <v>0.72042673000000002</v>
      </c>
      <c r="I1378">
        <v>0</v>
      </c>
      <c r="J1378">
        <v>0.36811376899999998</v>
      </c>
      <c r="K1378">
        <v>0.65459454299999997</v>
      </c>
      <c r="L1378">
        <v>6.69492E-3</v>
      </c>
      <c r="M1378">
        <v>1.557477545</v>
      </c>
      <c r="N1378">
        <v>0.33636824999999998</v>
      </c>
      <c r="O1378">
        <v>0.82563574399999995</v>
      </c>
      <c r="P1378">
        <v>0</v>
      </c>
      <c r="Q1378">
        <v>0.72341171500000001</v>
      </c>
      <c r="R1378">
        <v>0.890663647</v>
      </c>
      <c r="S1378">
        <v>0.28107354000000001</v>
      </c>
      <c r="T1378">
        <v>0.44751499700000003</v>
      </c>
      <c r="U1378">
        <v>0.18834917400000001</v>
      </c>
      <c r="V1378">
        <v>0.344445634</v>
      </c>
    </row>
    <row r="1379" spans="1:22">
      <c r="A1379" t="s">
        <v>1259</v>
      </c>
      <c r="B1379" t="str">
        <f>VLOOKUP(A1379,'[1]SGD_NEWannotations_7-09.txt'!$B:$C,2,FALSE)</f>
        <v>YCR091W iESR cluster KIN82    protein amino acid phosphoryla            protein kinase activity                   cellular component unknown  | YCR092C</v>
      </c>
      <c r="C1379">
        <v>0.60584377599999995</v>
      </c>
      <c r="D1379">
        <v>1.0616179459999999</v>
      </c>
      <c r="E1379">
        <v>0.86663435899999997</v>
      </c>
      <c r="F1379">
        <v>0.50656714000000003</v>
      </c>
      <c r="G1379">
        <v>1.043262232</v>
      </c>
      <c r="H1379">
        <v>1.6209442430000001</v>
      </c>
      <c r="I1379">
        <v>0</v>
      </c>
      <c r="J1379">
        <v>0.68270256799999995</v>
      </c>
      <c r="K1379">
        <v>0.69052773599999995</v>
      </c>
      <c r="L1379">
        <v>0.79438793500000004</v>
      </c>
      <c r="M1379">
        <v>0.158706705</v>
      </c>
      <c r="N1379">
        <v>0.65492394300000001</v>
      </c>
      <c r="O1379">
        <v>1.11014283</v>
      </c>
      <c r="P1379">
        <v>0</v>
      </c>
      <c r="Q1379">
        <v>1.0426783610000001</v>
      </c>
      <c r="R1379">
        <v>1.5632396209999999</v>
      </c>
      <c r="S1379">
        <v>0.48476297499999998</v>
      </c>
      <c r="T1379">
        <v>0.68640494399999996</v>
      </c>
      <c r="U1379">
        <v>-0.487856387</v>
      </c>
      <c r="V1379">
        <v>0.30425027500000001</v>
      </c>
    </row>
    <row r="1380" spans="1:22">
      <c r="A1380" t="s">
        <v>1260</v>
      </c>
      <c r="B1380" t="str">
        <f>VLOOKUP(A1380,'[1]SGD_NEWannotations_7-09.txt'!$B:$C,2,FALSE)</f>
        <v>YAL005C    ...    SSA1    protein folding*                          ATPase activity*                          cytoplasm*  | YAL007C</v>
      </c>
      <c r="C1380">
        <v>0.26671437999999997</v>
      </c>
      <c r="D1380">
        <v>0.68967915999999996</v>
      </c>
      <c r="E1380">
        <v>0.14917483100000001</v>
      </c>
      <c r="F1380">
        <v>0.41725421600000001</v>
      </c>
      <c r="G1380">
        <v>0.123954484</v>
      </c>
      <c r="H1380">
        <v>0.54481859399999999</v>
      </c>
      <c r="I1380">
        <v>0</v>
      </c>
      <c r="J1380">
        <v>-0.36188272799999999</v>
      </c>
      <c r="K1380">
        <v>0.55126445999999996</v>
      </c>
      <c r="L1380">
        <v>0.40124359599999998</v>
      </c>
      <c r="M1380">
        <v>0.40627279100000002</v>
      </c>
      <c r="N1380">
        <v>0.76179311900000002</v>
      </c>
      <c r="O1380">
        <v>1.293750583</v>
      </c>
      <c r="P1380">
        <v>0</v>
      </c>
      <c r="Q1380">
        <v>0.46494696000000002</v>
      </c>
      <c r="R1380">
        <v>0.57032673499999997</v>
      </c>
      <c r="S1380">
        <v>0.75817146700000004</v>
      </c>
      <c r="T1380">
        <v>0.84151633400000003</v>
      </c>
      <c r="U1380">
        <v>0.38239622299999998</v>
      </c>
      <c r="V1380">
        <v>0.96878770400000003</v>
      </c>
    </row>
    <row r="1381" spans="1:22">
      <c r="A1381" t="s">
        <v>1261</v>
      </c>
      <c r="B1381" t="str">
        <f>VLOOKUP(A1381,'[1]SGD_NEWannotations_7-09.txt'!$B:$C,2,FALSE)</f>
        <v>YGL119W    ...    ABC1    ubiquinone biosynthesis                   molecular function unknown                mitochondrion  | YGL120C</v>
      </c>
      <c r="C1381">
        <v>0.41686948600000001</v>
      </c>
      <c r="D1381">
        <v>0.32200763100000002</v>
      </c>
      <c r="E1381">
        <v>0.61552027799999998</v>
      </c>
      <c r="F1381">
        <v>0.90961872200000005</v>
      </c>
      <c r="G1381">
        <v>0.99956266500000002</v>
      </c>
      <c r="H1381">
        <v>0.84105164200000004</v>
      </c>
      <c r="I1381">
        <v>0</v>
      </c>
      <c r="J1381">
        <v>0.239654121</v>
      </c>
      <c r="K1381" s="1">
        <v>-7.2000000000000005E-4</v>
      </c>
      <c r="L1381">
        <v>0.69196911299999997</v>
      </c>
      <c r="M1381">
        <v>0.78942943099999996</v>
      </c>
      <c r="N1381">
        <v>0.61612565799999996</v>
      </c>
      <c r="O1381">
        <v>0.81855774599999997</v>
      </c>
      <c r="P1381">
        <v>0</v>
      </c>
      <c r="Q1381">
        <v>0.19496910200000001</v>
      </c>
      <c r="R1381">
        <v>0.31832686900000001</v>
      </c>
      <c r="S1381">
        <v>0.154296868</v>
      </c>
      <c r="T1381">
        <v>0.52659152300000001</v>
      </c>
      <c r="U1381">
        <v>0.194924665</v>
      </c>
      <c r="V1381">
        <v>0.36906061200000001</v>
      </c>
    </row>
    <row r="1382" spans="1:22">
      <c r="A1382" t="s">
        <v>1262</v>
      </c>
      <c r="B1382" t="str">
        <f>VLOOKUP(A1382,'[1]SGD_NEWannotations_7-09.txt'!$B:$C,2,FALSE)</f>
        <v>YLR077W    ...    FMP25    biological process unknown                molecular function unknown                mitochondrion  | YLR078C</v>
      </c>
      <c r="C1382">
        <v>0.41091994399999998</v>
      </c>
      <c r="D1382">
        <v>0.86488306199999998</v>
      </c>
      <c r="E1382">
        <v>0.60618022500000002</v>
      </c>
      <c r="F1382">
        <v>0.86366580100000001</v>
      </c>
      <c r="G1382">
        <v>0.94461453900000003</v>
      </c>
      <c r="H1382">
        <v>1.633541667</v>
      </c>
      <c r="I1382">
        <v>0</v>
      </c>
      <c r="J1382">
        <v>0.42613412899999997</v>
      </c>
      <c r="K1382">
        <v>0.210519387</v>
      </c>
      <c r="L1382">
        <v>0.41550856200000003</v>
      </c>
      <c r="M1382">
        <v>0.60262480399999996</v>
      </c>
      <c r="N1382">
        <v>0.73158627499999995</v>
      </c>
      <c r="O1382">
        <v>1.3629563069999999</v>
      </c>
      <c r="P1382">
        <v>0</v>
      </c>
      <c r="Q1382">
        <v>0.14370297300000001</v>
      </c>
      <c r="R1382">
        <v>0.60733874899999996</v>
      </c>
      <c r="S1382">
        <v>6.3374006999999996E-2</v>
      </c>
      <c r="T1382">
        <v>0.56341850999999998</v>
      </c>
      <c r="U1382">
        <v>-3.4457006999999998E-2</v>
      </c>
      <c r="V1382">
        <v>0.79131100300000001</v>
      </c>
    </row>
    <row r="1383" spans="1:22">
      <c r="A1383" t="s">
        <v>1263</v>
      </c>
      <c r="B1383" t="str">
        <f>VLOOKUP(A1383,'[1]SGD_NEWannotations_7-09.txt'!$B:$C,2,FALSE)</f>
        <v>YEL050C    ...    RML2    protein biosynthesis*                     structural constituent of ribosome        mitochondrial large ribosomal subun  | YEL051W</v>
      </c>
      <c r="C1383">
        <v>1.031499E-3</v>
      </c>
      <c r="D1383">
        <v>0.48918202100000002</v>
      </c>
      <c r="E1383">
        <v>0.18488592300000001</v>
      </c>
      <c r="F1383">
        <v>0.54185994199999998</v>
      </c>
      <c r="G1383">
        <v>0.48347312599999998</v>
      </c>
      <c r="H1383">
        <v>0.73224263899999997</v>
      </c>
      <c r="I1383">
        <v>0</v>
      </c>
      <c r="J1383">
        <v>1.11615E-2</v>
      </c>
      <c r="K1383">
        <v>0.42765258</v>
      </c>
      <c r="L1383">
        <v>0.22200234599999999</v>
      </c>
      <c r="M1383">
        <v>0.36215002400000001</v>
      </c>
      <c r="N1383">
        <v>0.40324939999999998</v>
      </c>
      <c r="O1383">
        <v>0.76323586700000001</v>
      </c>
      <c r="P1383">
        <v>0</v>
      </c>
      <c r="Q1383">
        <v>0.451641346</v>
      </c>
      <c r="R1383">
        <v>0.75386710000000001</v>
      </c>
      <c r="S1383">
        <v>0.74335831500000005</v>
      </c>
      <c r="T1383">
        <v>0.61250743100000005</v>
      </c>
      <c r="U1383">
        <v>0.31278161999999998</v>
      </c>
      <c r="V1383">
        <v>0.36723832000000001</v>
      </c>
    </row>
    <row r="1384" spans="1:22">
      <c r="A1384" t="s">
        <v>1264</v>
      </c>
      <c r="B1384" t="str">
        <f>VLOOKUP(A1384,'[1]SGD_NEWannotations_7-09.txt'!$B:$C,2,FALSE)</f>
        <v>YOL108C    ...    INO4    positive regulation of transcr            DNA binding*                              nucleus  | YOL109W</v>
      </c>
      <c r="C1384">
        <v>0.423318737</v>
      </c>
      <c r="D1384">
        <v>0.96970588700000004</v>
      </c>
      <c r="E1384">
        <v>0.75427886399999999</v>
      </c>
      <c r="F1384">
        <v>1.256648234</v>
      </c>
      <c r="G1384">
        <v>1.0074830020000001</v>
      </c>
      <c r="H1384">
        <v>2.56223176</v>
      </c>
      <c r="I1384">
        <v>0</v>
      </c>
      <c r="J1384">
        <v>-0.24288412200000001</v>
      </c>
      <c r="K1384">
        <v>-0.38404819699999998</v>
      </c>
      <c r="L1384">
        <v>0.78908258499999995</v>
      </c>
      <c r="M1384">
        <v>0.436834261</v>
      </c>
      <c r="N1384">
        <v>0.30731306400000002</v>
      </c>
      <c r="O1384">
        <v>2.0915617329999998</v>
      </c>
      <c r="P1384">
        <v>0</v>
      </c>
      <c r="Q1384">
        <v>0.72780502400000002</v>
      </c>
      <c r="R1384">
        <v>0.82153692700000003</v>
      </c>
      <c r="S1384">
        <v>-1.7837557E-2</v>
      </c>
      <c r="T1384">
        <v>1.9105262000000001E-2</v>
      </c>
      <c r="U1384">
        <v>-0.94045210899999998</v>
      </c>
      <c r="V1384">
        <v>1.2548077980000001</v>
      </c>
    </row>
    <row r="1385" spans="1:22">
      <c r="A1385" t="s">
        <v>1265</v>
      </c>
      <c r="B1385" t="str">
        <f>VLOOKUP(A1385,'[1]SGD_NEWannotations_7-09.txt'!$B:$C,2,FALSE)</f>
        <v>YLR177W    ...    YLR177W    biological process unknown                molecular function unknown                cytoplasm  | YLR178C</v>
      </c>
      <c r="C1385">
        <v>0.81480150900000003</v>
      </c>
      <c r="D1385">
        <v>1.1671645850000001</v>
      </c>
      <c r="E1385">
        <v>1.7292734380000001</v>
      </c>
      <c r="F1385">
        <v>0.70960145399999996</v>
      </c>
      <c r="G1385">
        <v>0.73242151300000002</v>
      </c>
      <c r="H1385">
        <v>1.133677423</v>
      </c>
      <c r="I1385">
        <v>0</v>
      </c>
      <c r="J1385">
        <v>0.15272284699999999</v>
      </c>
      <c r="K1385">
        <v>0.59272940900000004</v>
      </c>
      <c r="L1385">
        <v>1.409973489</v>
      </c>
      <c r="M1385">
        <v>0.43912607199999998</v>
      </c>
      <c r="N1385">
        <v>0.361559199</v>
      </c>
      <c r="O1385">
        <v>0.79321092599999998</v>
      </c>
      <c r="P1385">
        <v>0</v>
      </c>
      <c r="Q1385">
        <v>0.79909631800000003</v>
      </c>
      <c r="R1385">
        <v>1.208234102</v>
      </c>
      <c r="S1385">
        <v>1.102791705</v>
      </c>
      <c r="T1385">
        <v>0.89820380200000005</v>
      </c>
      <c r="U1385">
        <v>0.127630982</v>
      </c>
      <c r="V1385">
        <v>0.77386893000000001</v>
      </c>
    </row>
    <row r="1386" spans="1:22">
      <c r="A1386" t="s">
        <v>1266</v>
      </c>
      <c r="B1386" t="str">
        <f>VLOOKUP(A1386,'[1]SGD_NEWannotations_7-09.txt'!$B:$C,2,FALSE)</f>
        <v>YPL019C    ...    VTC3    vacuole fusion, non-autophagic          molecular function unknown                vacuolar membrane  | YPL020C</v>
      </c>
      <c r="C1386">
        <v>-0.273997781</v>
      </c>
      <c r="D1386">
        <v>0.15244616499999999</v>
      </c>
      <c r="E1386">
        <v>8.7411468000000006E-2</v>
      </c>
      <c r="F1386">
        <v>0.80544285000000004</v>
      </c>
      <c r="G1386">
        <v>-0.108755466</v>
      </c>
      <c r="H1386">
        <v>1.2161025110000001</v>
      </c>
      <c r="I1386">
        <v>0</v>
      </c>
      <c r="J1386">
        <v>0.50452250899999995</v>
      </c>
      <c r="K1386">
        <v>0.33279651100000002</v>
      </c>
      <c r="L1386">
        <v>0.49465746100000002</v>
      </c>
      <c r="M1386">
        <v>1.0750609600000001</v>
      </c>
      <c r="N1386">
        <v>0.41342046900000001</v>
      </c>
      <c r="O1386">
        <v>1.3719993619999999</v>
      </c>
      <c r="P1386">
        <v>0</v>
      </c>
      <c r="Q1386">
        <v>1.254333731</v>
      </c>
      <c r="R1386">
        <v>1.5077902050000001</v>
      </c>
      <c r="S1386">
        <v>0.968373437</v>
      </c>
      <c r="T1386">
        <v>1.298521134</v>
      </c>
      <c r="U1386">
        <v>0.65060415000000005</v>
      </c>
      <c r="V1386">
        <v>1.823160707</v>
      </c>
    </row>
    <row r="1387" spans="1:22">
      <c r="A1387" t="s">
        <v>1267</v>
      </c>
      <c r="B1387" t="str">
        <f>VLOOKUP(A1387,'[1]SGD_NEWannotations_7-09.txt'!$B:$C,2,FALSE)</f>
        <v>YDR019C    ...    GCV1    one-carbon compound metabolism            glycine dehydrogenase (decarboxylatmitochondrion*  | YDR020C</v>
      </c>
      <c r="C1387">
        <v>5.9277083000000001E-2</v>
      </c>
      <c r="D1387">
        <v>0.63284867700000003</v>
      </c>
      <c r="E1387">
        <v>-1.4395589E-2</v>
      </c>
      <c r="F1387">
        <v>0.38106845499999997</v>
      </c>
      <c r="G1387">
        <v>1.2952853129999999</v>
      </c>
      <c r="H1387">
        <v>1.2549096900000001</v>
      </c>
      <c r="I1387">
        <v>0</v>
      </c>
      <c r="J1387">
        <v>5.3083558000000003E-2</v>
      </c>
      <c r="K1387">
        <v>6.1668280000000001E-3</v>
      </c>
      <c r="L1387">
        <v>-0.16348981300000001</v>
      </c>
      <c r="M1387">
        <v>-0.529434882</v>
      </c>
      <c r="N1387">
        <v>0.765302708</v>
      </c>
      <c r="O1387">
        <v>1.1498449580000001</v>
      </c>
      <c r="P1387">
        <v>0</v>
      </c>
      <c r="Q1387">
        <v>1.4904249860000001</v>
      </c>
      <c r="R1387">
        <v>1.720984539</v>
      </c>
      <c r="S1387">
        <v>1.3393459759999999</v>
      </c>
      <c r="T1387">
        <v>1.0806630230000001</v>
      </c>
      <c r="U1387">
        <v>0.51897950900000001</v>
      </c>
      <c r="V1387">
        <v>0.95662241999999997</v>
      </c>
    </row>
    <row r="1388" spans="1:22">
      <c r="A1388" t="s">
        <v>1268</v>
      </c>
      <c r="B1388" t="str">
        <f>VLOOKUP(A1388,'[1]SGD_NEWannotations_7-09.txt'!$B:$C,2,FALSE)</f>
        <v>YJL053W    ...    PEP8    protein-Golgi retention*                  molecular function unknown                endosome*  | YJL054W</v>
      </c>
      <c r="C1388">
        <v>0.41746601100000003</v>
      </c>
      <c r="D1388">
        <v>0.78767120300000004</v>
      </c>
      <c r="E1388">
        <v>0.463339581</v>
      </c>
      <c r="F1388">
        <v>0.81023883799999996</v>
      </c>
      <c r="G1388">
        <v>0.83256292399999998</v>
      </c>
      <c r="H1388">
        <v>1.269846282</v>
      </c>
      <c r="I1388">
        <v>0</v>
      </c>
      <c r="J1388">
        <v>0.331423986</v>
      </c>
      <c r="K1388">
        <v>0.26407530600000001</v>
      </c>
      <c r="L1388">
        <v>0.383288615</v>
      </c>
      <c r="M1388">
        <v>0.74339516400000005</v>
      </c>
      <c r="N1388">
        <v>0.64514572299999995</v>
      </c>
      <c r="O1388">
        <v>0.96055386799999998</v>
      </c>
      <c r="P1388">
        <v>0</v>
      </c>
      <c r="Q1388">
        <v>0.506494895</v>
      </c>
      <c r="R1388">
        <v>0.75010027000000001</v>
      </c>
      <c r="S1388">
        <v>2.2292923999999999E-2</v>
      </c>
      <c r="T1388">
        <v>0.25641710299999998</v>
      </c>
      <c r="U1388">
        <v>-0.12360771</v>
      </c>
      <c r="V1388">
        <v>0.44641439799999999</v>
      </c>
    </row>
    <row r="1389" spans="1:22">
      <c r="A1389" t="s">
        <v>1269</v>
      </c>
      <c r="B1389" t="str">
        <f>VLOOKUP(A1389,'[1]SGD_NEWannotations_7-09.txt'!$B:$C,2,FALSE)</f>
        <v>YAL017W    ...    PSK1    protein amino acid phosphoryla            protein serine/threonine kinase actcytoplasm  | YAL018C</v>
      </c>
      <c r="C1389">
        <v>0.387557341</v>
      </c>
      <c r="D1389">
        <v>0.66452149800000004</v>
      </c>
      <c r="E1389">
        <v>0.50727925699999998</v>
      </c>
      <c r="F1389">
        <v>0.30965079299999998</v>
      </c>
      <c r="G1389">
        <v>0.81660770000000005</v>
      </c>
      <c r="H1389">
        <v>1.593655214</v>
      </c>
      <c r="I1389">
        <v>0</v>
      </c>
      <c r="J1389">
        <v>0.36959537799999997</v>
      </c>
      <c r="K1389">
        <v>0.59285607299999998</v>
      </c>
      <c r="L1389">
        <v>0.79418586300000005</v>
      </c>
      <c r="M1389">
        <v>0.22398005600000001</v>
      </c>
      <c r="N1389">
        <v>0.69338913899999999</v>
      </c>
      <c r="O1389">
        <v>1.0700725980000001</v>
      </c>
      <c r="P1389">
        <v>0</v>
      </c>
      <c r="Q1389">
        <v>0.51858442699999996</v>
      </c>
      <c r="R1389">
        <v>0.88124537599999997</v>
      </c>
      <c r="S1389">
        <v>0.43986109400000001</v>
      </c>
      <c r="T1389">
        <v>0.78144001600000002</v>
      </c>
      <c r="U1389">
        <v>-2.9394883E-2</v>
      </c>
      <c r="V1389">
        <v>0.79714445499999997</v>
      </c>
    </row>
    <row r="1390" spans="1:22">
      <c r="A1390" t="s">
        <v>1270</v>
      </c>
      <c r="B1390" t="str">
        <f>VLOOKUP(A1390,'[1]SGD_NEWannotations_7-09.txt'!$B:$C,2,FALSE)</f>
        <v>YHR104W iESR cluster GRE3    response to stress*                       aldo-keto reductase activity*             cytoplasm*  | YHR105W</v>
      </c>
      <c r="C1390">
        <v>0.37366767099999998</v>
      </c>
      <c r="D1390">
        <v>0.93138179700000001</v>
      </c>
      <c r="E1390">
        <v>0.73544575300000004</v>
      </c>
      <c r="F1390">
        <v>0.576502615</v>
      </c>
      <c r="G1390">
        <v>1.174361861</v>
      </c>
      <c r="H1390">
        <v>1.2909873489999999</v>
      </c>
      <c r="I1390">
        <v>0</v>
      </c>
      <c r="J1390">
        <v>-0.16752753200000001</v>
      </c>
      <c r="K1390">
        <v>0.47930434999999999</v>
      </c>
      <c r="L1390">
        <v>0.92254103300000001</v>
      </c>
      <c r="M1390">
        <v>0.38244384799999998</v>
      </c>
      <c r="N1390">
        <v>1.0300732349999999</v>
      </c>
      <c r="O1390">
        <v>0.97586841999999996</v>
      </c>
      <c r="P1390">
        <v>0</v>
      </c>
      <c r="Q1390">
        <v>1.2434466850000001</v>
      </c>
      <c r="R1390">
        <v>1.536503371</v>
      </c>
      <c r="S1390">
        <v>0.754131734</v>
      </c>
      <c r="T1390">
        <v>0.89659810100000004</v>
      </c>
      <c r="U1390">
        <v>0.36351276700000001</v>
      </c>
      <c r="V1390">
        <v>0.78089948300000001</v>
      </c>
    </row>
    <row r="1391" spans="1:22">
      <c r="A1391" t="s">
        <v>1271</v>
      </c>
      <c r="B1391" t="str">
        <f>VLOOKUP(A1391,'[1]SGD_NEWannotations_7-09.txt'!$B:$C,2,FALSE)</f>
        <v>YER098W    ...    UBP9    protein deubiquitination                  ubiquitin-specific protease activitcytoplasm  | YER099C</v>
      </c>
      <c r="C1391">
        <v>0.36442504799999997</v>
      </c>
      <c r="D1391">
        <v>1.09504248</v>
      </c>
      <c r="E1391">
        <v>0.89332455399999999</v>
      </c>
      <c r="F1391">
        <v>1.2791030839999999</v>
      </c>
      <c r="G1391">
        <v>0.64837779100000004</v>
      </c>
      <c r="H1391">
        <v>1.651952933</v>
      </c>
      <c r="I1391">
        <v>0</v>
      </c>
      <c r="J1391">
        <v>0.92285308300000002</v>
      </c>
      <c r="K1391">
        <v>0.83505104699999999</v>
      </c>
      <c r="L1391">
        <v>1.0894606060000001</v>
      </c>
      <c r="M1391">
        <v>1.112782994</v>
      </c>
      <c r="N1391">
        <v>0.74891000500000005</v>
      </c>
      <c r="O1391">
        <v>1.365522465</v>
      </c>
      <c r="P1391">
        <v>0</v>
      </c>
      <c r="Q1391">
        <v>1.2122261379999999</v>
      </c>
      <c r="R1391">
        <v>1.7894834610000001</v>
      </c>
      <c r="S1391">
        <v>1.2083600809999999</v>
      </c>
      <c r="T1391">
        <v>1.2761702610000001</v>
      </c>
      <c r="U1391">
        <v>6.6736396000000003E-2</v>
      </c>
      <c r="V1391">
        <v>1.1359138479999999</v>
      </c>
    </row>
    <row r="1392" spans="1:22">
      <c r="A1392" t="s">
        <v>1272</v>
      </c>
      <c r="B1392" t="str">
        <f>VLOOKUP(A1392,'[1]SGD_NEWannotations_7-09.txt'!$B:$C,2,FALSE)</f>
        <v>YGR238C    ...    KEL2    conjugation with cellular fusi            molecular function unknown                bud neck*  | YGR239C</v>
      </c>
      <c r="C1392">
        <v>0.74307573299999996</v>
      </c>
      <c r="D1392">
        <v>0.99080172300000002</v>
      </c>
      <c r="E1392">
        <v>0.73815919900000004</v>
      </c>
      <c r="F1392">
        <v>1.430873372</v>
      </c>
      <c r="G1392">
        <v>0.467436346</v>
      </c>
      <c r="H1392">
        <v>1.9250106680000001</v>
      </c>
      <c r="I1392">
        <v>0</v>
      </c>
      <c r="J1392">
        <v>0.81851642199999997</v>
      </c>
      <c r="K1392">
        <v>0.95228296300000004</v>
      </c>
      <c r="L1392">
        <v>1.051473074</v>
      </c>
      <c r="M1392">
        <v>1.2240362760000001</v>
      </c>
      <c r="N1392">
        <v>0.699372997</v>
      </c>
      <c r="O1392">
        <v>1.7811577750000001</v>
      </c>
      <c r="P1392">
        <v>0</v>
      </c>
      <c r="Q1392">
        <v>2.2329715E-2</v>
      </c>
      <c r="R1392">
        <v>0.59774789900000003</v>
      </c>
      <c r="S1392">
        <v>0.84138378700000005</v>
      </c>
      <c r="T1392">
        <v>1.1386951439999999</v>
      </c>
      <c r="U1392">
        <v>0.34525893800000002</v>
      </c>
      <c r="V1392">
        <v>1.6802222760000001</v>
      </c>
    </row>
    <row r="1393" spans="1:22">
      <c r="A1393" t="s">
        <v>1273</v>
      </c>
      <c r="B1393" t="str">
        <f>VLOOKUP(A1393,'[1]SGD_NEWannotations_7-09.txt'!$B:$C,2,FALSE)</f>
        <v>YLR178C iESR cluster TFS1    regulation of proteolysis and             lipid binding*                            soluble fraction  | YLR179C</v>
      </c>
      <c r="C1393">
        <v>0.75208610799999998</v>
      </c>
      <c r="D1393">
        <v>0.91351837700000005</v>
      </c>
      <c r="E1393">
        <v>1.137469039</v>
      </c>
      <c r="F1393">
        <v>0.49902638599999999</v>
      </c>
      <c r="G1393">
        <v>2.5419557319999999</v>
      </c>
      <c r="H1393">
        <v>1.634864417</v>
      </c>
      <c r="I1393">
        <v>0</v>
      </c>
      <c r="J1393">
        <v>-6.4738614E-2</v>
      </c>
      <c r="K1393">
        <v>0.41543622299999999</v>
      </c>
      <c r="L1393">
        <v>0.84320288899999996</v>
      </c>
      <c r="M1393">
        <v>-0.354756819</v>
      </c>
      <c r="N1393">
        <v>1.116087743</v>
      </c>
      <c r="O1393">
        <v>0.717855193</v>
      </c>
      <c r="P1393">
        <v>0</v>
      </c>
      <c r="Q1393">
        <v>0.69506362200000005</v>
      </c>
      <c r="R1393">
        <v>1.1592514270000001</v>
      </c>
      <c r="S1393">
        <v>0.79378174899999998</v>
      </c>
      <c r="T1393">
        <v>0.80986978899999995</v>
      </c>
      <c r="U1393">
        <v>0.273747562</v>
      </c>
      <c r="V1393">
        <v>-7.5551986000000002E-2</v>
      </c>
    </row>
    <row r="1394" spans="1:22">
      <c r="A1394" t="s">
        <v>1274</v>
      </c>
      <c r="B1394" t="str">
        <f>VLOOKUP(A1394,'[1]SGD_NEWannotations_7-09.txt'!$B:$C,2,FALSE)</f>
        <v>YGL256W    ...    ADH4    fermentation                              "alcohol dehydrogenase activity, zin"mitochondrion  | YGL257C</v>
      </c>
      <c r="C1394">
        <v>1.8275207000000002E-2</v>
      </c>
      <c r="D1394">
        <v>0.30063398000000002</v>
      </c>
      <c r="E1394">
        <v>0.47882520000000001</v>
      </c>
      <c r="F1394">
        <v>0.56640577700000005</v>
      </c>
      <c r="G1394">
        <v>-0.16769652199999999</v>
      </c>
      <c r="H1394">
        <v>0.78871933100000002</v>
      </c>
      <c r="I1394">
        <v>0</v>
      </c>
      <c r="J1394">
        <v>0.16473743099999999</v>
      </c>
      <c r="K1394">
        <v>0.31391604400000001</v>
      </c>
      <c r="L1394">
        <v>0.71521268900000001</v>
      </c>
      <c r="M1394">
        <v>1.055984263</v>
      </c>
      <c r="N1394">
        <v>9.3618303999999999E-2</v>
      </c>
      <c r="O1394">
        <v>0.97682420400000003</v>
      </c>
      <c r="P1394">
        <v>0</v>
      </c>
      <c r="Q1394">
        <v>0.38211317500000003</v>
      </c>
      <c r="R1394">
        <v>0.34409404399999999</v>
      </c>
      <c r="S1394">
        <v>0.51429398699999995</v>
      </c>
      <c r="T1394">
        <v>0.42414246900000002</v>
      </c>
      <c r="U1394">
        <v>0.27406927199999997</v>
      </c>
      <c r="V1394">
        <v>1.1361396239999999</v>
      </c>
    </row>
    <row r="1395" spans="1:22">
      <c r="A1395" t="s">
        <v>1275</v>
      </c>
      <c r="B1395" t="str">
        <f>VLOOKUP(A1395,'[1]SGD_NEWannotations_7-09.txt'!$B:$C,2,FALSE)</f>
        <v>YBR066C    ...    NRG2    invasive growth (sensu Sacchar            transcriptional repressor activity        nucleus  | YBR067C</v>
      </c>
      <c r="C1395">
        <v>0.61019197800000002</v>
      </c>
      <c r="D1395">
        <v>0.73070360400000001</v>
      </c>
      <c r="E1395">
        <v>0.96477163600000004</v>
      </c>
      <c r="F1395">
        <v>1.298308279</v>
      </c>
      <c r="G1395">
        <v>1.0260436310000001</v>
      </c>
      <c r="H1395">
        <v>1.9176530009999999</v>
      </c>
      <c r="I1395">
        <v>0</v>
      </c>
      <c r="J1395">
        <v>0.79004676299999999</v>
      </c>
      <c r="K1395">
        <v>0.43109365500000002</v>
      </c>
      <c r="L1395">
        <v>1.102876253</v>
      </c>
      <c r="M1395">
        <v>0.95172199099999999</v>
      </c>
      <c r="N1395">
        <v>0.50664594799999996</v>
      </c>
      <c r="O1395">
        <v>1.2034129280000001</v>
      </c>
      <c r="P1395">
        <v>0</v>
      </c>
      <c r="Q1395">
        <v>1.550093489</v>
      </c>
      <c r="R1395">
        <v>1.7888549410000001</v>
      </c>
      <c r="S1395">
        <v>0.24110177099999999</v>
      </c>
      <c r="T1395">
        <v>0.91918546199999995</v>
      </c>
      <c r="U1395">
        <v>-0.33663133299999998</v>
      </c>
      <c r="V1395">
        <v>0.88201274799999996</v>
      </c>
    </row>
    <row r="1396" spans="1:22">
      <c r="A1396" t="s">
        <v>1276</v>
      </c>
      <c r="B1396" t="str">
        <f>VLOOKUP(A1396,'[1]SGD_NEWannotations_7-09.txt'!$B:$C,2,FALSE)</f>
        <v>YPL040C    ...    ISM1    protein biosynthesis*                     isoleucine-tRNA ligase activity           mitochondrion  | YPL041C</v>
      </c>
      <c r="C1396">
        <v>0.46396072199999999</v>
      </c>
      <c r="D1396">
        <v>0.61994024400000003</v>
      </c>
      <c r="E1396">
        <v>0.29939343200000001</v>
      </c>
      <c r="F1396">
        <v>0.60260185499999996</v>
      </c>
      <c r="G1396">
        <v>0.44846676800000002</v>
      </c>
      <c r="H1396">
        <v>1.294513094</v>
      </c>
      <c r="I1396">
        <v>0</v>
      </c>
      <c r="J1396">
        <v>0.37853256600000001</v>
      </c>
      <c r="K1396">
        <v>0.14420143699999999</v>
      </c>
      <c r="L1396">
        <v>0.200014205</v>
      </c>
      <c r="M1396">
        <v>0.45565221900000002</v>
      </c>
      <c r="N1396">
        <v>0.55990926200000002</v>
      </c>
      <c r="O1396">
        <v>1.23133461</v>
      </c>
      <c r="P1396">
        <v>0</v>
      </c>
      <c r="Q1396">
        <v>0.21824992500000001</v>
      </c>
      <c r="R1396">
        <v>0.30447607100000001</v>
      </c>
      <c r="S1396">
        <v>0.48366701299999998</v>
      </c>
      <c r="T1396">
        <v>0.57932007399999996</v>
      </c>
      <c r="U1396">
        <v>-0.138858016</v>
      </c>
      <c r="V1396">
        <v>0.75651007199999998</v>
      </c>
    </row>
    <row r="1397" spans="1:22">
      <c r="A1397" t="s">
        <v>1277</v>
      </c>
      <c r="B1397" t="str">
        <f>VLOOKUP(A1397,'[1]SGD_NEWannotations_7-09.txt'!$B:$C,2,FALSE)</f>
        <v>YPR130C    ...      | YPR131C</v>
      </c>
      <c r="C1397">
        <v>1.5677086469999999</v>
      </c>
      <c r="D1397" s="1">
        <v>7.9499999999999994E-5</v>
      </c>
      <c r="E1397">
        <v>0.87980974700000003</v>
      </c>
      <c r="F1397">
        <v>1.327037561</v>
      </c>
      <c r="G1397">
        <v>0.79725448899999996</v>
      </c>
      <c r="H1397">
        <v>0.80010609200000005</v>
      </c>
      <c r="I1397">
        <v>0</v>
      </c>
      <c r="J1397">
        <v>1.5189561410000001</v>
      </c>
      <c r="K1397">
        <v>0.41431794100000002</v>
      </c>
      <c r="L1397">
        <v>0.78750154900000002</v>
      </c>
      <c r="M1397">
        <v>1.0047232479999999</v>
      </c>
      <c r="N1397">
        <v>0.14980765400000001</v>
      </c>
      <c r="O1397">
        <v>0.388840352</v>
      </c>
      <c r="P1397">
        <v>0</v>
      </c>
      <c r="Q1397">
        <v>2.277143615</v>
      </c>
      <c r="R1397">
        <v>1.138010591</v>
      </c>
      <c r="S1397">
        <v>0.74091099400000004</v>
      </c>
      <c r="T1397">
        <v>0.66140093700000002</v>
      </c>
      <c r="U1397">
        <v>0.74687210900000001</v>
      </c>
      <c r="V1397">
        <v>0.21020249599999999</v>
      </c>
    </row>
    <row r="1398" spans="1:22">
      <c r="A1398" t="s">
        <v>1278</v>
      </c>
      <c r="B1398" t="str">
        <f>VLOOKUP(A1398,'[1]SGD_NEWannotations_7-09.txt'!$B:$C,2,FALSE)</f>
        <v>YGR132C    ...    PHB1    protein folding*                          molecular function unknown                mitochondrion*  | YGR133W</v>
      </c>
      <c r="C1398">
        <v>0.34860629500000001</v>
      </c>
      <c r="D1398">
        <v>0.52364149199999999</v>
      </c>
      <c r="E1398">
        <v>0.30869230199999997</v>
      </c>
      <c r="F1398">
        <v>0.51662672799999998</v>
      </c>
      <c r="G1398">
        <v>0.61061209299999997</v>
      </c>
      <c r="H1398">
        <v>0.91241359499999997</v>
      </c>
      <c r="I1398">
        <v>0</v>
      </c>
      <c r="J1398">
        <v>0.15812241799999999</v>
      </c>
      <c r="K1398">
        <v>0.218725579</v>
      </c>
      <c r="L1398">
        <v>0.33279283399999998</v>
      </c>
      <c r="M1398">
        <v>0.30604319699999999</v>
      </c>
      <c r="N1398">
        <v>0.44620065799999997</v>
      </c>
      <c r="O1398">
        <v>0.72147622099999997</v>
      </c>
      <c r="P1398">
        <v>0</v>
      </c>
      <c r="Q1398">
        <v>0.458877918</v>
      </c>
      <c r="R1398">
        <v>0.53513789300000003</v>
      </c>
      <c r="S1398">
        <v>0.320318624</v>
      </c>
      <c r="T1398">
        <v>0.52952080899999998</v>
      </c>
      <c r="U1398">
        <v>0.19585694000000001</v>
      </c>
      <c r="V1398">
        <v>0.57697204400000002</v>
      </c>
    </row>
    <row r="1399" spans="1:22">
      <c r="A1399" t="s">
        <v>1279</v>
      </c>
      <c r="B1399" t="str">
        <f>VLOOKUP(A1399,'[1]SGD_NEWannotations_7-09.txt'!$B:$C,2,FALSE)</f>
        <v>YER087C-A    ...      | YER087C-B</v>
      </c>
      <c r="C1399">
        <v>0.64487650699999999</v>
      </c>
      <c r="D1399">
        <v>0.78143924899999995</v>
      </c>
      <c r="E1399">
        <v>1.1376075050000001</v>
      </c>
      <c r="F1399">
        <v>0.88682149899999996</v>
      </c>
      <c r="G1399">
        <v>0.43302136099999999</v>
      </c>
      <c r="H1399">
        <v>0.83963445599999997</v>
      </c>
      <c r="I1399">
        <v>0</v>
      </c>
      <c r="J1399">
        <v>0.118076704</v>
      </c>
      <c r="K1399">
        <v>-0.19336463600000001</v>
      </c>
      <c r="L1399">
        <v>0.90170845399999999</v>
      </c>
      <c r="M1399">
        <v>1.046543424</v>
      </c>
      <c r="N1399">
        <v>0.159267984</v>
      </c>
      <c r="O1399">
        <v>1.4153125630000001</v>
      </c>
      <c r="P1399">
        <v>0</v>
      </c>
      <c r="Q1399">
        <v>1.009663304</v>
      </c>
      <c r="R1399">
        <v>0.66347208099999999</v>
      </c>
      <c r="S1399">
        <v>0.95241509999999996</v>
      </c>
      <c r="T1399">
        <v>0.78693181999999995</v>
      </c>
      <c r="U1399">
        <v>1.3273749619999999</v>
      </c>
      <c r="V1399">
        <v>1.0789579629999999</v>
      </c>
    </row>
    <row r="1400" spans="1:22">
      <c r="A1400" t="s">
        <v>1280</v>
      </c>
      <c r="B1400" t="str">
        <f>VLOOKUP(A1400,'[1]SGD_NEWannotations_7-09.txt'!$B:$C,2,FALSE)</f>
        <v>YMR302C … iESR cluster   YME2     rRNA processing*                          exonuclease activity                      mitochondrial inner membrane  | Integral inner mitochondrial membrane protein with a role in maintaining mitochondrial nucleoid structure and number; mutants exhibit an increased rate of mitochondrial DNA escape; shows some sequence similarity to exonucleasesYMR303C</v>
      </c>
      <c r="C1400">
        <v>0.229507773</v>
      </c>
      <c r="D1400">
        <v>0.20762960999999999</v>
      </c>
      <c r="E1400">
        <v>0.67817588600000001</v>
      </c>
      <c r="F1400">
        <v>0.65199334900000006</v>
      </c>
      <c r="G1400">
        <v>0.78271442499999999</v>
      </c>
      <c r="H1400">
        <v>1.2674123879999999</v>
      </c>
      <c r="I1400">
        <v>0</v>
      </c>
      <c r="J1400">
        <v>2.8936202000000001E-2</v>
      </c>
      <c r="K1400">
        <v>-0.37527798800000001</v>
      </c>
      <c r="L1400">
        <v>0.64536870000000002</v>
      </c>
      <c r="M1400">
        <v>0.271509789</v>
      </c>
      <c r="N1400">
        <v>0.46780586099999999</v>
      </c>
      <c r="O1400">
        <v>0.64266528099999998</v>
      </c>
      <c r="P1400">
        <v>0</v>
      </c>
      <c r="Q1400">
        <v>0.349235238</v>
      </c>
      <c r="R1400">
        <v>0.28320000000000001</v>
      </c>
      <c r="S1400">
        <v>0.49689853099999998</v>
      </c>
      <c r="T1400">
        <v>0.59612574100000004</v>
      </c>
      <c r="U1400">
        <v>0.132493682</v>
      </c>
      <c r="V1400">
        <v>0.76020411600000004</v>
      </c>
    </row>
    <row r="1401" spans="1:22">
      <c r="A1401" t="s">
        <v>1281</v>
      </c>
      <c r="B1401" t="str">
        <f>VLOOKUP(A1401,'[1]SGD_NEWannotations_7-09.txt'!$B:$C,2,FALSE)</f>
        <v>YDR223W    ...    CRF1    negative regulation of transcr            transcriptional repressor activity        cytoplasm*  | YDR224C</v>
      </c>
      <c r="C1401">
        <v>0.25255908500000002</v>
      </c>
      <c r="D1401">
        <v>0.200017106</v>
      </c>
      <c r="E1401">
        <v>1.0231188920000001</v>
      </c>
      <c r="F1401">
        <v>0.54740183499999995</v>
      </c>
      <c r="G1401">
        <v>1.575604513</v>
      </c>
      <c r="H1401">
        <v>1.997976194</v>
      </c>
      <c r="I1401">
        <v>0</v>
      </c>
      <c r="J1401">
        <v>0.105137649</v>
      </c>
      <c r="K1401">
        <v>-4.0247921999999998E-2</v>
      </c>
      <c r="L1401">
        <v>0.79969684699999999</v>
      </c>
      <c r="M1401">
        <v>-2.6303647999999999E-2</v>
      </c>
      <c r="N1401">
        <v>0.468177132</v>
      </c>
      <c r="O1401">
        <v>0.74036139999999995</v>
      </c>
      <c r="P1401">
        <v>0</v>
      </c>
      <c r="Q1401">
        <v>1.202308382</v>
      </c>
      <c r="R1401">
        <v>1.2935540430000001</v>
      </c>
      <c r="S1401">
        <v>0.795880315</v>
      </c>
      <c r="T1401">
        <v>1.3258548539999999</v>
      </c>
      <c r="U1401">
        <v>-0.246322713</v>
      </c>
      <c r="V1401">
        <v>0.26143601500000002</v>
      </c>
    </row>
    <row r="1402" spans="1:22">
      <c r="A1402" t="s">
        <v>1282</v>
      </c>
      <c r="B1402" t="str">
        <f>VLOOKUP(A1402,'[1]SGD_NEWannotations_7-09.txt'!$B:$C,2,FALSE)</f>
        <v>YER078C    ...    YER078C    proteolysis and peptidolysis              metalloendopeptidase activity*            mitochondrion*  | YER078W-A</v>
      </c>
      <c r="C1402">
        <v>0.11328572200000001</v>
      </c>
      <c r="D1402">
        <v>0.58858674300000002</v>
      </c>
      <c r="E1402">
        <v>0.87466967799999995</v>
      </c>
      <c r="F1402">
        <v>0.805868009</v>
      </c>
      <c r="G1402">
        <v>1.4046691389999999</v>
      </c>
      <c r="H1402">
        <v>1.7909344460000001</v>
      </c>
      <c r="I1402">
        <v>0</v>
      </c>
      <c r="J1402">
        <v>-5.2354949999999997E-2</v>
      </c>
      <c r="K1402">
        <v>0.33075932899999999</v>
      </c>
      <c r="L1402">
        <v>0.16960121</v>
      </c>
      <c r="M1402">
        <v>0.533651714</v>
      </c>
      <c r="N1402">
        <v>0.81975692</v>
      </c>
      <c r="O1402">
        <v>1.0152572799999999</v>
      </c>
      <c r="P1402">
        <v>0</v>
      </c>
      <c r="Q1402">
        <v>0.41021942700000003</v>
      </c>
      <c r="R1402">
        <v>0.83124736300000002</v>
      </c>
      <c r="S1402">
        <v>0.46940080699999998</v>
      </c>
      <c r="T1402">
        <v>0.70422716900000004</v>
      </c>
      <c r="U1402">
        <v>0.35508189099999998</v>
      </c>
      <c r="V1402">
        <v>0.93182267699999999</v>
      </c>
    </row>
    <row r="1403" spans="1:22">
      <c r="A1403" t="s">
        <v>1283</v>
      </c>
      <c r="B1403" t="str">
        <f>VLOOKUP(A1403,'[1]SGD_NEWannotations_7-09.txt'!$B:$C,2,FALSE)</f>
        <v>YEL047C    ...    YEL047C    metabolism                                fumarate reductase (NADH) activity        mitochondrion*  | YEL048C</v>
      </c>
      <c r="C1403">
        <v>0.19730600000000001</v>
      </c>
      <c r="D1403">
        <v>0.64930889800000002</v>
      </c>
      <c r="E1403">
        <v>0.77744371700000003</v>
      </c>
      <c r="F1403">
        <v>0.87798850500000003</v>
      </c>
      <c r="G1403">
        <v>0.95937022599999999</v>
      </c>
      <c r="H1403">
        <v>0.92812303100000004</v>
      </c>
      <c r="I1403">
        <v>0</v>
      </c>
      <c r="J1403">
        <v>0.150825287</v>
      </c>
      <c r="K1403">
        <v>0.515803703</v>
      </c>
      <c r="L1403">
        <v>0.13038926300000001</v>
      </c>
      <c r="M1403">
        <v>0.65350932500000003</v>
      </c>
      <c r="N1403">
        <v>0.37114717800000002</v>
      </c>
      <c r="O1403">
        <v>0.69534180800000001</v>
      </c>
      <c r="P1403">
        <v>0</v>
      </c>
      <c r="Q1403">
        <v>0.73194206299999998</v>
      </c>
      <c r="R1403">
        <v>0.80939922500000006</v>
      </c>
      <c r="S1403">
        <v>0.40494781000000002</v>
      </c>
      <c r="T1403">
        <v>0.51212096900000004</v>
      </c>
      <c r="U1403">
        <v>0.60313360800000004</v>
      </c>
      <c r="V1403">
        <v>0.84957839099999999</v>
      </c>
    </row>
    <row r="1404" spans="1:22">
      <c r="A1404" t="s">
        <v>1284</v>
      </c>
      <c r="B1404" t="str">
        <f>VLOOKUP(A1404,'[1]SGD_NEWannotations_7-09.txt'!$B:$C,2,FALSE)</f>
        <v>YOR291W …               YPK9     biological process unknown                molecular function unknown  | Vacuolar protein with a possible role in sequestering heavy metals; has similarity to the type V P-type ATPase Spf1p; homolog of human ATP13A2 (PARK9), mutations in which are associated with Parkinson disease and Kufor?Rakeb syndromeYOR292C</v>
      </c>
      <c r="C1404">
        <v>-0.21510759900000001</v>
      </c>
      <c r="D1404">
        <v>0.297623472</v>
      </c>
      <c r="E1404">
        <v>0.310009011</v>
      </c>
      <c r="F1404">
        <v>0.27268303199999999</v>
      </c>
      <c r="G1404">
        <v>0.52879221399999998</v>
      </c>
      <c r="H1404">
        <v>1.0856381020000001</v>
      </c>
      <c r="I1404">
        <v>0</v>
      </c>
      <c r="J1404">
        <v>-0.106318828</v>
      </c>
      <c r="K1404">
        <v>5.5915634999999998E-2</v>
      </c>
      <c r="L1404">
        <v>5.0067622999999999E-2</v>
      </c>
      <c r="M1404">
        <v>3.4394115000000003E-2</v>
      </c>
      <c r="N1404">
        <v>0.41629965499999999</v>
      </c>
      <c r="O1404">
        <v>0.60514544299999995</v>
      </c>
      <c r="P1404">
        <v>0</v>
      </c>
      <c r="Q1404">
        <v>0.43188101400000001</v>
      </c>
      <c r="R1404">
        <v>0.452347471</v>
      </c>
      <c r="S1404">
        <v>0.36287986900000002</v>
      </c>
      <c r="T1404">
        <v>0.48304128400000002</v>
      </c>
      <c r="U1404">
        <v>0.18062112699999999</v>
      </c>
      <c r="V1404">
        <v>0.66594387899999996</v>
      </c>
    </row>
    <row r="1405" spans="1:22">
      <c r="A1405" t="s">
        <v>1285</v>
      </c>
      <c r="B1405" t="str">
        <f>VLOOKUP(A1405,'[1]SGD_NEWannotations_7-09.txt'!$B:$C,2,FALSE)</f>
        <v>YKL035W iESR cluster UGP1    protein amino acid glycosylati            UTP-glucose-1-phosphate uridylyltracytoplasm  | YKL036C</v>
      </c>
      <c r="C1405">
        <v>-7.8378416000000006E-2</v>
      </c>
      <c r="D1405">
        <v>0.36817533299999999</v>
      </c>
      <c r="E1405">
        <v>0.992695985</v>
      </c>
      <c r="F1405">
        <v>0.27081755099999999</v>
      </c>
      <c r="G1405">
        <v>1.0248648950000001</v>
      </c>
      <c r="H1405">
        <v>1.1886781559999999</v>
      </c>
      <c r="I1405">
        <v>0</v>
      </c>
      <c r="J1405">
        <v>-0.61232442799999998</v>
      </c>
      <c r="K1405">
        <v>-0.13078009900000001</v>
      </c>
      <c r="L1405">
        <v>0.84284193699999999</v>
      </c>
      <c r="M1405">
        <v>8.7774389999999997E-3</v>
      </c>
      <c r="N1405">
        <v>0.61315291500000002</v>
      </c>
      <c r="O1405">
        <v>0.83508812700000001</v>
      </c>
      <c r="P1405">
        <v>0</v>
      </c>
      <c r="Q1405">
        <v>0.40651385600000001</v>
      </c>
      <c r="R1405">
        <v>0.651323769</v>
      </c>
      <c r="S1405">
        <v>0.75039168899999997</v>
      </c>
      <c r="T1405">
        <v>0.729813241</v>
      </c>
      <c r="U1405">
        <v>0.42737075099999999</v>
      </c>
      <c r="V1405">
        <v>0.717711553</v>
      </c>
    </row>
    <row r="1406" spans="1:22">
      <c r="A1406" t="s">
        <v>1286</v>
      </c>
      <c r="B1406" t="str">
        <f>VLOOKUP(A1406,'[1]SGD_NEWannotations_7-09.txt'!$B:$C,2,FALSE)</f>
        <v>YHL016C    ...    DUR3    urea transport                            urea transporter activity                 plasma membrane  | YHL017W</v>
      </c>
      <c r="C1406">
        <v>0.56770864700000001</v>
      </c>
      <c r="D1406">
        <v>0.66993093400000003</v>
      </c>
      <c r="E1406">
        <v>1.284099812</v>
      </c>
      <c r="F1406">
        <v>0.65613968899999997</v>
      </c>
      <c r="G1406">
        <v>0.80499013799999997</v>
      </c>
      <c r="H1406">
        <v>1.7918855849999999</v>
      </c>
      <c r="I1406">
        <v>0</v>
      </c>
      <c r="J1406">
        <v>0.16643972600000001</v>
      </c>
      <c r="K1406">
        <v>0.46584824200000002</v>
      </c>
      <c r="L1406">
        <v>1.5225676109999999</v>
      </c>
      <c r="M1406">
        <v>0.69193580700000001</v>
      </c>
      <c r="N1406">
        <v>0.21173540399999999</v>
      </c>
      <c r="O1406">
        <v>1.321726156</v>
      </c>
      <c r="P1406">
        <v>0</v>
      </c>
      <c r="Q1406">
        <v>0.37842695100000001</v>
      </c>
      <c r="R1406">
        <v>0.61146477700000001</v>
      </c>
      <c r="S1406">
        <v>0.47597705600000001</v>
      </c>
      <c r="T1406">
        <v>0.56250025299999995</v>
      </c>
      <c r="U1406">
        <v>0.66440994900000006</v>
      </c>
      <c r="V1406">
        <v>1.4268812660000001</v>
      </c>
    </row>
    <row r="1407" spans="1:22">
      <c r="A1407" t="s">
        <v>1287</v>
      </c>
      <c r="B1407" t="str">
        <f>VLOOKUP(A1407,'[1]SGD_NEWannotations_7-09.txt'!$B:$C,2,FALSE)</f>
        <v>YOR230W    ...    WTM1    regulation of meiosis                     transcription corepressor activity        nucleus  | YOR231W</v>
      </c>
      <c r="C1407">
        <v>0.118090916</v>
      </c>
      <c r="D1407">
        <v>0.58324766299999997</v>
      </c>
      <c r="E1407">
        <v>0.52915577000000003</v>
      </c>
      <c r="F1407">
        <v>0.31554985400000002</v>
      </c>
      <c r="G1407">
        <v>1.3605702500000001</v>
      </c>
      <c r="H1407">
        <v>1.3770964640000001</v>
      </c>
      <c r="I1407">
        <v>0</v>
      </c>
      <c r="J1407">
        <v>-0.10051181100000001</v>
      </c>
      <c r="K1407">
        <v>0.32897111800000001</v>
      </c>
      <c r="L1407">
        <v>1.0621766800000001</v>
      </c>
      <c r="M1407">
        <v>0.41105077699999998</v>
      </c>
      <c r="N1407">
        <v>1.158124683</v>
      </c>
      <c r="O1407">
        <v>1.4257935269999999</v>
      </c>
      <c r="P1407">
        <v>0</v>
      </c>
      <c r="Q1407">
        <v>1.3011459480000001</v>
      </c>
      <c r="R1407">
        <v>1.5664197580000001</v>
      </c>
      <c r="S1407">
        <v>0.36864926999999997</v>
      </c>
      <c r="T1407">
        <v>0.56057645700000003</v>
      </c>
      <c r="U1407">
        <v>0.24497481199999999</v>
      </c>
      <c r="V1407">
        <v>0.62469915399999998</v>
      </c>
    </row>
    <row r="1408" spans="1:22">
      <c r="A1408" t="s">
        <v>1288</v>
      </c>
      <c r="B1408" t="str">
        <f>VLOOKUP(A1408,'[1]SGD_NEWannotations_7-09.txt'!$B:$C,2,FALSE)</f>
        <v>YJL101C    ...    GSH1    response to cadmium ion*                  glutamate-cysteine ligase activity        intracellular  | YJL102W</v>
      </c>
      <c r="C1408">
        <v>-0.142220191</v>
      </c>
      <c r="D1408">
        <v>-6.2964850000000001E-3</v>
      </c>
      <c r="E1408">
        <v>1.1571294240000001</v>
      </c>
      <c r="F1408">
        <v>0.42335795100000001</v>
      </c>
      <c r="G1408">
        <v>1.594025408</v>
      </c>
      <c r="H1408">
        <v>1.75480273</v>
      </c>
      <c r="I1408">
        <v>0</v>
      </c>
      <c r="J1408">
        <v>0.36610822999999998</v>
      </c>
      <c r="K1408">
        <v>0.42940954100000001</v>
      </c>
      <c r="L1408">
        <v>1.159470327</v>
      </c>
      <c r="M1408">
        <v>3.0718456000000002E-2</v>
      </c>
      <c r="N1408">
        <v>1.174843407</v>
      </c>
      <c r="O1408">
        <v>1.1427234930000001</v>
      </c>
      <c r="P1408">
        <v>0</v>
      </c>
      <c r="Q1408">
        <v>1.0691717089999999</v>
      </c>
      <c r="R1408">
        <v>1.176292721</v>
      </c>
      <c r="S1408">
        <v>0.13846814800000001</v>
      </c>
      <c r="T1408">
        <v>1.2235836E-2</v>
      </c>
      <c r="U1408">
        <v>0.23362703500000001</v>
      </c>
      <c r="V1408">
        <v>0.69967048899999995</v>
      </c>
    </row>
    <row r="1409" spans="1:22">
      <c r="A1409" t="s">
        <v>1289</v>
      </c>
      <c r="B1409" t="str">
        <f>VLOOKUP(A1409,'[1]SGD_NEWannotations_7-09.txt'!$B:$C,2,FALSE)</f>
        <v>YLR080W iESR cluster EMP46    ER to Golgi transport                     molecular function unknown                Golgi membrane*  | YLR081W</v>
      </c>
      <c r="C1409">
        <v>0.25785338400000002</v>
      </c>
      <c r="D1409">
        <v>0.40001014299999998</v>
      </c>
      <c r="E1409">
        <v>1.584013565</v>
      </c>
      <c r="F1409">
        <v>1.3867796450000001</v>
      </c>
      <c r="G1409">
        <v>1.1784485330000001</v>
      </c>
      <c r="H1409">
        <v>1.5079253399999999</v>
      </c>
      <c r="I1409">
        <v>0</v>
      </c>
      <c r="J1409">
        <v>0.19048519999999999</v>
      </c>
      <c r="K1409">
        <v>0.91681828200000004</v>
      </c>
      <c r="L1409">
        <v>1.4309565369999999</v>
      </c>
      <c r="M1409">
        <v>1.574578856</v>
      </c>
      <c r="N1409">
        <v>1.3816604050000001</v>
      </c>
      <c r="O1409">
        <v>1.0055117119999999</v>
      </c>
      <c r="P1409">
        <v>0</v>
      </c>
      <c r="Q1409">
        <v>0.77464327399999999</v>
      </c>
      <c r="R1409">
        <v>1.6634720810000001</v>
      </c>
      <c r="S1409">
        <v>0.59953407700000005</v>
      </c>
      <c r="T1409">
        <v>1.626135608</v>
      </c>
      <c r="U1409">
        <v>-0.11319762999999999</v>
      </c>
      <c r="V1409">
        <v>0.34199236900000002</v>
      </c>
    </row>
    <row r="1410" spans="1:22">
      <c r="A1410" t="s">
        <v>1290</v>
      </c>
      <c r="B1410" t="str">
        <f>VLOOKUP(A1410,'[1]SGD_NEWannotations_7-09.txt'!$B:$C,2,FALSE)</f>
        <v>YGR029W    ...    ERV1    mitochondrion organization and            thiol oxidase activity                    mitochondrion*  | YGR030C</v>
      </c>
      <c r="C1410">
        <v>-1.8518822000000001E-2</v>
      </c>
      <c r="D1410">
        <v>0.91261669499999998</v>
      </c>
      <c r="E1410">
        <v>0.57674067900000003</v>
      </c>
      <c r="F1410">
        <v>1.029175357</v>
      </c>
      <c r="G1410">
        <v>0.87607323699999995</v>
      </c>
      <c r="H1410">
        <v>1.623252986</v>
      </c>
      <c r="I1410">
        <v>0</v>
      </c>
      <c r="J1410">
        <v>0.27068816800000001</v>
      </c>
      <c r="K1410">
        <v>0.42277952000000002</v>
      </c>
      <c r="L1410">
        <v>0.30287377799999998</v>
      </c>
      <c r="M1410">
        <v>0.70668239200000005</v>
      </c>
      <c r="N1410">
        <v>0.643846417</v>
      </c>
      <c r="O1410">
        <v>1.644863551</v>
      </c>
      <c r="P1410">
        <v>0</v>
      </c>
      <c r="Q1410">
        <v>0.42666632700000001</v>
      </c>
      <c r="R1410">
        <v>0.89032414999999998</v>
      </c>
      <c r="S1410">
        <v>0.103036963</v>
      </c>
      <c r="T1410">
        <v>0.39152312700000003</v>
      </c>
      <c r="U1410">
        <v>-0.479042841</v>
      </c>
      <c r="V1410">
        <v>0.55070985299999997</v>
      </c>
    </row>
    <row r="1411" spans="1:22">
      <c r="A1411" t="s">
        <v>1291</v>
      </c>
      <c r="B1411" t="str">
        <f>VLOOKUP(A1411,'[1]SGD_NEWannotations_7-09.txt'!$B:$C,2,FALSE)</f>
        <v>YOR215C …               AIM41     biological process unknown                molecular function unknown  | Putative protein of unknown function; the authentic protein is detected in highly purified mitochondria in high-throughput studies; null mutant displays reduced frequency of mitochondrial genome lossYOR216C</v>
      </c>
      <c r="C1411">
        <v>0.34531622499999998</v>
      </c>
      <c r="D1411">
        <v>0.90697013199999998</v>
      </c>
      <c r="E1411">
        <v>0.72257000500000002</v>
      </c>
      <c r="F1411">
        <v>0.67253412700000004</v>
      </c>
      <c r="G1411">
        <v>0.203539515</v>
      </c>
      <c r="H1411">
        <v>1.4661051650000001</v>
      </c>
      <c r="I1411">
        <v>0</v>
      </c>
      <c r="J1411">
        <v>0.62587134499999997</v>
      </c>
      <c r="K1411">
        <v>0.63154865800000004</v>
      </c>
      <c r="L1411">
        <v>1.3823342940000001</v>
      </c>
      <c r="M1411">
        <v>0.81665089999999996</v>
      </c>
      <c r="N1411">
        <v>0.237270496</v>
      </c>
      <c r="O1411">
        <v>1.1637737960000001</v>
      </c>
      <c r="P1411">
        <v>0</v>
      </c>
      <c r="Q1411">
        <v>0.17760794099999999</v>
      </c>
      <c r="R1411">
        <v>1.4334664749999999</v>
      </c>
      <c r="S1411">
        <v>0.59877814500000004</v>
      </c>
      <c r="T1411">
        <v>0.80287336300000001</v>
      </c>
      <c r="U1411">
        <v>-0.55131874199999997</v>
      </c>
      <c r="V1411">
        <v>1.0789579629999999</v>
      </c>
    </row>
    <row r="1412" spans="1:22">
      <c r="A1412" t="s">
        <v>1585</v>
      </c>
      <c r="B1412" t="str">
        <f>VLOOKUP(A1412,'[1]SGD_NEWannotations_7-09.txt'!$B:$C,2,FALSE)</f>
        <v>YPL072W    ...    UBP16    protein deubiquitination                  ubiquitin-specific protease activitcytoplasm  | YPL073C</v>
      </c>
      <c r="C1412">
        <v>0.11751030799999999</v>
      </c>
      <c r="D1412">
        <v>0.152082629</v>
      </c>
      <c r="E1412">
        <v>0.207137829</v>
      </c>
      <c r="F1412">
        <v>0.59531178500000004</v>
      </c>
      <c r="G1412">
        <v>0.995291276</v>
      </c>
      <c r="H1412">
        <v>1.529458502</v>
      </c>
      <c r="I1412">
        <v>0</v>
      </c>
      <c r="J1412">
        <v>0.50265432799999998</v>
      </c>
      <c r="K1412">
        <v>0.163256177</v>
      </c>
      <c r="L1412">
        <v>0.20845901999999999</v>
      </c>
      <c r="M1412">
        <v>0.61912952700000001</v>
      </c>
      <c r="N1412">
        <v>0.959595639</v>
      </c>
      <c r="O1412">
        <v>1.332931611</v>
      </c>
      <c r="P1412">
        <v>0</v>
      </c>
      <c r="Q1412">
        <v>0.93069320099999997</v>
      </c>
      <c r="R1412">
        <v>0.82304839399999996</v>
      </c>
      <c r="S1412">
        <v>0.603466791</v>
      </c>
      <c r="T1412">
        <v>0.71058093300000003</v>
      </c>
      <c r="U1412">
        <v>0.38360084100000003</v>
      </c>
      <c r="V1412">
        <v>1.1885824540000001</v>
      </c>
    </row>
    <row r="1413" spans="1:22">
      <c r="A1413" t="s">
        <v>1586</v>
      </c>
      <c r="B1413" t="str">
        <f>VLOOKUP(A1413,'[1]SGD_NEWannotations_7-09.txt'!$B:$C,2,FALSE)</f>
        <v>YDL098C    ...    SNU23    nuclear mRNA splicing, via spl          "RNA splicing factor activity, trans"U4/U6 x U5 tri-snRNP complex  | YDL099W</v>
      </c>
      <c r="C1413">
        <v>0.10548921</v>
      </c>
      <c r="D1413">
        <v>0.66993093400000003</v>
      </c>
      <c r="E1413">
        <v>0.398403438</v>
      </c>
      <c r="F1413">
        <v>1.195374916</v>
      </c>
      <c r="G1413">
        <v>0.47648938899999999</v>
      </c>
      <c r="H1413">
        <v>0.97127319000000001</v>
      </c>
      <c r="I1413">
        <v>0</v>
      </c>
      <c r="J1413">
        <v>0.2237729</v>
      </c>
      <c r="K1413">
        <v>0.32120853700000002</v>
      </c>
      <c r="L1413">
        <v>0.21659708999999999</v>
      </c>
      <c r="M1413">
        <v>0.90162975499999998</v>
      </c>
      <c r="N1413">
        <v>7.3407246999999995E-2</v>
      </c>
      <c r="O1413">
        <v>0.66609470800000004</v>
      </c>
      <c r="P1413">
        <v>0</v>
      </c>
      <c r="Q1413">
        <v>0.55311707600000004</v>
      </c>
      <c r="R1413">
        <v>0.49527176000000001</v>
      </c>
      <c r="S1413">
        <v>0.25407079999999999</v>
      </c>
      <c r="T1413">
        <v>0.65687127899999997</v>
      </c>
      <c r="U1413">
        <v>0.34248185399999997</v>
      </c>
      <c r="V1413">
        <v>1.237655709</v>
      </c>
    </row>
    <row r="1414" spans="1:22">
      <c r="A1414" t="s">
        <v>1587</v>
      </c>
      <c r="B1414" t="str">
        <f>VLOOKUP(A1414,'[1]SGD_NEWannotations_7-09.txt'!$B:$C,2,FALSE)</f>
        <v>YML030W …               AIM31     biological process unknown                molecular function unknown  | Putative protein of unknown function; GFP-fusion protein localizes to mitochondria; null mutant is viable and displays reduced frequency of mitochondrial genome lossYML031W</v>
      </c>
      <c r="C1414">
        <v>-0.14343096</v>
      </c>
      <c r="D1414">
        <v>0.49888539300000001</v>
      </c>
      <c r="E1414">
        <v>-4.4087274000000003E-2</v>
      </c>
      <c r="F1414">
        <v>1.3126381819999999</v>
      </c>
      <c r="G1414">
        <v>0.82582364100000005</v>
      </c>
      <c r="H1414">
        <v>0.80237269899999997</v>
      </c>
      <c r="I1414">
        <v>0</v>
      </c>
      <c r="J1414">
        <v>-0.15682152299999999</v>
      </c>
      <c r="K1414">
        <v>0.15754252599999999</v>
      </c>
      <c r="L1414">
        <v>0.13286140099999999</v>
      </c>
      <c r="M1414">
        <v>0.88768382700000004</v>
      </c>
      <c r="N1414">
        <v>0.47476980899999999</v>
      </c>
      <c r="O1414">
        <v>0.80614445800000001</v>
      </c>
      <c r="P1414">
        <v>0</v>
      </c>
      <c r="Q1414">
        <v>0.345162038</v>
      </c>
      <c r="R1414">
        <v>0.68639847799999998</v>
      </c>
      <c r="S1414">
        <v>0.67730786200000004</v>
      </c>
      <c r="T1414">
        <v>1.0593040899999999</v>
      </c>
      <c r="U1414">
        <v>-0.394483741</v>
      </c>
      <c r="V1414">
        <v>0.52096251000000005</v>
      </c>
    </row>
    <row r="1415" spans="1:22">
      <c r="A1415" t="s">
        <v>1588</v>
      </c>
      <c r="B1415" t="str">
        <f>VLOOKUP(A1415,'[1]SGD_NEWannotations_7-09.txt'!$B:$C,2,FALSE)</f>
        <v>YJR074W    ...    MOG1    protein-nucleus import                    Ran GTPase binding                        nucleus  | YJR075W</v>
      </c>
      <c r="C1415">
        <v>1.1659925250000001</v>
      </c>
      <c r="D1415">
        <v>1.380064733</v>
      </c>
      <c r="E1415">
        <v>0.71280222900000001</v>
      </c>
      <c r="F1415">
        <v>1.159124888</v>
      </c>
      <c r="G1415">
        <v>1.2099443860000001</v>
      </c>
      <c r="H1415">
        <v>1.27231363</v>
      </c>
      <c r="I1415">
        <v>0</v>
      </c>
      <c r="J1415">
        <v>0.85551063000000005</v>
      </c>
      <c r="K1415">
        <v>0.898250522</v>
      </c>
      <c r="L1415">
        <v>1.148670506</v>
      </c>
      <c r="M1415">
        <v>1.048079617</v>
      </c>
      <c r="N1415">
        <v>1.1540877439999999</v>
      </c>
      <c r="O1415">
        <v>1.761080982</v>
      </c>
      <c r="P1415">
        <v>0</v>
      </c>
      <c r="Q1415">
        <v>0.98304972800000001</v>
      </c>
      <c r="R1415">
        <v>0.99001469399999997</v>
      </c>
      <c r="S1415">
        <v>0.55479465400000005</v>
      </c>
      <c r="T1415">
        <v>0.76226976499999999</v>
      </c>
      <c r="U1415">
        <v>0.98633804300000005</v>
      </c>
      <c r="V1415">
        <v>1.4858979940000001</v>
      </c>
    </row>
    <row r="1416" spans="1:22">
      <c r="A1416" t="s">
        <v>1589</v>
      </c>
      <c r="B1416" t="str">
        <f>VLOOKUP(A1416,'[1]SGD_NEWannotations_7-09.txt'!$B:$C,2,FALSE)</f>
        <v>YDR089W    ...    YDR089W    membrane organization and biog            molecular function unknown                membrane  | YDR090C</v>
      </c>
      <c r="C1416">
        <v>1.3607108999999999E-2</v>
      </c>
      <c r="D1416">
        <v>0.35767789999999999</v>
      </c>
      <c r="E1416">
        <v>0.38607308600000001</v>
      </c>
      <c r="F1416">
        <v>0.38688552599999998</v>
      </c>
      <c r="G1416">
        <v>1.2668696310000001</v>
      </c>
      <c r="H1416">
        <v>2.2450658809999999</v>
      </c>
      <c r="I1416">
        <v>0</v>
      </c>
      <c r="J1416">
        <v>0.53980039400000002</v>
      </c>
      <c r="K1416">
        <v>0.30630571400000001</v>
      </c>
      <c r="L1416">
        <v>0.41036562199999999</v>
      </c>
      <c r="M1416">
        <v>0.20168267600000001</v>
      </c>
      <c r="N1416">
        <v>0.82926576600000002</v>
      </c>
      <c r="O1416">
        <v>1.438856293</v>
      </c>
      <c r="P1416">
        <v>0</v>
      </c>
      <c r="Q1416">
        <v>0.589997141</v>
      </c>
      <c r="R1416">
        <v>0.72141706699999997</v>
      </c>
      <c r="S1416">
        <v>0.76437994399999998</v>
      </c>
      <c r="T1416">
        <v>0.73789674599999999</v>
      </c>
      <c r="U1416">
        <v>0.90271288800000005</v>
      </c>
      <c r="V1416">
        <v>1.776946202</v>
      </c>
    </row>
    <row r="1417" spans="1:22">
      <c r="A1417" t="s">
        <v>1590</v>
      </c>
      <c r="B1417" t="str">
        <f>VLOOKUP(A1417,'[1]SGD_NEWannotations_7-09.txt'!$B:$C,2,FALSE)</f>
        <v>YGR157W    ...    CHO2    phosphatidylcholine biosynthes            phosphatidylethanolamine N-methyltrendoplasmic reticulum  | YGR158C</v>
      </c>
      <c r="C1417">
        <v>0.306266863</v>
      </c>
      <c r="D1417">
        <v>0.83643349199999995</v>
      </c>
      <c r="E1417">
        <v>1.282825774</v>
      </c>
      <c r="F1417">
        <v>1.3663101150000001</v>
      </c>
      <c r="G1417">
        <v>1.3222233839999999</v>
      </c>
      <c r="H1417">
        <v>2.4652876629999998</v>
      </c>
      <c r="I1417">
        <v>0</v>
      </c>
      <c r="J1417">
        <v>-5.6989004000000003E-2</v>
      </c>
      <c r="K1417">
        <v>0.14221060299999999</v>
      </c>
      <c r="L1417">
        <v>1.042328369</v>
      </c>
      <c r="M1417">
        <v>0.96444212900000004</v>
      </c>
      <c r="N1417">
        <v>0.95867256700000003</v>
      </c>
      <c r="O1417">
        <v>1.4893592579999999</v>
      </c>
      <c r="P1417">
        <v>0</v>
      </c>
      <c r="Q1417">
        <v>1.0438241880000001</v>
      </c>
      <c r="R1417">
        <v>0.92117821099999997</v>
      </c>
      <c r="S1417">
        <v>0.319701703</v>
      </c>
      <c r="T1417">
        <v>0.25431949700000001</v>
      </c>
      <c r="U1417">
        <v>0.90331061800000001</v>
      </c>
      <c r="V1417">
        <v>1.742197778</v>
      </c>
    </row>
    <row r="1418" spans="1:22">
      <c r="A1418" t="s">
        <v>1591</v>
      </c>
      <c r="B1418" t="str">
        <f>VLOOKUP(A1418,'[1]SGD_NEWannotations_7-09.txt'!$B:$C,2,FALSE)</f>
        <v>YFR014C    ...    CMK1    protein amino acid phosphoryla            calmodulin-dependent protein kinasecytoplasm  | YFR015C</v>
      </c>
      <c r="C1418">
        <v>0.26754106999999999</v>
      </c>
      <c r="D1418">
        <v>0.599860752</v>
      </c>
      <c r="E1418">
        <v>0.41245121299999998</v>
      </c>
      <c r="F1418">
        <v>0.40072951200000001</v>
      </c>
      <c r="G1418">
        <v>1.335615716</v>
      </c>
      <c r="H1418">
        <v>1.5160048580000001</v>
      </c>
      <c r="I1418">
        <v>0</v>
      </c>
      <c r="J1418">
        <v>0.58224441199999999</v>
      </c>
      <c r="K1418">
        <v>0.72984826599999997</v>
      </c>
      <c r="L1418">
        <v>0.36185019299999999</v>
      </c>
      <c r="M1418">
        <v>0.59218176099999997</v>
      </c>
      <c r="N1418">
        <v>1.148304934</v>
      </c>
      <c r="O1418">
        <v>1.4153770109999999</v>
      </c>
      <c r="P1418">
        <v>0</v>
      </c>
      <c r="Q1418">
        <v>0.79979776199999997</v>
      </c>
      <c r="R1418">
        <v>1.2979712080000001</v>
      </c>
      <c r="S1418">
        <v>0.78773010300000001</v>
      </c>
      <c r="T1418">
        <v>1.088481461</v>
      </c>
      <c r="U1418">
        <v>0.18930392700000001</v>
      </c>
      <c r="V1418">
        <v>0.79161592999999997</v>
      </c>
    </row>
    <row r="1419" spans="1:22">
      <c r="A1419" t="s">
        <v>1592</v>
      </c>
      <c r="B1419" t="str">
        <f>VLOOKUP(A1419,'[1]SGD_NEWannotations_7-09.txt'!$B:$C,2,FALSE)</f>
        <v>YDR096W iESR cluster GIS1    spore wall assembly (sensu Fun            transcription factor activity             nucleus*  | YDR097C</v>
      </c>
      <c r="C1419">
        <v>0.23155793499999999</v>
      </c>
      <c r="D1419">
        <v>0.53162144700000002</v>
      </c>
      <c r="E1419">
        <v>0.69217085199999995</v>
      </c>
      <c r="F1419">
        <v>0.29536019099999999</v>
      </c>
      <c r="G1419">
        <v>0.872048618</v>
      </c>
      <c r="H1419">
        <v>1.610717663</v>
      </c>
      <c r="I1419">
        <v>0</v>
      </c>
      <c r="J1419">
        <v>-5.6985035000000003E-2</v>
      </c>
      <c r="K1419">
        <v>-0.18743980199999999</v>
      </c>
      <c r="L1419">
        <v>0.55368558899999998</v>
      </c>
      <c r="M1419">
        <v>-2.7759063E-2</v>
      </c>
      <c r="N1419">
        <v>0.41026732500000002</v>
      </c>
      <c r="O1419">
        <v>0.85787274099999999</v>
      </c>
      <c r="P1419">
        <v>0</v>
      </c>
      <c r="Q1419">
        <v>0.233136433</v>
      </c>
      <c r="R1419">
        <v>0.30691574500000002</v>
      </c>
      <c r="S1419">
        <v>0.498324824</v>
      </c>
      <c r="T1419">
        <v>0.66407507200000004</v>
      </c>
      <c r="U1419">
        <v>0.19284884499999999</v>
      </c>
      <c r="V1419">
        <v>1.059262162</v>
      </c>
    </row>
    <row r="1420" spans="1:22">
      <c r="A1420" t="s">
        <v>1593</v>
      </c>
      <c r="B1420" t="str">
        <f>VLOOKUP(A1420,'[1]SGD_NEWannotations_7-09.txt'!$B:$C,2,FALSE)</f>
        <v>YGR295C    ...    COS6    biological process unknown                molecular function unknown                vacuole (sensu Fungi)  | YGR296C-A</v>
      </c>
      <c r="C1420">
        <v>0.29716018700000002</v>
      </c>
      <c r="D1420">
        <v>0.85210819599999998</v>
      </c>
      <c r="E1420">
        <v>1.047163198</v>
      </c>
      <c r="F1420">
        <v>0.40081996600000003</v>
      </c>
      <c r="G1420">
        <v>0.66748661399999998</v>
      </c>
      <c r="H1420">
        <v>1.7880332590000001</v>
      </c>
      <c r="I1420">
        <v>0</v>
      </c>
      <c r="J1420">
        <v>0.42875833200000002</v>
      </c>
      <c r="K1420">
        <v>0.78181419200000002</v>
      </c>
      <c r="L1420">
        <v>0.87027233999999998</v>
      </c>
      <c r="M1420">
        <v>0.43176403899999999</v>
      </c>
      <c r="N1420">
        <v>1.0418104020000001</v>
      </c>
      <c r="O1420">
        <v>1.4769316809999999</v>
      </c>
      <c r="P1420">
        <v>0</v>
      </c>
      <c r="Q1420">
        <v>1.9742164820000001</v>
      </c>
      <c r="R1420">
        <v>2.2301868119999999</v>
      </c>
      <c r="S1420">
        <v>0.17121246600000001</v>
      </c>
      <c r="T1420">
        <v>0.235873525</v>
      </c>
      <c r="U1420">
        <v>7.9447448000000004E-2</v>
      </c>
      <c r="V1420">
        <v>0.97942228899999995</v>
      </c>
    </row>
    <row r="1421" spans="1:22">
      <c r="A1421" t="s">
        <v>1594</v>
      </c>
      <c r="B1421" t="str">
        <f>VLOOKUP(A1421,'[1]SGD_NEWannotations_7-09.txt'!$B:$C,2,FALSE)</f>
        <v>YML091C    ...    RPM2    protein biosynthesis*                     ribonuclease P activity                   mitochondrion  | YML092C</v>
      </c>
      <c r="C1421">
        <v>0.11065852299999999</v>
      </c>
      <c r="D1421">
        <v>0.73370168700000005</v>
      </c>
      <c r="E1421">
        <v>0.40979464500000001</v>
      </c>
      <c r="F1421">
        <v>0.46384744</v>
      </c>
      <c r="G1421">
        <v>0.53445527699999995</v>
      </c>
      <c r="H1421">
        <v>1.5836374360000001</v>
      </c>
      <c r="I1421">
        <v>0</v>
      </c>
      <c r="J1421">
        <v>0.19476143900000001</v>
      </c>
      <c r="K1421">
        <v>7.9390616999999997E-2</v>
      </c>
      <c r="L1421">
        <v>0.124249576</v>
      </c>
      <c r="M1421">
        <v>0.18362584500000001</v>
      </c>
      <c r="N1421">
        <v>0.65696052900000002</v>
      </c>
      <c r="O1421">
        <v>1.3041690450000001</v>
      </c>
      <c r="P1421">
        <v>0</v>
      </c>
      <c r="Q1421">
        <v>1.2931018000000001E-2</v>
      </c>
      <c r="R1421">
        <v>0.31170875599999998</v>
      </c>
      <c r="S1421">
        <v>0.85447716299999998</v>
      </c>
      <c r="T1421">
        <v>0.93050134399999995</v>
      </c>
      <c r="U1421">
        <v>0.16782910500000001</v>
      </c>
      <c r="V1421">
        <v>1.259039579</v>
      </c>
    </row>
    <row r="1422" spans="1:22">
      <c r="A1422" t="s">
        <v>1595</v>
      </c>
      <c r="B1422" t="str">
        <f>VLOOKUP(A1422,'[1]SGD_NEWannotations_7-09.txt'!$B:$C,2,FALSE)</f>
        <v>YJR119C …               JHD2     biological process unknown                molecular function unknown  | JmjC domain family histone demethylase specific for H3-K4 (histone H3 Lys4); removes methyl groups specifically added by Set1p methyltransferase; protein levels regulated by Not4p (E3 ubiquitin ligase) polyubiquitin-mediated degradationYJR120W</v>
      </c>
      <c r="C1422">
        <v>0.478582756</v>
      </c>
      <c r="D1422">
        <v>0.54729994299999996</v>
      </c>
      <c r="E1422">
        <v>0.28740243399999998</v>
      </c>
      <c r="F1422">
        <v>0.75445878499999997</v>
      </c>
      <c r="G1422">
        <v>0.66748661399999998</v>
      </c>
      <c r="H1422">
        <v>2.040877042</v>
      </c>
      <c r="I1422">
        <v>0</v>
      </c>
      <c r="J1422">
        <v>0.93040930200000005</v>
      </c>
      <c r="K1422">
        <v>0.75642391899999994</v>
      </c>
      <c r="L1422">
        <v>0.966825249</v>
      </c>
      <c r="M1422">
        <v>0.99849129400000003</v>
      </c>
      <c r="N1422">
        <v>1.4466912860000001</v>
      </c>
      <c r="O1422">
        <v>2.1502589900000002</v>
      </c>
      <c r="P1422">
        <v>0</v>
      </c>
      <c r="Q1422">
        <v>0.60093205100000002</v>
      </c>
      <c r="R1422">
        <v>0.38991875999999998</v>
      </c>
      <c r="S1422">
        <v>0.64631197200000001</v>
      </c>
      <c r="T1422">
        <v>1.0426929899999999</v>
      </c>
      <c r="U1422">
        <v>1.0446820299999999</v>
      </c>
      <c r="V1422">
        <v>2.1944351800000002</v>
      </c>
    </row>
    <row r="1423" spans="1:22">
      <c r="A1423" t="s">
        <v>1596</v>
      </c>
      <c r="B1423" t="str">
        <f>VLOOKUP(A1423,'[1]SGD_NEWannotations_7-09.txt'!$B:$C,2,FALSE)</f>
        <v>YKL194C    ...    MST1    threonyl-tRNA aminoacylation              threonine-tRNA ligase activity            mitochondrion  | YKL195W</v>
      </c>
      <c r="C1423">
        <v>0.251340077</v>
      </c>
      <c r="D1423">
        <v>0.62879223900000003</v>
      </c>
      <c r="E1423">
        <v>0.46767130600000001</v>
      </c>
      <c r="F1423">
        <v>0.66522932700000004</v>
      </c>
      <c r="G1423">
        <v>0.81452772500000004</v>
      </c>
      <c r="H1423">
        <v>0.70261824699999997</v>
      </c>
      <c r="I1423">
        <v>0</v>
      </c>
      <c r="J1423">
        <v>-0.11791844899999999</v>
      </c>
      <c r="K1423">
        <v>0.31074153799999998</v>
      </c>
      <c r="L1423">
        <v>0.44023267799999999</v>
      </c>
      <c r="M1423">
        <v>0.49326941699999999</v>
      </c>
      <c r="N1423">
        <v>0.45158632500000001</v>
      </c>
      <c r="O1423">
        <v>0.50151240600000002</v>
      </c>
      <c r="P1423">
        <v>0</v>
      </c>
      <c r="Q1423">
        <v>0.70383147300000004</v>
      </c>
      <c r="R1423">
        <v>0.81858226599999995</v>
      </c>
      <c r="S1423">
        <v>0.44758092999999999</v>
      </c>
      <c r="T1423">
        <v>0.60796167899999998</v>
      </c>
      <c r="U1423">
        <v>-0.16268687700000001</v>
      </c>
      <c r="V1423">
        <v>0.18431096299999999</v>
      </c>
    </row>
    <row r="1424" spans="1:22">
      <c r="A1424" t="s">
        <v>1597</v>
      </c>
      <c r="B1424" t="str">
        <f>VLOOKUP(A1424,'[1]SGD_NEWannotations_7-09.txt'!$B:$C,2,FALSE)</f>
        <v>YDR032C iESR cluster PST2    biological process unknown                molecular function unknown                cytoplasm*  | YDR033W</v>
      </c>
      <c r="C1424">
        <v>-0.54194011200000003</v>
      </c>
      <c r="D1424">
        <v>-0.17354154499999999</v>
      </c>
      <c r="E1424">
        <v>1.220969129</v>
      </c>
      <c r="F1424">
        <v>0.80929826800000004</v>
      </c>
      <c r="G1424">
        <v>1.3240690959999999</v>
      </c>
      <c r="H1424">
        <v>0.68493429100000003</v>
      </c>
      <c r="I1424">
        <v>0</v>
      </c>
      <c r="J1424">
        <v>-0.170231303</v>
      </c>
      <c r="K1424">
        <v>0.36641485099999999</v>
      </c>
      <c r="L1424">
        <v>1.2503582550000001</v>
      </c>
      <c r="M1424">
        <v>0.85678000200000004</v>
      </c>
      <c r="N1424">
        <v>0.95621620200000002</v>
      </c>
      <c r="O1424">
        <v>0.59437866699999997</v>
      </c>
      <c r="P1424">
        <v>0</v>
      </c>
      <c r="Q1424">
        <v>0.84544238599999999</v>
      </c>
      <c r="R1424">
        <v>1.1292970309999999</v>
      </c>
      <c r="S1424">
        <v>0.959957862</v>
      </c>
      <c r="T1424">
        <v>1.1802445479999999</v>
      </c>
      <c r="U1424">
        <v>1.00063076</v>
      </c>
      <c r="V1424">
        <v>0.383692853</v>
      </c>
    </row>
    <row r="1425" spans="1:22">
      <c r="A1425" t="s">
        <v>1598</v>
      </c>
      <c r="B1425" t="str">
        <f>VLOOKUP(A1425,'[1]SGD_NEWannotations_7-09.txt'!$B:$C,2,FALSE)</f>
        <v>YIL143C    ...    SSL2    transcription initiation from             general RNA polymerase II transcriptranscription factor TFIIH complex*  | YIL144W</v>
      </c>
      <c r="C1425">
        <v>0.23810662399999999</v>
      </c>
      <c r="D1425">
        <v>0.75676336499999997</v>
      </c>
      <c r="E1425">
        <v>0.79854116500000005</v>
      </c>
      <c r="F1425">
        <v>0.74842933899999997</v>
      </c>
      <c r="G1425">
        <v>0.54378888999999997</v>
      </c>
      <c r="H1425">
        <v>1.4168155140000001</v>
      </c>
      <c r="I1425">
        <v>0</v>
      </c>
      <c r="J1425">
        <v>0.172985046</v>
      </c>
      <c r="K1425">
        <v>0.42092067599999999</v>
      </c>
      <c r="L1425">
        <v>0.58879322700000003</v>
      </c>
      <c r="M1425">
        <v>0.39961601299999999</v>
      </c>
      <c r="N1425">
        <v>0.42752414500000002</v>
      </c>
      <c r="O1425">
        <v>0.90582378299999999</v>
      </c>
      <c r="P1425">
        <v>0</v>
      </c>
      <c r="Q1425">
        <v>0.465573085</v>
      </c>
      <c r="R1425">
        <v>0.83718480100000003</v>
      </c>
      <c r="S1425">
        <v>0.18306921900000001</v>
      </c>
      <c r="T1425">
        <v>0.42956367000000001</v>
      </c>
      <c r="U1425">
        <v>-8.6070452000000006E-2</v>
      </c>
      <c r="V1425">
        <v>0.83954066199999999</v>
      </c>
    </row>
    <row r="1426" spans="1:22">
      <c r="A1426" t="s">
        <v>1599</v>
      </c>
      <c r="B1426" t="str">
        <f>VLOOKUP(A1426,'[1]SGD_NEWannotations_7-09.txt'!$B:$C,2,FALSE)</f>
        <v>YDR173C    ...    ARG82    arginine metabolism*                      inositol or phosphatidylinositol kinucleus  | YDR174W</v>
      </c>
      <c r="C1426">
        <v>0.47656075799999997</v>
      </c>
      <c r="D1426">
        <v>0.70903075400000004</v>
      </c>
      <c r="E1426">
        <v>0.58921961899999997</v>
      </c>
      <c r="F1426">
        <v>1.324966211</v>
      </c>
      <c r="G1426">
        <v>0.93052102000000003</v>
      </c>
      <c r="H1426">
        <v>1.014086273</v>
      </c>
      <c r="I1426">
        <v>0</v>
      </c>
      <c r="J1426">
        <v>0.35693633699999999</v>
      </c>
      <c r="K1426">
        <v>0.27612064800000002</v>
      </c>
      <c r="L1426">
        <v>0.822975291</v>
      </c>
      <c r="M1426">
        <v>1.0817994710000001</v>
      </c>
      <c r="N1426">
        <v>0.64420749600000005</v>
      </c>
      <c r="O1426">
        <v>1.0918586139999999</v>
      </c>
      <c r="P1426">
        <v>0</v>
      </c>
      <c r="Q1426">
        <v>0.71264521599999997</v>
      </c>
      <c r="R1426">
        <v>1.014312868</v>
      </c>
      <c r="S1426">
        <v>0.66182497100000004</v>
      </c>
      <c r="T1426">
        <v>1.0068086430000001</v>
      </c>
      <c r="U1426">
        <v>0.95112335100000001</v>
      </c>
      <c r="V1426">
        <v>1.230122036</v>
      </c>
    </row>
    <row r="1427" spans="1:22">
      <c r="A1427" t="s">
        <v>1600</v>
      </c>
      <c r="B1427" t="str">
        <f>VLOOKUP(A1427,'[1]SGD_NEWannotations_7-09.txt'!$B:$C,2,FALSE)</f>
        <v>YMR267W    ...    PPA2    aerobic respiration                       inorganic diphosphatase activity          mitochondrion  | YMR268C</v>
      </c>
      <c r="C1427">
        <v>-4.0180270000000004E-3</v>
      </c>
      <c r="D1427">
        <v>0.25911992499999997</v>
      </c>
      <c r="E1427">
        <v>0.28466066899999998</v>
      </c>
      <c r="F1427">
        <v>0.98075480299999995</v>
      </c>
      <c r="G1427">
        <v>0.93632664200000004</v>
      </c>
      <c r="H1427">
        <v>0.92446642999999995</v>
      </c>
      <c r="I1427">
        <v>0</v>
      </c>
      <c r="J1427">
        <v>-0.212847749</v>
      </c>
      <c r="K1427">
        <v>-0.17492428700000001</v>
      </c>
      <c r="L1427">
        <v>-4.4848634999999998E-2</v>
      </c>
      <c r="M1427">
        <v>0.62506007900000005</v>
      </c>
      <c r="N1427">
        <v>0.374996675</v>
      </c>
      <c r="O1427">
        <v>0.60771828900000002</v>
      </c>
      <c r="P1427">
        <v>0</v>
      </c>
      <c r="Q1427">
        <v>0.37025301900000002</v>
      </c>
      <c r="R1427">
        <v>0.66311217200000006</v>
      </c>
      <c r="S1427">
        <v>0.77816417299999996</v>
      </c>
      <c r="T1427">
        <v>1.0934298739999999</v>
      </c>
      <c r="U1427">
        <v>0.57646224899999998</v>
      </c>
      <c r="V1427">
        <v>0.64626179699999997</v>
      </c>
    </row>
    <row r="1428" spans="1:22">
      <c r="A1428" t="s">
        <v>1601</v>
      </c>
      <c r="B1428" t="str">
        <f>VLOOKUP(A1428,'[1]SGD_NEWannotations_7-09.txt'!$B:$C,2,FALSE)</f>
        <v>YBR201W    ...    DER1    ER-associated protein cataboli            molecular function unknown                endoplasmic reticulum membrane  | YBR202W</v>
      </c>
      <c r="C1428">
        <v>0.428014795</v>
      </c>
      <c r="D1428">
        <v>1.0552692560000001</v>
      </c>
      <c r="E1428">
        <v>0.38873698299999998</v>
      </c>
      <c r="F1428">
        <v>1.018590493</v>
      </c>
      <c r="G1428">
        <v>0.65407569600000004</v>
      </c>
      <c r="H1428">
        <v>0.74857579100000005</v>
      </c>
      <c r="I1428">
        <v>0</v>
      </c>
      <c r="J1428">
        <v>-0.273742086</v>
      </c>
      <c r="K1428">
        <v>0.28878705999999998</v>
      </c>
      <c r="L1428">
        <v>3.0627633000000001E-2</v>
      </c>
      <c r="M1428">
        <v>0.97215538499999998</v>
      </c>
      <c r="N1428">
        <v>6.4370027999999996E-2</v>
      </c>
      <c r="O1428">
        <v>0.65046793599999997</v>
      </c>
      <c r="P1428">
        <v>0</v>
      </c>
      <c r="Q1428">
        <v>3.5903365E-2</v>
      </c>
      <c r="R1428">
        <v>0.29001368599999999</v>
      </c>
      <c r="S1428">
        <v>6.3890385999999993E-2</v>
      </c>
      <c r="T1428">
        <v>0.103698209</v>
      </c>
      <c r="U1428">
        <v>0.188195112</v>
      </c>
      <c r="V1428">
        <v>0.304446298</v>
      </c>
    </row>
    <row r="1429" spans="1:22">
      <c r="A1429" t="s">
        <v>1602</v>
      </c>
      <c r="B1429" t="str">
        <f>VLOOKUP(A1429,'[1]SGD_NEWannotations_7-09.txt'!$B:$C,2,FALSE)</f>
        <v>YOR354C    ...    MSC6    meiotic recombination                     molecular function unknown                mitochondrion  | YOR355W</v>
      </c>
      <c r="C1429">
        <v>0.37520579700000001</v>
      </c>
      <c r="D1429">
        <v>0.76394658699999995</v>
      </c>
      <c r="E1429">
        <v>9.2056042000000005E-2</v>
      </c>
      <c r="F1429">
        <v>0.44449707199999999</v>
      </c>
      <c r="G1429">
        <v>0.20156485699999999</v>
      </c>
      <c r="H1429">
        <v>1.099488252</v>
      </c>
      <c r="I1429">
        <v>0</v>
      </c>
      <c r="J1429">
        <v>0.46190790100000001</v>
      </c>
      <c r="K1429">
        <v>0.34602266100000001</v>
      </c>
      <c r="L1429">
        <v>-1.0926880999999999E-2</v>
      </c>
      <c r="M1429">
        <v>0.191377888</v>
      </c>
      <c r="N1429">
        <v>0.34638067099999997</v>
      </c>
      <c r="O1429">
        <v>0.92787914100000002</v>
      </c>
      <c r="P1429">
        <v>0</v>
      </c>
      <c r="Q1429">
        <v>0.62805077600000003</v>
      </c>
      <c r="R1429">
        <v>1.0320362599999999</v>
      </c>
      <c r="S1429">
        <v>0.54806123500000004</v>
      </c>
      <c r="T1429">
        <v>0.53580417999999996</v>
      </c>
      <c r="U1429">
        <v>-0.21895487899999999</v>
      </c>
      <c r="V1429">
        <v>0.66747828300000001</v>
      </c>
    </row>
    <row r="1430" spans="1:22">
      <c r="A1430" t="s">
        <v>1603</v>
      </c>
      <c r="B1430" t="str">
        <f>VLOOKUP(A1430,'[1]SGD_NEWannotations_7-09.txt'!$B:$C,2,FALSE)</f>
        <v>YJL057C … iESR cluster   IKS1     biological process unknown                molecular function unknown  | Putative serine/threonine kinase; expression is induced during mild heat stress; deletion mutants are hypersensitive to copper sulphate and resistant to sorbate; interacts with an N-terminal fragment of Sst2pYJL058C</v>
      </c>
      <c r="C1430">
        <v>1.062653012</v>
      </c>
      <c r="D1430">
        <v>1.1100619970000001</v>
      </c>
      <c r="E1430">
        <v>1.3815464</v>
      </c>
      <c r="F1430">
        <v>1.047385542</v>
      </c>
      <c r="G1430">
        <v>1.14733241</v>
      </c>
      <c r="H1430">
        <v>1.5249988539999999</v>
      </c>
      <c r="I1430">
        <v>0</v>
      </c>
      <c r="J1430">
        <v>0.68052541899999996</v>
      </c>
      <c r="K1430">
        <v>0.46783345100000001</v>
      </c>
      <c r="L1430">
        <v>1.2313477370000001</v>
      </c>
      <c r="M1430">
        <v>0.81753948300000001</v>
      </c>
      <c r="N1430">
        <v>0.55833184700000005</v>
      </c>
      <c r="O1430">
        <v>0.64494213499999997</v>
      </c>
      <c r="P1430">
        <v>0</v>
      </c>
      <c r="Q1430">
        <v>1.360471998</v>
      </c>
      <c r="R1430">
        <v>1.339113905</v>
      </c>
      <c r="S1430">
        <v>0.810912419</v>
      </c>
      <c r="T1430">
        <v>1.017961798</v>
      </c>
      <c r="U1430">
        <v>-0.37511841499999998</v>
      </c>
      <c r="V1430">
        <v>0.36985916200000002</v>
      </c>
    </row>
    <row r="1431" spans="1:22">
      <c r="A1431" t="s">
        <v>1604</v>
      </c>
      <c r="B1431" t="str">
        <f>VLOOKUP(A1431,'[1]SGD_NEWannotations_7-09.txt'!$B:$C,2,FALSE)</f>
        <v>YPR047W    ...    MSF1    protein biosynthesis                      phenylalanine-tRNA ligase activity        mitochondrion  | YPR048W</v>
      </c>
      <c r="C1431">
        <v>0.33372825099999998</v>
      </c>
      <c r="D1431">
        <v>0.63542422600000004</v>
      </c>
      <c r="E1431">
        <v>5.2762107000000003E-2</v>
      </c>
      <c r="F1431">
        <v>0.67253412700000004</v>
      </c>
      <c r="G1431">
        <v>0.70349715099999999</v>
      </c>
      <c r="H1431">
        <v>1.050880314</v>
      </c>
      <c r="I1431">
        <v>0</v>
      </c>
      <c r="J1431">
        <v>0.27058465199999998</v>
      </c>
      <c r="K1431">
        <v>0.363028713</v>
      </c>
      <c r="L1431">
        <v>1.3289881E-2</v>
      </c>
      <c r="M1431">
        <v>0.47561398199999999</v>
      </c>
      <c r="N1431">
        <v>0.66145743199999996</v>
      </c>
      <c r="O1431">
        <v>1.0357930470000001</v>
      </c>
      <c r="P1431">
        <v>0</v>
      </c>
      <c r="Q1431">
        <v>0.54402008700000004</v>
      </c>
      <c r="R1431">
        <v>1.1028687859999999</v>
      </c>
      <c r="S1431">
        <v>0.51081677400000003</v>
      </c>
      <c r="T1431">
        <v>0.64613418099999997</v>
      </c>
      <c r="U1431">
        <v>-7.9619038000000003E-2</v>
      </c>
      <c r="V1431">
        <v>0.55479874100000004</v>
      </c>
    </row>
    <row r="1432" spans="1:22">
      <c r="A1432" t="s">
        <v>1605</v>
      </c>
      <c r="B1432" t="str">
        <f>VLOOKUP(A1432,'[1]SGD_NEWannotations_7-09.txt'!$B:$C,2,FALSE)</f>
        <v>YLR382C    ...    NAM2    Group I intron splicing*                  mRNA binding*                             mitochondrion  | YLR383W</v>
      </c>
      <c r="C1432">
        <v>0.49731931800000001</v>
      </c>
      <c r="D1432">
        <v>0.727031341</v>
      </c>
      <c r="E1432">
        <v>0.34813776600000002</v>
      </c>
      <c r="F1432">
        <v>0.62784530999999999</v>
      </c>
      <c r="G1432">
        <v>0.65136694900000003</v>
      </c>
      <c r="H1432">
        <v>0.88546180500000005</v>
      </c>
      <c r="I1432">
        <v>0</v>
      </c>
      <c r="J1432">
        <v>0.50657241600000003</v>
      </c>
      <c r="K1432">
        <v>0.29241127300000003</v>
      </c>
      <c r="L1432">
        <v>0.36487709699999998</v>
      </c>
      <c r="M1432">
        <v>0.60142458499999996</v>
      </c>
      <c r="N1432">
        <v>0.52293709099999997</v>
      </c>
      <c r="O1432">
        <v>0.649625008</v>
      </c>
      <c r="P1432">
        <v>0</v>
      </c>
      <c r="Q1432">
        <v>0.49034686399999999</v>
      </c>
      <c r="R1432">
        <v>0.87549448799999996</v>
      </c>
      <c r="S1432">
        <v>0.48178527500000001</v>
      </c>
      <c r="T1432">
        <v>0.74568353300000001</v>
      </c>
      <c r="U1432">
        <v>-0.312035324</v>
      </c>
      <c r="V1432">
        <v>0.199812358</v>
      </c>
    </row>
    <row r="1433" spans="1:22">
      <c r="A1433" t="s">
        <v>1606</v>
      </c>
      <c r="B1433" t="str">
        <f>VLOOKUP(A1433,'[1]SGD_NEWannotations_7-09.txt'!$B:$C,2,FALSE)</f>
        <v>YDR275W    ...    BSC2    biological process unknown                molecular function unknown                lipid particle  | YDR276C</v>
      </c>
      <c r="C1433">
        <v>3.0442888000000001E-2</v>
      </c>
      <c r="D1433">
        <v>0.698910001</v>
      </c>
      <c r="E1433">
        <v>0.78483344300000002</v>
      </c>
      <c r="F1433">
        <v>0.84379912300000004</v>
      </c>
      <c r="G1433">
        <v>0.77414672299999998</v>
      </c>
      <c r="H1433">
        <v>1.086628851</v>
      </c>
      <c r="I1433">
        <v>0</v>
      </c>
      <c r="J1433">
        <v>7.6828417999999996E-2</v>
      </c>
      <c r="K1433">
        <v>0.16128492699999999</v>
      </c>
      <c r="L1433">
        <v>0.58235890300000004</v>
      </c>
      <c r="M1433">
        <v>0.71111714299999995</v>
      </c>
      <c r="N1433">
        <v>0.68648259599999994</v>
      </c>
      <c r="O1433">
        <v>1.212391134</v>
      </c>
      <c r="P1433">
        <v>0</v>
      </c>
      <c r="Q1433">
        <v>-0.17805101100000001</v>
      </c>
      <c r="R1433">
        <v>0.30137354700000002</v>
      </c>
      <c r="S1433">
        <v>0.255890432</v>
      </c>
      <c r="T1433">
        <v>0.58316336300000005</v>
      </c>
      <c r="U1433">
        <v>0.29160068500000003</v>
      </c>
      <c r="V1433">
        <v>0.87191350599999995</v>
      </c>
    </row>
    <row r="1434" spans="1:22">
      <c r="A1434" t="s">
        <v>1607</v>
      </c>
      <c r="B1434" t="str">
        <f>VLOOKUP(A1434,'[1]SGD_NEWannotations_7-09.txt'!$B:$C,2,FALSE)</f>
        <v>YPL078C    ...    ATP4    ATP synthesis coupled proton t            structural molecule activity*             "proton-transporting ATP synthase, s"  | YPL079W</v>
      </c>
      <c r="C1434">
        <v>0.122314171</v>
      </c>
      <c r="D1434">
        <v>0.82857322499999997</v>
      </c>
      <c r="E1434">
        <v>0.97953661999999997</v>
      </c>
      <c r="F1434">
        <v>1.0312159940000001</v>
      </c>
      <c r="G1434">
        <v>1.1096898660000001</v>
      </c>
      <c r="H1434">
        <v>0.83242096600000004</v>
      </c>
      <c r="I1434">
        <v>0</v>
      </c>
      <c r="J1434">
        <v>0.18473889600000001</v>
      </c>
      <c r="K1434">
        <v>0.50958843799999998</v>
      </c>
      <c r="L1434">
        <v>0.86064141999999999</v>
      </c>
      <c r="M1434">
        <v>0.74032070999999999</v>
      </c>
      <c r="N1434">
        <v>0.53264115599999995</v>
      </c>
      <c r="O1434">
        <v>0.842336219</v>
      </c>
      <c r="P1434">
        <v>0</v>
      </c>
      <c r="Q1434">
        <v>1.1402982049999999</v>
      </c>
      <c r="R1434">
        <v>1.587243011</v>
      </c>
      <c r="S1434">
        <v>0.55353975700000002</v>
      </c>
      <c r="T1434">
        <v>0.620421483</v>
      </c>
      <c r="U1434">
        <v>0.55290163299999995</v>
      </c>
      <c r="V1434">
        <v>0.52953161900000001</v>
      </c>
    </row>
    <row r="1435" spans="1:22">
      <c r="A1435" t="s">
        <v>1608</v>
      </c>
      <c r="B1435" t="str">
        <f>VLOOKUP(A1435,'[1]SGD_NEWannotations_7-09.txt'!$B:$C,2,FALSE)</f>
        <v>YJR059W iESR cluster PTK2    G1/S transition of mitotic cel            protein kinase activity                   cytoplasm*  | YJR060W</v>
      </c>
      <c r="C1435">
        <v>0.21820430699999999</v>
      </c>
      <c r="D1435">
        <v>0.40298170900000002</v>
      </c>
      <c r="E1435">
        <v>0.78831277700000002</v>
      </c>
      <c r="F1435">
        <v>0.41392290900000001</v>
      </c>
      <c r="G1435">
        <v>0.833507161</v>
      </c>
      <c r="H1435">
        <v>1.168847867</v>
      </c>
      <c r="I1435">
        <v>0</v>
      </c>
      <c r="J1435">
        <v>8.2616100000000008E-3</v>
      </c>
      <c r="K1435">
        <v>0.110862506</v>
      </c>
      <c r="L1435">
        <v>0.78492738699999998</v>
      </c>
      <c r="M1435">
        <v>0.26972518899999998</v>
      </c>
      <c r="N1435">
        <v>0.78270463199999996</v>
      </c>
      <c r="O1435">
        <v>1.0262702720000001</v>
      </c>
      <c r="P1435">
        <v>0</v>
      </c>
      <c r="Q1435">
        <v>0.664098572</v>
      </c>
      <c r="R1435">
        <v>0.84519503900000004</v>
      </c>
      <c r="S1435">
        <v>0.59217007300000002</v>
      </c>
      <c r="T1435">
        <v>0.55515678599999996</v>
      </c>
      <c r="U1435">
        <v>0.13912076100000001</v>
      </c>
      <c r="V1435">
        <v>0.679090898</v>
      </c>
    </row>
    <row r="1436" spans="1:22">
      <c r="A1436" t="s">
        <v>1609</v>
      </c>
      <c r="B1436" t="str">
        <f>VLOOKUP(A1436,'[1]SGD_NEWannotations_7-09.txt'!$B:$C,2,FALSE)</f>
        <v>YAL015C    ...    NTG1    DNA repair*                               DNA-(apurinic or apyrimidinic site)nucleus*  | YAL016C-B</v>
      </c>
      <c r="C1436">
        <v>-2.7493039E-2</v>
      </c>
      <c r="D1436">
        <v>0.65543136499999999</v>
      </c>
      <c r="E1436">
        <v>0.91970247400000005</v>
      </c>
      <c r="F1436">
        <v>1.1978257379999999</v>
      </c>
      <c r="G1436">
        <v>0.79200115599999998</v>
      </c>
      <c r="H1436">
        <v>1.5088534170000001</v>
      </c>
      <c r="I1436">
        <v>0</v>
      </c>
      <c r="J1436">
        <v>-8.4807558000000005E-2</v>
      </c>
      <c r="K1436">
        <v>0.41070668799999999</v>
      </c>
      <c r="L1436">
        <v>0.579466763</v>
      </c>
      <c r="M1436">
        <v>0.81346072400000002</v>
      </c>
      <c r="N1436">
        <v>0.468952482</v>
      </c>
      <c r="O1436">
        <v>0.95295359499999999</v>
      </c>
      <c r="P1436">
        <v>0</v>
      </c>
      <c r="Q1436">
        <v>0.31937185000000001</v>
      </c>
      <c r="R1436">
        <v>0.66043162700000002</v>
      </c>
      <c r="S1436">
        <v>0.31947257000000001</v>
      </c>
      <c r="T1436">
        <v>0.80616803800000003</v>
      </c>
      <c r="U1436">
        <v>-0.15143643500000001</v>
      </c>
      <c r="V1436">
        <v>0.71917032400000003</v>
      </c>
    </row>
    <row r="1437" spans="1:22">
      <c r="A1437" t="s">
        <v>1610</v>
      </c>
      <c r="B1437" t="str">
        <f>VLOOKUP(A1437,'[1]SGD_NEWannotations_7-09.txt'!$B:$C,2,FALSE)</f>
        <v>YPL248C    ...    GAL4    regulation of transcription, D          transcriptional activator activity        nucleus  | YPL249C</v>
      </c>
      <c r="C1437">
        <v>0.91789500199999996</v>
      </c>
      <c r="D1437">
        <v>0.48759369699999999</v>
      </c>
      <c r="E1437">
        <v>0.39035668200000001</v>
      </c>
      <c r="F1437">
        <v>0.395072651</v>
      </c>
      <c r="G1437">
        <v>0.74181881199999999</v>
      </c>
      <c r="H1437">
        <v>1.180718014</v>
      </c>
      <c r="I1437">
        <v>0</v>
      </c>
      <c r="J1437">
        <v>1.3177490489999999</v>
      </c>
      <c r="K1437">
        <v>0.76710699999999998</v>
      </c>
      <c r="L1437">
        <v>0.43459053199999997</v>
      </c>
      <c r="M1437">
        <v>0.82127710700000001</v>
      </c>
      <c r="N1437">
        <v>0.53886581300000003</v>
      </c>
      <c r="O1437">
        <v>1.0031337739999999</v>
      </c>
      <c r="P1437">
        <v>0</v>
      </c>
      <c r="Q1437">
        <v>1.567658757</v>
      </c>
      <c r="R1437">
        <v>1.306753541</v>
      </c>
      <c r="S1437">
        <v>0.20158685300000001</v>
      </c>
      <c r="T1437">
        <v>1.0651385369999999</v>
      </c>
      <c r="U1437">
        <v>-0.193571047</v>
      </c>
      <c r="V1437">
        <v>0.31440653699999999</v>
      </c>
    </row>
    <row r="1438" spans="1:22">
      <c r="A1438" t="s">
        <v>1611</v>
      </c>
      <c r="B1438" t="str">
        <f>VLOOKUP(A1438,'[1]SGD_NEWannotations_7-09.txt'!$B:$C,2,FALSE)</f>
        <v>YER045C    ...    ACA1    transcription initiation from             specific RNA polymerase II transcrinucleus  | YER046W</v>
      </c>
      <c r="C1438">
        <v>0.76471891700000005</v>
      </c>
      <c r="D1438">
        <v>1.0271477790000001</v>
      </c>
      <c r="E1438">
        <v>0.58499778000000002</v>
      </c>
      <c r="F1438">
        <v>0.53809821099999999</v>
      </c>
      <c r="G1438">
        <v>1.099780725</v>
      </c>
      <c r="H1438">
        <v>2.061757944</v>
      </c>
      <c r="I1438">
        <v>0</v>
      </c>
      <c r="J1438">
        <v>0.95998884799999995</v>
      </c>
      <c r="K1438">
        <v>1.084169339</v>
      </c>
      <c r="L1438">
        <v>0.49543148100000001</v>
      </c>
      <c r="M1438">
        <v>0.27602526999999999</v>
      </c>
      <c r="N1438">
        <v>1.145231924</v>
      </c>
      <c r="O1438">
        <v>1.6440227080000001</v>
      </c>
      <c r="P1438">
        <v>0</v>
      </c>
      <c r="Q1438">
        <v>1.261318647</v>
      </c>
      <c r="R1438">
        <v>1.5107018000000001</v>
      </c>
      <c r="S1438">
        <v>0.50261218200000002</v>
      </c>
      <c r="T1438">
        <v>0.56959745799999995</v>
      </c>
      <c r="U1438">
        <v>0.78860993099999999</v>
      </c>
      <c r="V1438">
        <v>2.0231701850000001</v>
      </c>
    </row>
    <row r="1439" spans="1:22">
      <c r="A1439" t="s">
        <v>1612</v>
      </c>
      <c r="B1439" t="str">
        <f>VLOOKUP(A1439,'[1]SGD_NEWannotations_7-09.txt'!$B:$C,2,FALSE)</f>
        <v>YPL104W    ...    MSD1    protein biosynthesis                      aspartate-tRNA ligase activity            mitochondrion  | YPL105C</v>
      </c>
      <c r="C1439">
        <v>0.25077834599999999</v>
      </c>
      <c r="D1439">
        <v>0.71298786300000006</v>
      </c>
      <c r="E1439">
        <v>0.27712737300000001</v>
      </c>
      <c r="F1439">
        <v>0.95518707400000002</v>
      </c>
      <c r="G1439">
        <v>1.0722662089999999</v>
      </c>
      <c r="H1439">
        <v>1.445610134</v>
      </c>
      <c r="I1439">
        <v>0</v>
      </c>
      <c r="J1439">
        <v>-0.18148357700000001</v>
      </c>
      <c r="K1439">
        <v>0.12293891</v>
      </c>
      <c r="L1439">
        <v>0.44742932200000002</v>
      </c>
      <c r="M1439">
        <v>0.72241591199999999</v>
      </c>
      <c r="N1439">
        <v>0.87702610599999997</v>
      </c>
      <c r="O1439">
        <v>1.2214892939999999</v>
      </c>
      <c r="P1439">
        <v>0</v>
      </c>
      <c r="Q1439">
        <v>0.16671962500000001</v>
      </c>
      <c r="R1439">
        <v>0.71939637199999995</v>
      </c>
      <c r="S1439">
        <v>0.40083876699999998</v>
      </c>
      <c r="T1439">
        <v>0.827383863</v>
      </c>
      <c r="U1439">
        <v>-0.13421016299999999</v>
      </c>
      <c r="V1439">
        <v>0.63016005799999997</v>
      </c>
    </row>
    <row r="1440" spans="1:22">
      <c r="A1440" t="s">
        <v>1613</v>
      </c>
      <c r="B1440" t="str">
        <f>VLOOKUP(A1440,'[1]SGD_NEWannotations_7-09.txt'!$B:$C,2,FALSE)</f>
        <v>YDR347W    ...    MRP1    protein biosynthesis                      structural constituent of ribosome        mitochondrial small ribosomal subun  | YDR348C</v>
      </c>
      <c r="C1440">
        <v>9.0708097000000001E-2</v>
      </c>
      <c r="D1440">
        <v>0.54965430500000001</v>
      </c>
      <c r="E1440">
        <v>0.35253818799999997</v>
      </c>
      <c r="F1440">
        <v>0.67534366099999998</v>
      </c>
      <c r="G1440">
        <v>1.1769291079999999</v>
      </c>
      <c r="H1440">
        <v>1.1727016130000001</v>
      </c>
      <c r="I1440">
        <v>0</v>
      </c>
      <c r="J1440">
        <v>-0.160509449</v>
      </c>
      <c r="K1440">
        <v>7.3847786999999998E-2</v>
      </c>
      <c r="L1440">
        <v>0.39893626100000001</v>
      </c>
      <c r="M1440">
        <v>0.377382145</v>
      </c>
      <c r="N1440">
        <v>0.84931253100000004</v>
      </c>
      <c r="O1440">
        <v>1.138700029</v>
      </c>
      <c r="P1440">
        <v>0</v>
      </c>
      <c r="Q1440">
        <v>8.2254707999999996E-2</v>
      </c>
      <c r="R1440">
        <v>0.51281096000000004</v>
      </c>
      <c r="S1440">
        <v>0.66920281100000001</v>
      </c>
      <c r="T1440">
        <v>0.61937772300000005</v>
      </c>
      <c r="U1440">
        <v>0.49358298099999998</v>
      </c>
      <c r="V1440">
        <v>0.56592585699999998</v>
      </c>
    </row>
    <row r="1441" spans="1:22">
      <c r="A1441" t="s">
        <v>2119</v>
      </c>
      <c r="B1441" t="e">
        <f>VLOOKUP(A1441,'[1]SGD_NEWannotations_7-09.txt'!$B:$C,2,FALSE)</f>
        <v>#N/A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</row>
    <row r="1442" spans="1:22">
      <c r="A1442" t="s">
        <v>1614</v>
      </c>
      <c r="B1442" t="str">
        <f>VLOOKUP(A1442,'[1]SGD_NEWannotations_7-09.txt'!$B:$C,2,FALSE)</f>
        <v>YPL006W    ...    NCR1    sphingolipid metabolism                   sphingolipid transporter activity         vacuolar membrane (sensu Fungi)  | YPL007C</v>
      </c>
      <c r="C1442">
        <v>-0.245512222</v>
      </c>
      <c r="D1442">
        <v>5.1186691999999999E-2</v>
      </c>
      <c r="E1442">
        <v>0.55448787200000005</v>
      </c>
      <c r="F1442">
        <v>0.30460358100000001</v>
      </c>
      <c r="G1442">
        <v>0.608872635</v>
      </c>
      <c r="H1442">
        <v>0.96291228399999995</v>
      </c>
      <c r="I1442">
        <v>0</v>
      </c>
      <c r="J1442">
        <v>0.140704674</v>
      </c>
      <c r="K1442">
        <v>0.42308815100000002</v>
      </c>
      <c r="L1442">
        <v>0.46885247000000002</v>
      </c>
      <c r="M1442">
        <v>0.26158325399999999</v>
      </c>
      <c r="N1442">
        <v>0.48189214400000002</v>
      </c>
      <c r="O1442">
        <v>0.54407799800000001</v>
      </c>
      <c r="P1442">
        <v>0</v>
      </c>
      <c r="Q1442">
        <v>0.134792619</v>
      </c>
      <c r="R1442">
        <v>0.22998891399999999</v>
      </c>
      <c r="S1442">
        <v>0.317233243</v>
      </c>
      <c r="T1442">
        <v>0.60660275900000005</v>
      </c>
      <c r="U1442">
        <v>-0.26144028499999999</v>
      </c>
      <c r="V1442">
        <v>0.109313859</v>
      </c>
    </row>
    <row r="1443" spans="1:22">
      <c r="A1443" t="s">
        <v>1615</v>
      </c>
      <c r="B1443" t="str">
        <f>VLOOKUP(A1443,'[1]SGD_NEWannotations_7-09.txt'!$B:$C,2,FALSE)</f>
        <v>YMR273C    ...    ZDS1    mRNA-nucleus export*                      protein binding                           cytoplasm*  | YMR274C</v>
      </c>
      <c r="C1443">
        <v>-0.18134763500000001</v>
      </c>
      <c r="D1443">
        <v>-0.198824532</v>
      </c>
      <c r="E1443">
        <v>-0.35226019600000003</v>
      </c>
      <c r="F1443">
        <v>0.21532717400000001</v>
      </c>
      <c r="G1443">
        <v>-0.62678513800000002</v>
      </c>
      <c r="H1443">
        <v>0.78149041399999997</v>
      </c>
      <c r="I1443">
        <v>0</v>
      </c>
      <c r="J1443">
        <v>-9.4895892999999995E-2</v>
      </c>
      <c r="K1443">
        <v>-0.44817853400000002</v>
      </c>
      <c r="L1443">
        <v>-0.34965882199999998</v>
      </c>
      <c r="M1443">
        <v>0.20403205599999999</v>
      </c>
      <c r="N1443">
        <v>-0.47513914299999999</v>
      </c>
      <c r="O1443">
        <v>0.30565267200000001</v>
      </c>
      <c r="P1443">
        <v>0</v>
      </c>
      <c r="Q1443">
        <v>-0.152844226</v>
      </c>
      <c r="R1443">
        <v>0.46073334199999999</v>
      </c>
      <c r="S1443">
        <v>0.212730005</v>
      </c>
      <c r="T1443">
        <v>0.32850172500000002</v>
      </c>
      <c r="U1443">
        <v>-1.2502579979999999</v>
      </c>
      <c r="V1443">
        <v>0.18587316700000001</v>
      </c>
    </row>
    <row r="1444" spans="1:22">
      <c r="A1444" t="s">
        <v>1616</v>
      </c>
      <c r="B1444" t="str">
        <f>VLOOKUP(A1444,'[1]SGD_NEWannotations_7-09.txt'!$B:$C,2,FALSE)</f>
        <v>YPL249C    ...    GYP5    ER to Golgi transport*                    Rab GTPase activator activity             cytosol*  | YPL249C-A</v>
      </c>
      <c r="C1444">
        <v>0.131254076</v>
      </c>
      <c r="D1444">
        <v>0.50421096200000004</v>
      </c>
      <c r="E1444">
        <v>0.54060366000000004</v>
      </c>
      <c r="F1444">
        <v>0.77408819799999995</v>
      </c>
      <c r="G1444">
        <v>-0.35568649899999999</v>
      </c>
      <c r="H1444">
        <v>0.79451640999999995</v>
      </c>
      <c r="I1444">
        <v>0</v>
      </c>
      <c r="J1444">
        <v>0.48715891500000003</v>
      </c>
      <c r="K1444">
        <v>0.217703962</v>
      </c>
      <c r="L1444">
        <v>0.65900926699999995</v>
      </c>
      <c r="M1444">
        <v>0.57807112000000005</v>
      </c>
      <c r="N1444">
        <v>-0.27289895199999997</v>
      </c>
      <c r="O1444">
        <v>0.47929735800000001</v>
      </c>
      <c r="P1444">
        <v>0</v>
      </c>
      <c r="Q1444">
        <v>-0.48033083799999998</v>
      </c>
      <c r="R1444">
        <v>0.366156541</v>
      </c>
      <c r="S1444">
        <v>-3.5147797000000001E-2</v>
      </c>
      <c r="T1444">
        <v>0.68154126000000004</v>
      </c>
      <c r="U1444">
        <v>-1.411538905</v>
      </c>
      <c r="V1444">
        <v>4.8513093E-2</v>
      </c>
    </row>
    <row r="1445" spans="1:22">
      <c r="A1445" t="s">
        <v>1617</v>
      </c>
      <c r="B1445" t="str">
        <f>VLOOKUP(A1445,'[1]SGD_NEWannotations_7-09.txt'!$B:$C,2,FALSE)</f>
        <v>YMR304W iESR cluster UBP15    protein deubiquitination                  ubiquitin-specific protease activitcytoplasm  | YMR305C</v>
      </c>
      <c r="C1445">
        <v>0.23257149799999999</v>
      </c>
      <c r="D1445">
        <v>0.64031800299999997</v>
      </c>
      <c r="E1445">
        <v>0.58386965599999996</v>
      </c>
      <c r="F1445">
        <v>0.21856358100000001</v>
      </c>
      <c r="G1445">
        <v>0.428359983</v>
      </c>
      <c r="H1445">
        <v>0.97877713600000005</v>
      </c>
      <c r="I1445">
        <v>0</v>
      </c>
      <c r="J1445">
        <v>0.29535575400000003</v>
      </c>
      <c r="K1445">
        <v>0.35639174600000001</v>
      </c>
      <c r="L1445">
        <v>0.56991406499999997</v>
      </c>
      <c r="M1445">
        <v>0.175821268</v>
      </c>
      <c r="N1445">
        <v>0.25721702699999999</v>
      </c>
      <c r="O1445">
        <v>0.36049129499999999</v>
      </c>
      <c r="P1445">
        <v>0</v>
      </c>
      <c r="Q1445">
        <v>0.44125378799999998</v>
      </c>
      <c r="R1445">
        <v>1.0399656770000001</v>
      </c>
      <c r="S1445">
        <v>0.26592717999999999</v>
      </c>
      <c r="T1445">
        <v>0.66178493900000002</v>
      </c>
      <c r="U1445">
        <v>-0.46875650299999999</v>
      </c>
      <c r="V1445">
        <v>8.6117754000000005E-2</v>
      </c>
    </row>
    <row r="1446" spans="1:22">
      <c r="A1446" t="s">
        <v>1618</v>
      </c>
      <c r="B1446" t="str">
        <f>VLOOKUP(A1446,'[1]SGD_NEWannotations_7-09.txt'!$B:$C,2,FALSE)</f>
        <v>YKL215C    ...    YKL215C    biological process unknown                molecular function unknown                cytoplasm  | YKL216W</v>
      </c>
      <c r="C1446">
        <v>-7.5597839999999999E-2</v>
      </c>
      <c r="D1446">
        <v>0.178249291</v>
      </c>
      <c r="E1446">
        <v>0.300485322</v>
      </c>
      <c r="F1446">
        <v>0.63362303099999995</v>
      </c>
      <c r="G1446">
        <v>-0.11174157899999999</v>
      </c>
      <c r="H1446">
        <v>0.68198535500000002</v>
      </c>
      <c r="I1446">
        <v>0</v>
      </c>
      <c r="J1446">
        <v>-2.5307986000000001E-2</v>
      </c>
      <c r="K1446">
        <v>-7.9390650000000004E-3</v>
      </c>
      <c r="L1446">
        <v>9.7897411000000004E-2</v>
      </c>
      <c r="M1446">
        <v>0.64615270000000002</v>
      </c>
      <c r="N1446">
        <v>-0.121225631</v>
      </c>
      <c r="O1446">
        <v>0.44130777199999999</v>
      </c>
      <c r="P1446">
        <v>0</v>
      </c>
      <c r="Q1446">
        <v>0.146485424</v>
      </c>
      <c r="R1446">
        <v>0.51580020800000004</v>
      </c>
      <c r="S1446">
        <v>-4.1802548000000002E-2</v>
      </c>
      <c r="T1446">
        <v>0.624281482</v>
      </c>
      <c r="U1446">
        <v>-0.68319786199999999</v>
      </c>
      <c r="V1446">
        <v>3.7507519000000003E-2</v>
      </c>
    </row>
    <row r="1447" spans="1:22">
      <c r="A1447" t="s">
        <v>1619</v>
      </c>
      <c r="B1447" t="str">
        <f>VLOOKUP(A1447,'[1]SGD_NEWannotations_7-09.txt'!$B:$C,2,FALSE)</f>
        <v>YLR218C    ...    YLR218C    biological process unknown                molecular function unknown                cytoplasm*  | YLR219W</v>
      </c>
      <c r="C1447">
        <v>-0.60888008500000002</v>
      </c>
      <c r="D1447">
        <v>0.122698823</v>
      </c>
      <c r="E1447">
        <v>-0.76509529499999995</v>
      </c>
      <c r="F1447">
        <v>-1.3711709000000001E-2</v>
      </c>
      <c r="G1447">
        <v>-0.35898559699999999</v>
      </c>
      <c r="H1447">
        <v>-0.445280448</v>
      </c>
      <c r="I1447">
        <v>0</v>
      </c>
      <c r="J1447">
        <v>-0.61211793199999998</v>
      </c>
      <c r="K1447">
        <v>-0.31105967800000001</v>
      </c>
      <c r="L1447">
        <v>-0.17933158699999999</v>
      </c>
      <c r="M1447">
        <v>-0.26320995699999999</v>
      </c>
      <c r="N1447">
        <v>-0.39480050900000002</v>
      </c>
      <c r="O1447">
        <v>-0.32367219899999999</v>
      </c>
      <c r="P1447">
        <v>0</v>
      </c>
      <c r="Q1447">
        <v>0.58598170999999999</v>
      </c>
      <c r="R1447">
        <v>1.046310758</v>
      </c>
      <c r="S1447">
        <v>0.28103784700000001</v>
      </c>
      <c r="T1447">
        <v>-8.2483890000000001E-3</v>
      </c>
      <c r="U1447">
        <v>-1.4324515900000001</v>
      </c>
      <c r="V1447">
        <v>-0.48397823099999998</v>
      </c>
    </row>
    <row r="1448" spans="1:22">
      <c r="A1448" t="s">
        <v>1620</v>
      </c>
      <c r="B1448" t="str">
        <f>VLOOKUP(A1448,'[1]SGD_NEWannotations_7-09.txt'!$B:$C,2,FALSE)</f>
        <v>YNL243W    ...    SLA2    cell wall organization and bio            "protein binding, bridging"               actin cortical patch*  | YNL244C</v>
      </c>
      <c r="C1448">
        <v>-0.241388662</v>
      </c>
      <c r="D1448">
        <v>-6.3429014000000006E-2</v>
      </c>
      <c r="E1448">
        <v>0.103122593</v>
      </c>
      <c r="F1448">
        <v>-0.21673325199999999</v>
      </c>
      <c r="G1448">
        <v>-0.24619286900000001</v>
      </c>
      <c r="H1448">
        <v>0.38567825700000002</v>
      </c>
      <c r="I1448">
        <v>0</v>
      </c>
      <c r="J1448">
        <v>-0.12848763599999999</v>
      </c>
      <c r="K1448">
        <v>-0.19233963000000001</v>
      </c>
      <c r="L1448">
        <v>0.34030348100000002</v>
      </c>
      <c r="M1448">
        <v>-0.121607576</v>
      </c>
      <c r="N1448">
        <v>-0.17200885399999999</v>
      </c>
      <c r="O1448">
        <v>0.29238845899999999</v>
      </c>
      <c r="P1448">
        <v>0</v>
      </c>
      <c r="Q1448">
        <v>-0.30555692699999998</v>
      </c>
      <c r="R1448">
        <v>-7.7844396999999996E-2</v>
      </c>
      <c r="S1448">
        <v>-0.15297546000000001</v>
      </c>
      <c r="T1448">
        <v>0.10445473500000001</v>
      </c>
      <c r="U1448">
        <v>-0.97235700899999999</v>
      </c>
      <c r="V1448">
        <v>-0.17218884700000001</v>
      </c>
    </row>
    <row r="1449" spans="1:22">
      <c r="A1449" t="s">
        <v>1621</v>
      </c>
      <c r="B1449" t="str">
        <f>VLOOKUP(A1449,'[1]SGD_NEWannotations_7-09.txt'!$B:$C,2,FALSE)</f>
        <v>YCR069W    ...    CPR4    biological process unknown                peptidyl-prolyl cis-trans isomerasemembrane  | YCR071C</v>
      </c>
      <c r="C1449">
        <v>-0.92773256599999998</v>
      </c>
      <c r="D1449">
        <v>-0.61720322900000002</v>
      </c>
      <c r="E1449">
        <v>-0.38137811999999999</v>
      </c>
      <c r="F1449">
        <v>-0.66036905999999995</v>
      </c>
      <c r="G1449">
        <v>-0.29953717400000002</v>
      </c>
      <c r="H1449">
        <v>-9.7403430999999999E-2</v>
      </c>
      <c r="I1449">
        <v>0</v>
      </c>
      <c r="J1449">
        <v>-0.48203000200000001</v>
      </c>
      <c r="K1449">
        <v>-4.1099591999999997E-2</v>
      </c>
      <c r="L1449">
        <v>-6.0678589999999998E-2</v>
      </c>
      <c r="M1449">
        <v>-0.247832366</v>
      </c>
      <c r="N1449">
        <v>-0.48921930400000002</v>
      </c>
      <c r="O1449">
        <v>4.6777420000000004E-3</v>
      </c>
      <c r="P1449">
        <v>0</v>
      </c>
      <c r="Q1449">
        <v>-6.6211038E-2</v>
      </c>
      <c r="R1449">
        <v>0.11914466999999999</v>
      </c>
      <c r="S1449">
        <v>5.4323319999999998E-3</v>
      </c>
      <c r="T1449">
        <v>0.125253372</v>
      </c>
      <c r="U1449">
        <v>-0.97157655499999995</v>
      </c>
      <c r="V1449">
        <v>-0.42006860400000001</v>
      </c>
    </row>
    <row r="1450" spans="1:22">
      <c r="A1450" t="s">
        <v>1622</v>
      </c>
      <c r="B1450" t="str">
        <f>VLOOKUP(A1450,'[1]SGD_NEWannotations_7-09.txt'!$B:$C,2,FALSE)</f>
        <v>YMR140W    ...    SIP5    cellular response to glucose s            molecular function unknown                cytoplasm  | YMR141C</v>
      </c>
      <c r="C1450">
        <v>0.18379366499999999</v>
      </c>
      <c r="D1450">
        <v>0.51116372200000004</v>
      </c>
      <c r="E1450">
        <v>0.77894091899999995</v>
      </c>
      <c r="F1450">
        <v>0.36096982799999999</v>
      </c>
      <c r="G1450">
        <v>0.54719238100000001</v>
      </c>
      <c r="H1450">
        <v>0.94810647999999997</v>
      </c>
      <c r="I1450">
        <v>0</v>
      </c>
      <c r="J1450">
        <v>-7.7460512999999995E-2</v>
      </c>
      <c r="K1450">
        <v>0.16997962899999999</v>
      </c>
      <c r="L1450">
        <v>1.0598878970000001</v>
      </c>
      <c r="M1450">
        <v>-4.2857816999999999E-2</v>
      </c>
      <c r="N1450">
        <v>0.13948333099999999</v>
      </c>
      <c r="O1450">
        <v>0.33924676599999998</v>
      </c>
      <c r="P1450">
        <v>0</v>
      </c>
      <c r="Q1450">
        <v>-1.8067142000000001E-2</v>
      </c>
      <c r="R1450">
        <v>0.30702011000000001</v>
      </c>
      <c r="S1450">
        <v>-0.285957252</v>
      </c>
      <c r="T1450">
        <v>2.7304417000000001E-2</v>
      </c>
      <c r="U1450">
        <v>-1.0469298380000001</v>
      </c>
      <c r="V1450">
        <v>-0.277780896</v>
      </c>
    </row>
    <row r="1451" spans="1:22">
      <c r="A1451" t="s">
        <v>1623</v>
      </c>
      <c r="B1451" t="str">
        <f>VLOOKUP(A1451,'[1]SGD_NEWannotations_7-09.txt'!$B:$C,2,FALSE)</f>
        <v>YML120C    ...    NDI1    mitochondrial electron transpo            "oxidoreductase activity, acting on"mitochondrial inner membrane  | YML121W</v>
      </c>
      <c r="C1451">
        <v>6.9191820000000001E-2</v>
      </c>
      <c r="D1451">
        <v>0.622761703</v>
      </c>
      <c r="E1451">
        <v>0.80297312099999996</v>
      </c>
      <c r="F1451">
        <v>0.12694586499999999</v>
      </c>
      <c r="G1451">
        <v>0.48868346099999999</v>
      </c>
      <c r="H1451">
        <v>0.70663641899999996</v>
      </c>
      <c r="I1451">
        <v>0</v>
      </c>
      <c r="J1451">
        <v>-1.4664487E-2</v>
      </c>
      <c r="K1451">
        <v>0.368206017</v>
      </c>
      <c r="L1451">
        <v>1.0043788259999999</v>
      </c>
      <c r="M1451">
        <v>-3.5755821E-2</v>
      </c>
      <c r="N1451">
        <v>0.327115355</v>
      </c>
      <c r="O1451">
        <v>9.9684600000000002E-3</v>
      </c>
      <c r="P1451">
        <v>0</v>
      </c>
      <c r="Q1451">
        <v>7.9970550000000001E-2</v>
      </c>
      <c r="R1451">
        <v>0.51029517899999999</v>
      </c>
      <c r="S1451">
        <v>0.96314150600000004</v>
      </c>
      <c r="T1451">
        <v>0.58857309000000002</v>
      </c>
      <c r="U1451">
        <v>-0.56884098800000005</v>
      </c>
      <c r="V1451">
        <v>-2.1736037E-2</v>
      </c>
    </row>
    <row r="1452" spans="1:22">
      <c r="A1452" t="s">
        <v>1624</v>
      </c>
      <c r="B1452" t="str">
        <f>VLOOKUP(A1452,'[1]SGD_NEWannotations_7-09.txt'!$B:$C,2,FALSE)</f>
        <v>YOR089C    ...    VPS21    endocytosis*                              GTPase activity                           mitochondrion*  | YOR090C</v>
      </c>
      <c r="C1452">
        <v>-0.100094923</v>
      </c>
      <c r="D1452">
        <v>0.49432317999999997</v>
      </c>
      <c r="E1452">
        <v>0.20439882300000001</v>
      </c>
      <c r="F1452">
        <v>0.456467344</v>
      </c>
      <c r="G1452">
        <v>0.36815994899999999</v>
      </c>
      <c r="H1452">
        <v>0.72128091299999997</v>
      </c>
      <c r="I1452">
        <v>0</v>
      </c>
      <c r="J1452">
        <v>8.5302962999999996E-2</v>
      </c>
      <c r="K1452">
        <v>0.132863597</v>
      </c>
      <c r="L1452">
        <v>0.32093374899999999</v>
      </c>
      <c r="M1452">
        <v>-6.6889220999999999E-2</v>
      </c>
      <c r="N1452">
        <v>7.7698856999999996E-2</v>
      </c>
      <c r="O1452">
        <v>0.51092786700000004</v>
      </c>
      <c r="P1452">
        <v>0</v>
      </c>
      <c r="Q1452">
        <v>0.55512836200000004</v>
      </c>
      <c r="R1452">
        <v>0.80478259699999999</v>
      </c>
      <c r="S1452">
        <v>-0.58613693600000005</v>
      </c>
      <c r="T1452">
        <v>-7.0176137999999999E-2</v>
      </c>
      <c r="U1452">
        <v>-0.70033122999999997</v>
      </c>
      <c r="V1452">
        <v>9.5017814000000006E-2</v>
      </c>
    </row>
    <row r="1453" spans="1:22">
      <c r="A1453" t="s">
        <v>1625</v>
      </c>
      <c r="B1453" t="str">
        <f>VLOOKUP(A1453,'[1]SGD_NEWannotations_7-09.txt'!$B:$C,2,FALSE)</f>
        <v>YHR057C    ...    CPR2    biological process unknown                peptidyl-prolyl cis-trans isomerasecellular component unknown  | YHR058C</v>
      </c>
      <c r="C1453">
        <v>-0.21761997</v>
      </c>
      <c r="D1453">
        <v>6.9944342000000007E-2</v>
      </c>
      <c r="E1453">
        <v>0.65202880600000002</v>
      </c>
      <c r="F1453">
        <v>0.81404484700000002</v>
      </c>
      <c r="G1453">
        <v>0.52998309099999996</v>
      </c>
      <c r="H1453">
        <v>0.66723323400000001</v>
      </c>
      <c r="I1453">
        <v>0</v>
      </c>
      <c r="J1453">
        <v>-0.11638854999999999</v>
      </c>
      <c r="K1453">
        <v>-0.201252546</v>
      </c>
      <c r="L1453">
        <v>0.39493433100000003</v>
      </c>
      <c r="M1453">
        <v>0.137784778</v>
      </c>
      <c r="N1453">
        <v>-0.262493217</v>
      </c>
      <c r="O1453">
        <v>0.21799964399999999</v>
      </c>
      <c r="P1453">
        <v>0</v>
      </c>
      <c r="Q1453">
        <v>0.37579120199999999</v>
      </c>
      <c r="R1453">
        <v>0.68818325499999999</v>
      </c>
      <c r="S1453">
        <v>0.51184250799999997</v>
      </c>
      <c r="T1453">
        <v>0.54052808799999996</v>
      </c>
      <c r="U1453">
        <v>-0.32109048200000001</v>
      </c>
      <c r="V1453">
        <v>0.41690807600000002</v>
      </c>
    </row>
    <row r="1454" spans="1:22">
      <c r="A1454" t="s">
        <v>1626</v>
      </c>
      <c r="B1454" t="str">
        <f>VLOOKUP(A1454,'[1]SGD_NEWannotations_7-09.txt'!$B:$C,2,FALSE)</f>
        <v>YPL085W    ...    SEC16    vesicle-mediated transport*               structural molecule activity              endoplasmic reticulum membrane*  | YPL086C</v>
      </c>
      <c r="C1454">
        <v>-0.23717886499999999</v>
      </c>
      <c r="D1454">
        <v>0.16470417500000001</v>
      </c>
      <c r="E1454">
        <v>-0.332497019</v>
      </c>
      <c r="F1454">
        <v>-0.30794553200000002</v>
      </c>
      <c r="G1454">
        <v>-1.003176211</v>
      </c>
      <c r="H1454">
        <v>0.24725065299999999</v>
      </c>
      <c r="I1454">
        <v>0</v>
      </c>
      <c r="J1454">
        <v>-0.127200438</v>
      </c>
      <c r="K1454">
        <v>-0.20783654300000001</v>
      </c>
      <c r="L1454">
        <v>-0.244456009</v>
      </c>
      <c r="M1454">
        <v>-0.21037403299999999</v>
      </c>
      <c r="N1454">
        <v>-0.776073915</v>
      </c>
      <c r="O1454">
        <v>0.154553784</v>
      </c>
      <c r="P1454">
        <v>0</v>
      </c>
      <c r="Q1454">
        <v>-2.6137141999999999E-2</v>
      </c>
      <c r="R1454">
        <v>0.26477771700000002</v>
      </c>
      <c r="S1454">
        <v>-0.18628165599999999</v>
      </c>
      <c r="T1454">
        <v>6.5688900999999994E-2</v>
      </c>
      <c r="U1454">
        <v>-1.5332224480000001</v>
      </c>
      <c r="V1454">
        <v>-0.210513331</v>
      </c>
    </row>
    <row r="1455" spans="1:22">
      <c r="A1455" t="s">
        <v>1627</v>
      </c>
      <c r="B1455" t="str">
        <f>VLOOKUP(A1455,'[1]SGD_NEWannotations_7-09.txt'!$B:$C,2,FALSE)</f>
        <v>YDR320C    ...    SWA2    ER organization and biogenesis            protein binding                           endoplasmic reticulum membrane  | YDR320C-A</v>
      </c>
      <c r="C1455">
        <v>0.76401074800000002</v>
      </c>
      <c r="D1455">
        <v>0.85958262900000004</v>
      </c>
      <c r="E1455">
        <v>0.18421058000000001</v>
      </c>
      <c r="F1455">
        <v>0.65007927700000001</v>
      </c>
      <c r="G1455">
        <v>0.211684081</v>
      </c>
      <c r="H1455">
        <v>0.612769228</v>
      </c>
      <c r="I1455">
        <v>0</v>
      </c>
      <c r="J1455">
        <v>0.25445632499999998</v>
      </c>
      <c r="K1455">
        <v>3.5622289000000001E-2</v>
      </c>
      <c r="L1455">
        <v>4.7189188E-2</v>
      </c>
      <c r="M1455">
        <v>0.50624026799999999</v>
      </c>
      <c r="N1455">
        <v>0.12945418</v>
      </c>
      <c r="O1455">
        <v>0.64650457800000005</v>
      </c>
      <c r="P1455">
        <v>0</v>
      </c>
      <c r="Q1455">
        <v>0.49051063499999997</v>
      </c>
      <c r="R1455">
        <v>0.78667666000000003</v>
      </c>
      <c r="S1455">
        <v>-6.1259836999999998E-2</v>
      </c>
      <c r="T1455">
        <v>0.26064018100000003</v>
      </c>
      <c r="U1455">
        <v>-0.60581995799999999</v>
      </c>
      <c r="V1455">
        <v>0.306226006</v>
      </c>
    </row>
    <row r="1456" spans="1:22">
      <c r="A1456" t="s">
        <v>1628</v>
      </c>
      <c r="B1456" t="str">
        <f>VLOOKUP(A1456,'[1]SGD_NEWannotations_7-09.txt'!$B:$C,2,FALSE)</f>
        <v>YDR473C    ...    PRP3    nuclear mRNA splicing, via spl          "RNA splicing factor activity, trans"U4/U6 x U5 tri-snRNP complex  | YDR475C</v>
      </c>
      <c r="C1456">
        <v>-0.15718411500000001</v>
      </c>
      <c r="D1456">
        <v>0.26311394199999999</v>
      </c>
      <c r="E1456">
        <v>-3.9270258000000002E-2</v>
      </c>
      <c r="F1456">
        <v>0.30713800400000002</v>
      </c>
      <c r="G1456">
        <v>-1.081862704</v>
      </c>
      <c r="H1456">
        <v>0.49823194399999998</v>
      </c>
      <c r="I1456">
        <v>0</v>
      </c>
      <c r="J1456">
        <v>0.34576342599999998</v>
      </c>
      <c r="K1456">
        <v>0.48470727000000002</v>
      </c>
      <c r="L1456">
        <v>0.60234668499999999</v>
      </c>
      <c r="M1456">
        <v>0.10030090799999999</v>
      </c>
      <c r="N1456">
        <v>-0.57724098899999998</v>
      </c>
      <c r="O1456">
        <v>0.485701891</v>
      </c>
      <c r="P1456">
        <v>0</v>
      </c>
      <c r="Q1456">
        <v>0.15315489800000001</v>
      </c>
      <c r="R1456">
        <v>0.64205309799999999</v>
      </c>
      <c r="S1456">
        <v>-0.390472614</v>
      </c>
      <c r="T1456">
        <v>-0.35849861999999999</v>
      </c>
      <c r="U1456">
        <v>-1.4333652670000001</v>
      </c>
      <c r="V1456">
        <v>-0.42918894099999999</v>
      </c>
    </row>
    <row r="1457" spans="1:22">
      <c r="A1457" t="s">
        <v>1629</v>
      </c>
      <c r="B1457" t="str">
        <f>VLOOKUP(A1457,'[1]SGD_NEWannotations_7-09.txt'!$B:$C,2,FALSE)</f>
        <v>YOR239W    ...    ABP140    actin cytoskeleton organizatio            S-adenosylmethionine-dependent methactin filament  | YOR241W</v>
      </c>
      <c r="C1457">
        <v>-0.105196076</v>
      </c>
      <c r="D1457">
        <v>9.2676527999999994E-2</v>
      </c>
      <c r="E1457">
        <v>0.18535116200000001</v>
      </c>
      <c r="F1457">
        <v>0.825301968</v>
      </c>
      <c r="G1457">
        <v>-0.22122805500000001</v>
      </c>
      <c r="H1457">
        <v>0.79579233999999999</v>
      </c>
      <c r="I1457">
        <v>0</v>
      </c>
      <c r="J1457">
        <v>-0.19722631400000001</v>
      </c>
      <c r="K1457">
        <v>-0.56614187299999996</v>
      </c>
      <c r="L1457">
        <v>0.12489009500000001</v>
      </c>
      <c r="M1457">
        <v>0.93498398100000002</v>
      </c>
      <c r="N1457">
        <v>-8.2132777000000004E-2</v>
      </c>
      <c r="O1457">
        <v>0.52832341800000004</v>
      </c>
      <c r="P1457">
        <v>0</v>
      </c>
      <c r="Q1457">
        <v>0.14366060899999999</v>
      </c>
      <c r="R1457">
        <v>0.36720017500000002</v>
      </c>
      <c r="S1457">
        <v>0.45141678400000002</v>
      </c>
      <c r="T1457">
        <v>0.82617071399999997</v>
      </c>
      <c r="U1457">
        <v>-0.63708624599999997</v>
      </c>
      <c r="V1457">
        <v>0.39326483000000001</v>
      </c>
    </row>
    <row r="1458" spans="1:22">
      <c r="A1458" t="s">
        <v>1630</v>
      </c>
      <c r="B1458" t="str">
        <f>VLOOKUP(A1458,'[1]SGD_NEWannotations_7-09.txt'!$B:$C,2,FALSE)</f>
        <v>YHR201C    ...    PPX1    polyphosphate metabolism                  exopolyphosphatase activity               cytoplasm  | YHR202W</v>
      </c>
      <c r="C1458">
        <v>-0.42746143599999997</v>
      </c>
      <c r="D1458">
        <v>-2.1724833999999998E-2</v>
      </c>
      <c r="E1458">
        <v>-0.63294068999999997</v>
      </c>
      <c r="F1458">
        <v>5.0133852E-2</v>
      </c>
      <c r="G1458">
        <v>-0.45517893399999998</v>
      </c>
      <c r="H1458">
        <v>-0.28207274300000001</v>
      </c>
      <c r="I1458">
        <v>0</v>
      </c>
      <c r="J1458">
        <v>1.4544140000000001E-2</v>
      </c>
      <c r="K1458">
        <v>-0.22503685600000001</v>
      </c>
      <c r="L1458">
        <v>-0.79880549499999998</v>
      </c>
      <c r="M1458">
        <v>-0.15855095799999999</v>
      </c>
      <c r="N1458">
        <v>-0.28810408100000001</v>
      </c>
      <c r="O1458">
        <v>-4.7857077999999997E-2</v>
      </c>
      <c r="P1458">
        <v>0</v>
      </c>
      <c r="Q1458">
        <v>0.405381243</v>
      </c>
      <c r="R1458">
        <v>0.61215161200000001</v>
      </c>
      <c r="S1458">
        <v>-0.139843408</v>
      </c>
      <c r="T1458">
        <v>-3.6298376E-2</v>
      </c>
      <c r="U1458">
        <v>-0.40712710800000002</v>
      </c>
      <c r="V1458">
        <v>-0.19616951499999999</v>
      </c>
    </row>
    <row r="1459" spans="1:22">
      <c r="A1459" t="s">
        <v>1631</v>
      </c>
      <c r="B1459" t="str">
        <f>VLOOKUP(A1459,'[1]SGD_NEWannotations_7-09.txt'!$B:$C,2,FALSE)</f>
        <v>YGL242C    ...    YGL242C    biological process unknown                molecular function unknown                cellular component unknown  | YGL243W</v>
      </c>
      <c r="C1459">
        <v>-0.57360246699999995</v>
      </c>
      <c r="D1459">
        <v>1.0718056E-2</v>
      </c>
      <c r="E1459">
        <v>-0.51320144599999995</v>
      </c>
      <c r="F1459">
        <v>-3.1999976999999999E-2</v>
      </c>
      <c r="G1459">
        <v>6.1023043999999999E-2</v>
      </c>
      <c r="H1459">
        <v>0.44842432900000001</v>
      </c>
      <c r="I1459">
        <v>0</v>
      </c>
      <c r="J1459">
        <v>-0.11897437600000001</v>
      </c>
      <c r="K1459">
        <v>-0.29445076100000001</v>
      </c>
      <c r="L1459">
        <v>-0.81390879299999996</v>
      </c>
      <c r="M1459">
        <v>-0.29427571000000002</v>
      </c>
      <c r="N1459">
        <v>-0.58710801899999998</v>
      </c>
      <c r="O1459">
        <v>3.7881563E-2</v>
      </c>
      <c r="P1459">
        <v>0</v>
      </c>
      <c r="Q1459">
        <v>0.176847226</v>
      </c>
      <c r="R1459">
        <v>0.41079103700000003</v>
      </c>
      <c r="S1459">
        <v>-0.30618706000000001</v>
      </c>
      <c r="T1459">
        <v>-0.18894228299999999</v>
      </c>
      <c r="U1459">
        <v>-1.0360297700000001</v>
      </c>
      <c r="V1459">
        <v>-0.32929493199999998</v>
      </c>
    </row>
    <row r="1460" spans="1:22">
      <c r="A1460" t="s">
        <v>1632</v>
      </c>
      <c r="B1460" t="str">
        <f>VLOOKUP(A1460,'[1]SGD_NEWannotations_7-09.txt'!$B:$C,2,FALSE)</f>
        <v>YBL101C    ...    ECM21    cell wall organization and bio            molecular function unknown                cytoplasm  | YBL102W</v>
      </c>
      <c r="C1460">
        <v>0.60898076599999995</v>
      </c>
      <c r="D1460">
        <v>0.75178478800000004</v>
      </c>
      <c r="E1460">
        <v>0.66034482699999997</v>
      </c>
      <c r="F1460">
        <v>0.16028915399999999</v>
      </c>
      <c r="G1460">
        <v>0.29467735</v>
      </c>
      <c r="H1460">
        <v>1.0408944019999999</v>
      </c>
      <c r="I1460">
        <v>0</v>
      </c>
      <c r="J1460">
        <v>0.58171355800000002</v>
      </c>
      <c r="K1460">
        <v>0.498652074</v>
      </c>
      <c r="L1460">
        <v>0.97301044599999997</v>
      </c>
      <c r="M1460">
        <v>3.5951632999999997E-2</v>
      </c>
      <c r="N1460">
        <v>0.203256677</v>
      </c>
      <c r="O1460">
        <v>0.63210887599999999</v>
      </c>
      <c r="P1460">
        <v>0</v>
      </c>
      <c r="Q1460">
        <v>0.31189102499999999</v>
      </c>
      <c r="R1460">
        <v>0.57178165700000005</v>
      </c>
      <c r="S1460">
        <v>-0.28356638699999998</v>
      </c>
      <c r="T1460">
        <v>4.0993884000000001E-2</v>
      </c>
      <c r="U1460">
        <v>-0.77694021899999999</v>
      </c>
      <c r="V1460">
        <v>5.8239152000000002E-2</v>
      </c>
    </row>
    <row r="1461" spans="1:22">
      <c r="A1461" t="s">
        <v>1633</v>
      </c>
      <c r="B1461" t="str">
        <f>VLOOKUP(A1461,'[1]SGD_NEWannotations_7-09.txt'!$B:$C,2,FALSE)</f>
        <v>YLR454W    ...    FMP27    biological process unknown                molecular function unknown                mitochondrion  | YLR455W</v>
      </c>
      <c r="C1461">
        <v>-5.5043494999999998E-2</v>
      </c>
      <c r="D1461">
        <v>0.29441007200000002</v>
      </c>
      <c r="E1461">
        <v>0.37052428399999998</v>
      </c>
      <c r="F1461">
        <v>0.24371920699999999</v>
      </c>
      <c r="G1461">
        <v>0.273822766</v>
      </c>
      <c r="H1461">
        <v>1.148693749</v>
      </c>
      <c r="I1461">
        <v>0</v>
      </c>
      <c r="J1461">
        <v>0.13848275900000001</v>
      </c>
      <c r="K1461">
        <v>-0.193220012</v>
      </c>
      <c r="L1461">
        <v>0.65628857900000004</v>
      </c>
      <c r="M1461">
        <v>0.188417156</v>
      </c>
      <c r="N1461">
        <v>0.35534174299999999</v>
      </c>
      <c r="O1461">
        <v>0.388840352</v>
      </c>
      <c r="P1461">
        <v>0</v>
      </c>
      <c r="Q1461">
        <v>-0.401891002</v>
      </c>
      <c r="R1461">
        <v>-0.23902917600000001</v>
      </c>
      <c r="S1461">
        <v>0.19169993499999999</v>
      </c>
      <c r="T1461">
        <v>0.53151409299999997</v>
      </c>
      <c r="U1461">
        <v>-0.879026643</v>
      </c>
      <c r="V1461">
        <v>4.7957736000000001E-2</v>
      </c>
    </row>
    <row r="1462" spans="1:22">
      <c r="A1462" t="s">
        <v>1634</v>
      </c>
      <c r="B1462" t="str">
        <f>VLOOKUP(A1462,'[1]SGD_NEWannotations_7-09.txt'!$B:$C,2,FALSE)</f>
        <v>YBR059C    ...    AKL1    actin cytoskeleton organizatio            protein kinase activity                   cytoplasm*  | YBR060C</v>
      </c>
      <c r="C1462">
        <v>2.1170305E-2</v>
      </c>
      <c r="D1462">
        <v>0.55318093800000001</v>
      </c>
      <c r="E1462">
        <v>0.164432198</v>
      </c>
      <c r="F1462">
        <v>0.21821578799999999</v>
      </c>
      <c r="G1462">
        <v>-1.7041832999999999E-2</v>
      </c>
      <c r="H1462">
        <v>1.128777468</v>
      </c>
      <c r="I1462">
        <v>0</v>
      </c>
      <c r="J1462">
        <v>9.4512144000000006E-2</v>
      </c>
      <c r="K1462">
        <v>0.14757956699999999</v>
      </c>
      <c r="L1462">
        <v>0.49829681399999998</v>
      </c>
      <c r="M1462">
        <v>0.12209560699999999</v>
      </c>
      <c r="N1462">
        <v>0.117414567</v>
      </c>
      <c r="O1462">
        <v>0.80695724400000002</v>
      </c>
      <c r="P1462">
        <v>0</v>
      </c>
      <c r="Q1462">
        <v>0.35605561600000002</v>
      </c>
      <c r="R1462">
        <v>0.82362930599999995</v>
      </c>
      <c r="S1462">
        <v>0.132818619</v>
      </c>
      <c r="T1462">
        <v>0.47066280700000002</v>
      </c>
      <c r="U1462">
        <v>-0.775516961</v>
      </c>
      <c r="V1462">
        <v>0.203575169</v>
      </c>
    </row>
    <row r="1463" spans="1:22">
      <c r="A1463" t="s">
        <v>1635</v>
      </c>
      <c r="B1463" t="str">
        <f>VLOOKUP(A1463,'[1]SGD_NEWannotations_7-09.txt'!$B:$C,2,FALSE)</f>
        <v>YPR185W    ...    ATG13    protein-vacuolar targeting*               protein binding                           extrinsic to membrane  | YPR186C</v>
      </c>
      <c r="C1463">
        <v>0.48103423499999998</v>
      </c>
      <c r="D1463">
        <v>0.50487168800000004</v>
      </c>
      <c r="E1463">
        <v>0.615625325</v>
      </c>
      <c r="F1463">
        <v>0.372813697</v>
      </c>
      <c r="G1463">
        <v>0.19164583600000001</v>
      </c>
      <c r="H1463">
        <v>1.0147490139999999</v>
      </c>
      <c r="I1463">
        <v>0</v>
      </c>
      <c r="J1463">
        <v>0.358624687</v>
      </c>
      <c r="K1463">
        <v>4.5327808999999997E-2</v>
      </c>
      <c r="L1463">
        <v>0.689240199</v>
      </c>
      <c r="M1463">
        <v>0.45766776399999998</v>
      </c>
      <c r="N1463">
        <v>0.46052355900000003</v>
      </c>
      <c r="O1463">
        <v>0.64853131500000005</v>
      </c>
      <c r="P1463">
        <v>0</v>
      </c>
      <c r="Q1463">
        <v>0.42265471700000001</v>
      </c>
      <c r="R1463">
        <v>0.78653822100000004</v>
      </c>
      <c r="S1463">
        <v>-0.28441883400000001</v>
      </c>
      <c r="T1463">
        <v>0.17549710700000001</v>
      </c>
      <c r="U1463">
        <v>-0.61243025699999998</v>
      </c>
      <c r="V1463">
        <v>0.139499505</v>
      </c>
    </row>
    <row r="1464" spans="1:22">
      <c r="A1464" t="s">
        <v>1636</v>
      </c>
      <c r="B1464" t="str">
        <f>VLOOKUP(A1464,'[1]SGD_NEWannotations_7-09.txt'!$B:$C,2,FALSE)</f>
        <v>YMR311C    ...    GLC8    glycogen biosynthesis                     enzyme activator activity                 cytoplasm*  | YMR312W</v>
      </c>
      <c r="C1464">
        <v>0.127136055</v>
      </c>
      <c r="D1464">
        <v>0.415983779</v>
      </c>
      <c r="E1464">
        <v>-0.29001041100000002</v>
      </c>
      <c r="F1464">
        <v>0.59483999899999995</v>
      </c>
      <c r="G1464">
        <v>-0.36990879199999999</v>
      </c>
      <c r="H1464">
        <v>0.68512298599999999</v>
      </c>
      <c r="I1464">
        <v>0</v>
      </c>
      <c r="J1464">
        <v>0.233553922</v>
      </c>
      <c r="K1464">
        <v>4.0307711000000003E-2</v>
      </c>
      <c r="L1464">
        <v>0.194792719</v>
      </c>
      <c r="M1464">
        <v>0.30272132600000001</v>
      </c>
      <c r="N1464">
        <v>-0.40203304099999998</v>
      </c>
      <c r="O1464">
        <v>0.47803580499999998</v>
      </c>
      <c r="P1464">
        <v>0</v>
      </c>
      <c r="Q1464">
        <v>0.30223459499999999</v>
      </c>
      <c r="R1464">
        <v>0.92942396999999999</v>
      </c>
      <c r="S1464">
        <v>4.9712301E-2</v>
      </c>
      <c r="T1464">
        <v>0.21130718300000001</v>
      </c>
      <c r="U1464">
        <v>-1.067124907</v>
      </c>
      <c r="V1464">
        <v>0.38658251999999999</v>
      </c>
    </row>
    <row r="1465" spans="1:22">
      <c r="A1465" t="s">
        <v>1637</v>
      </c>
      <c r="B1465" t="str">
        <f>VLOOKUP(A1465,'[1]SGD_NEWannotations_7-09.txt'!$B:$C,2,FALSE)</f>
        <v>YPL260W    ...    YPL260W    biological process unknown                molecular function unknown                cytoplasm*  | YPL261C</v>
      </c>
      <c r="C1465">
        <v>-1.3164966E-2</v>
      </c>
      <c r="D1465">
        <v>0.16635675999999999</v>
      </c>
      <c r="E1465">
        <v>0.120858128</v>
      </c>
      <c r="F1465">
        <v>0.207394314</v>
      </c>
      <c r="G1465">
        <v>0.170835349</v>
      </c>
      <c r="H1465">
        <v>0.79316741099999999</v>
      </c>
      <c r="I1465">
        <v>0</v>
      </c>
      <c r="J1465">
        <v>0.12700614299999999</v>
      </c>
      <c r="K1465">
        <v>5.3971084000000003E-2</v>
      </c>
      <c r="L1465">
        <v>0.32980868800000002</v>
      </c>
      <c r="M1465">
        <v>0.21188115599999999</v>
      </c>
      <c r="N1465">
        <v>8.5267402000000006E-2</v>
      </c>
      <c r="O1465">
        <v>0.46730297999999998</v>
      </c>
      <c r="P1465">
        <v>0</v>
      </c>
      <c r="Q1465">
        <v>0.14027690200000001</v>
      </c>
      <c r="R1465">
        <v>0.42371849900000003</v>
      </c>
      <c r="S1465">
        <v>6.3779279999999997E-3</v>
      </c>
      <c r="T1465">
        <v>0.39643650499999999</v>
      </c>
      <c r="U1465">
        <v>-0.82631648199999996</v>
      </c>
      <c r="V1465">
        <v>0.151427601</v>
      </c>
    </row>
    <row r="1466" spans="1:22">
      <c r="A1466" t="s">
        <v>1638</v>
      </c>
      <c r="B1466" t="str">
        <f>VLOOKUP(A1466,'[1]SGD_NEWannotations_7-09.txt'!$B:$C,2,FALSE)</f>
        <v>YOR036W    ...    PEP12    Golgi to vacuole transport                t-SNARE activity                          Golgi apparatus*  | YOR037W</v>
      </c>
      <c r="C1466">
        <v>-0.23964627599999999</v>
      </c>
      <c r="D1466">
        <v>0.44486437899999998</v>
      </c>
      <c r="E1466">
        <v>1.7313269999999999E-2</v>
      </c>
      <c r="F1466">
        <v>-0.12542209700000001</v>
      </c>
      <c r="G1466">
        <v>0.51792256599999997</v>
      </c>
      <c r="H1466">
        <v>0.71979989</v>
      </c>
      <c r="I1466">
        <v>0</v>
      </c>
      <c r="J1466">
        <v>-4.1758813999999998E-2</v>
      </c>
      <c r="K1466">
        <v>0.36540834100000003</v>
      </c>
      <c r="L1466">
        <v>6.7953007999999995E-2</v>
      </c>
      <c r="M1466">
        <v>-0.21484312899999999</v>
      </c>
      <c r="N1466">
        <v>-0.19808060999999999</v>
      </c>
      <c r="O1466">
        <v>-0.15593305900000001</v>
      </c>
      <c r="P1466">
        <v>0</v>
      </c>
      <c r="Q1466">
        <v>-0.19950707600000001</v>
      </c>
      <c r="R1466">
        <v>0.951597468</v>
      </c>
      <c r="S1466">
        <v>-0.867606235</v>
      </c>
      <c r="T1466">
        <v>6.8975039999999996E-3</v>
      </c>
      <c r="U1466">
        <v>-1.099660876</v>
      </c>
      <c r="V1466">
        <v>-0.46978435000000002</v>
      </c>
    </row>
    <row r="1467" spans="1:22">
      <c r="A1467" t="s">
        <v>1639</v>
      </c>
      <c r="B1467" t="str">
        <f>VLOOKUP(A1467,'[1]SGD_NEWannotations_7-09.txt'!$B:$C,2,FALSE)</f>
        <v>YOL090W    ...    MSH2    DNA recombination*                        ATPase activity*                          nuclear chromosome  | YOL091W</v>
      </c>
      <c r="C1467">
        <v>0.57519022799999997</v>
      </c>
      <c r="D1467">
        <v>0.79135774800000003</v>
      </c>
      <c r="E1467">
        <v>0.15333406599999999</v>
      </c>
      <c r="F1467">
        <v>0.63963082800000004</v>
      </c>
      <c r="G1467">
        <v>0.233051645</v>
      </c>
      <c r="H1467">
        <v>1.1048718129999999</v>
      </c>
      <c r="I1467">
        <v>0</v>
      </c>
      <c r="J1467">
        <v>0.56047404599999995</v>
      </c>
      <c r="K1467">
        <v>0.11606707500000001</v>
      </c>
      <c r="L1467">
        <v>0.171645041</v>
      </c>
      <c r="M1467">
        <v>0.63446788499999995</v>
      </c>
      <c r="N1467">
        <v>1.7608932000000001E-2</v>
      </c>
      <c r="O1467">
        <v>0.61761639000000002</v>
      </c>
      <c r="P1467">
        <v>0</v>
      </c>
      <c r="Q1467">
        <v>0.29058265100000003</v>
      </c>
      <c r="R1467">
        <v>0.50971796199999997</v>
      </c>
      <c r="S1467">
        <v>-4.9624044999999999E-2</v>
      </c>
      <c r="T1467">
        <v>0.14522680700000001</v>
      </c>
      <c r="U1467">
        <v>-0.68110061</v>
      </c>
      <c r="V1467">
        <v>0.174863676</v>
      </c>
    </row>
    <row r="1468" spans="1:22">
      <c r="A1468" t="s">
        <v>1640</v>
      </c>
      <c r="B1468" t="str">
        <f>VLOOKUP(A1468,'[1]SGD_NEWannotations_7-09.txt'!$B:$C,2,FALSE)</f>
        <v>YDL089W …               NUR1     biological process unknown                molecular function unknown  | Protein of unknown function; interacts with Csm1p, Lrs4p; required for rDNA repeat stability; null mutant causes increase in unequal sister-chromatid exchange; GFP-fusion protein localizes to the nuclear periphery, possible Cdc28p substrateYDL090C</v>
      </c>
      <c r="C1468">
        <v>0.177549332</v>
      </c>
      <c r="D1468">
        <v>0.40632391699999998</v>
      </c>
      <c r="E1468">
        <v>0.33924136599999999</v>
      </c>
      <c r="F1468">
        <v>0.605462104</v>
      </c>
      <c r="G1468">
        <v>0.201933844</v>
      </c>
      <c r="H1468">
        <v>0.68644930999999998</v>
      </c>
      <c r="I1468">
        <v>0</v>
      </c>
      <c r="J1468">
        <v>0.33567893799999998</v>
      </c>
      <c r="K1468">
        <v>7.0941428000000001E-2</v>
      </c>
      <c r="L1468">
        <v>0.41404315400000002</v>
      </c>
      <c r="M1468">
        <v>0.80865810900000001</v>
      </c>
      <c r="N1468">
        <v>7.223599E-2</v>
      </c>
      <c r="O1468">
        <v>0.50431756900000002</v>
      </c>
      <c r="P1468">
        <v>0</v>
      </c>
      <c r="Q1468">
        <v>0.64297358999999998</v>
      </c>
      <c r="R1468">
        <v>0.61630697300000004</v>
      </c>
      <c r="S1468">
        <v>0.33173067699999997</v>
      </c>
      <c r="T1468">
        <v>0.67510321799999995</v>
      </c>
      <c r="U1468">
        <v>-0.21178385</v>
      </c>
      <c r="V1468">
        <v>0.44152804200000001</v>
      </c>
    </row>
    <row r="1469" spans="1:22">
      <c r="A1469" t="s">
        <v>1641</v>
      </c>
      <c r="B1469" t="str">
        <f>VLOOKUP(A1469,'[1]SGD_NEWannotations_7-09.txt'!$B:$C,2,FALSE)</f>
        <v>YFR016C    ...    YFR016C    biological process unknown                molecular function unknown                cytoplasm*  | YFR017C</v>
      </c>
      <c r="C1469">
        <v>-0.67637884599999998</v>
      </c>
      <c r="D1469">
        <v>-0.38023058599999998</v>
      </c>
      <c r="E1469">
        <v>-9.7145454000000006E-2</v>
      </c>
      <c r="F1469">
        <v>-6.523966E-3</v>
      </c>
      <c r="G1469">
        <v>-0.78448078799999998</v>
      </c>
      <c r="H1469">
        <v>0.82521855300000002</v>
      </c>
      <c r="I1469">
        <v>0</v>
      </c>
      <c r="J1469">
        <v>-0.16276437999999999</v>
      </c>
      <c r="K1469">
        <v>-8.4592114999999996E-2</v>
      </c>
      <c r="L1469">
        <v>0.182451795</v>
      </c>
      <c r="M1469">
        <v>0.13202757200000001</v>
      </c>
      <c r="N1469">
        <v>-0.66241222200000005</v>
      </c>
      <c r="O1469">
        <v>0.212985389</v>
      </c>
      <c r="P1469">
        <v>0</v>
      </c>
      <c r="Q1469">
        <v>0.158253008</v>
      </c>
      <c r="R1469">
        <v>1.0383504189999999</v>
      </c>
      <c r="S1469">
        <v>8.3792519999999995E-2</v>
      </c>
      <c r="T1469">
        <v>0.37248571000000003</v>
      </c>
      <c r="U1469">
        <v>-2.1206117870000001</v>
      </c>
      <c r="V1469">
        <v>-2.4320112000000001E-2</v>
      </c>
    </row>
    <row r="1470" spans="1:22">
      <c r="A1470" t="s">
        <v>1642</v>
      </c>
      <c r="B1470" t="str">
        <f>VLOOKUP(A1470,'[1]SGD_NEWannotations_7-09.txt'!$B:$C,2,FALSE)</f>
        <v>YCR030C    ...    SYP1    biological process unknown                molecular function unknown                bud neck*  | YCR031C</v>
      </c>
      <c r="C1470">
        <v>0.140940713</v>
      </c>
      <c r="D1470">
        <v>0.45972132199999999</v>
      </c>
      <c r="E1470">
        <v>0.83190330000000001</v>
      </c>
      <c r="F1470">
        <v>0.19869152300000001</v>
      </c>
      <c r="G1470">
        <v>0.37015710000000002</v>
      </c>
      <c r="H1470">
        <v>0.86984098799999998</v>
      </c>
      <c r="I1470">
        <v>0</v>
      </c>
      <c r="J1470">
        <v>-9.0825179999999995E-3</v>
      </c>
      <c r="K1470">
        <v>0.27707449499999998</v>
      </c>
      <c r="L1470">
        <v>0.63943990299999998</v>
      </c>
      <c r="M1470">
        <v>-7.6894984E-2</v>
      </c>
      <c r="N1470">
        <v>0.22544566799999999</v>
      </c>
      <c r="O1470">
        <v>0.31363400800000002</v>
      </c>
      <c r="P1470">
        <v>0</v>
      </c>
      <c r="Q1470">
        <v>0.207646157</v>
      </c>
      <c r="R1470">
        <v>0.20595572500000001</v>
      </c>
      <c r="S1470">
        <v>0.27904132300000001</v>
      </c>
      <c r="T1470">
        <v>0.47058557200000001</v>
      </c>
      <c r="U1470">
        <v>-0.43205289099999999</v>
      </c>
      <c r="V1470">
        <v>0.175743025</v>
      </c>
    </row>
    <row r="1471" spans="1:22">
      <c r="A1471" t="s">
        <v>1643</v>
      </c>
      <c r="B1471" t="str">
        <f>VLOOKUP(A1471,'[1]SGD_NEWannotations_7-09.txt'!$B:$C,2,FALSE)</f>
        <v>YNR049C    ...    MSO1    sporulation (sensu Fungi)*                molecular function unknown                microsome  | YNR050C</v>
      </c>
      <c r="C1471">
        <v>1.2740886E-2</v>
      </c>
      <c r="D1471">
        <v>7.9437328000000001E-2</v>
      </c>
      <c r="E1471">
        <v>0.29541512399999997</v>
      </c>
      <c r="F1471">
        <v>0.41495415200000002</v>
      </c>
      <c r="G1471">
        <v>0.42990778899999998</v>
      </c>
      <c r="H1471">
        <v>0.818140015</v>
      </c>
      <c r="I1471">
        <v>0</v>
      </c>
      <c r="J1471">
        <v>0.14044451799999999</v>
      </c>
      <c r="K1471">
        <v>0.37514734399999999</v>
      </c>
      <c r="L1471">
        <v>0.35904912100000003</v>
      </c>
      <c r="M1471">
        <v>0.15262194300000001</v>
      </c>
      <c r="N1471">
        <v>0.257404205</v>
      </c>
      <c r="O1471">
        <v>0.85804555999999998</v>
      </c>
      <c r="P1471">
        <v>0</v>
      </c>
      <c r="Q1471">
        <v>0.96578476199999996</v>
      </c>
      <c r="R1471">
        <v>1.0594007569999999</v>
      </c>
      <c r="S1471">
        <v>5.1193254000000001E-2</v>
      </c>
      <c r="T1471">
        <v>0.29904375500000002</v>
      </c>
      <c r="U1471">
        <v>-0.39994929699999998</v>
      </c>
      <c r="V1471">
        <v>0.57342992999999998</v>
      </c>
    </row>
    <row r="1472" spans="1:22">
      <c r="A1472" t="s">
        <v>1644</v>
      </c>
      <c r="B1472" t="str">
        <f>VLOOKUP(A1472,'[1]SGD_NEWannotations_7-09.txt'!$B:$C,2,FALSE)</f>
        <v>YMR109W    ...    MYO5    cell wall organization and bio            microfilament motor activity              actin cortical patch  | YMR110C</v>
      </c>
      <c r="C1472">
        <v>-0.35759752099999997</v>
      </c>
      <c r="D1472">
        <v>-9.8492558999999993E-2</v>
      </c>
      <c r="E1472">
        <v>-0.340753584</v>
      </c>
      <c r="F1472">
        <v>-0.14112232399999999</v>
      </c>
      <c r="G1472">
        <v>-0.71644528399999996</v>
      </c>
      <c r="H1472">
        <v>0.200815031</v>
      </c>
      <c r="I1472">
        <v>0</v>
      </c>
      <c r="J1472">
        <v>-0.19639178500000001</v>
      </c>
      <c r="K1472">
        <v>-0.42780239799999997</v>
      </c>
      <c r="L1472">
        <v>-0.10632654800000001</v>
      </c>
      <c r="M1472">
        <v>7.8864711000000004E-2</v>
      </c>
      <c r="N1472">
        <v>-0.44743629600000001</v>
      </c>
      <c r="O1472">
        <v>0.18396518000000001</v>
      </c>
      <c r="P1472">
        <v>0</v>
      </c>
      <c r="Q1472">
        <v>0.11340755900000001</v>
      </c>
      <c r="R1472">
        <v>0.400747566</v>
      </c>
      <c r="S1472">
        <v>0.31788016899999999</v>
      </c>
      <c r="T1472">
        <v>0.52952196299999998</v>
      </c>
      <c r="U1472">
        <v>-0.96516343900000001</v>
      </c>
      <c r="V1472">
        <v>-0.175724302</v>
      </c>
    </row>
    <row r="1473" spans="1:22">
      <c r="A1473" t="s">
        <v>1645</v>
      </c>
      <c r="B1473" t="str">
        <f>VLOOKUP(A1473,'[1]SGD_NEWannotations_7-09.txt'!$B:$C,2,FALSE)</f>
        <v>YBL033C    ...    RIB1    riboflavin biosynthesis                   cyclohydrolase activity                   cytoplasm*  | YBL034C</v>
      </c>
      <c r="C1473">
        <v>0.42265831300000001</v>
      </c>
      <c r="D1473">
        <v>0.533327</v>
      </c>
      <c r="E1473">
        <v>4.8895915999999998E-2</v>
      </c>
      <c r="F1473">
        <v>0.44210438699999999</v>
      </c>
      <c r="G1473">
        <v>0.32766836100000002</v>
      </c>
      <c r="H1473">
        <v>0.52461480100000002</v>
      </c>
      <c r="I1473">
        <v>0</v>
      </c>
      <c r="J1473">
        <v>0.214612358</v>
      </c>
      <c r="K1473">
        <v>0.28249273000000003</v>
      </c>
      <c r="L1473">
        <v>-0.17019382699999999</v>
      </c>
      <c r="M1473">
        <v>0.24874042800000001</v>
      </c>
      <c r="N1473">
        <v>0.26446197999999999</v>
      </c>
      <c r="O1473">
        <v>0.70868764799999995</v>
      </c>
      <c r="P1473">
        <v>0</v>
      </c>
      <c r="Q1473">
        <v>0.28963455799999999</v>
      </c>
      <c r="R1473">
        <v>0.48011656899999999</v>
      </c>
      <c r="S1473">
        <v>-1.0333505E-2</v>
      </c>
      <c r="T1473">
        <v>8.1460500000000002E-3</v>
      </c>
      <c r="U1473">
        <v>-0.54673771500000001</v>
      </c>
      <c r="V1473">
        <v>-7.4738577E-2</v>
      </c>
    </row>
    <row r="1474" spans="1:22">
      <c r="A1474" t="s">
        <v>1646</v>
      </c>
      <c r="B1474" t="str">
        <f>VLOOKUP(A1474,'[1]SGD_NEWannotations_7-09.txt'!$B:$C,2,FALSE)</f>
        <v>YPR145C-A   YPR145C-A    YAL016C-A</v>
      </c>
      <c r="C1474">
        <v>-0.57070538299999996</v>
      </c>
      <c r="D1474">
        <v>-1.240928563</v>
      </c>
      <c r="E1474">
        <v>-0.887827543</v>
      </c>
      <c r="F1474">
        <v>-0.41153013700000002</v>
      </c>
      <c r="G1474">
        <v>-0.76190617800000005</v>
      </c>
      <c r="H1474">
        <v>-0.36060849699999997</v>
      </c>
      <c r="I1474">
        <v>0</v>
      </c>
      <c r="J1474">
        <v>0.52976811999999995</v>
      </c>
      <c r="K1474">
        <v>-0.31868963900000002</v>
      </c>
      <c r="L1474">
        <v>0.13693356300000001</v>
      </c>
      <c r="M1474">
        <v>-0.60945504100000003</v>
      </c>
      <c r="N1474">
        <v>-0.71855562500000003</v>
      </c>
      <c r="O1474">
        <v>-0.31425694900000001</v>
      </c>
      <c r="P1474">
        <v>0</v>
      </c>
      <c r="Q1474">
        <v>0.36112200700000002</v>
      </c>
      <c r="R1474">
        <v>0.271446672</v>
      </c>
      <c r="S1474">
        <v>-0.51814802800000004</v>
      </c>
      <c r="T1474">
        <v>-7.3709894999999998E-2</v>
      </c>
      <c r="U1474">
        <v>-1.2153593039999999</v>
      </c>
      <c r="V1474">
        <v>-0.45099043599999999</v>
      </c>
    </row>
    <row r="1475" spans="1:22">
      <c r="A1475" t="s">
        <v>1647</v>
      </c>
      <c r="B1475" t="str">
        <f>VLOOKUP(A1475,'[1]SGD_NEWannotations_7-09.txt'!$B:$C,2,FALSE)</f>
        <v>YLR383W    ...    SMC6    DNA repair*                               molecular function unknown                nucleus*  | YLR384C</v>
      </c>
      <c r="C1475">
        <v>1.6452082999999999E-2</v>
      </c>
      <c r="D1475">
        <v>-1.5573728E-2</v>
      </c>
      <c r="E1475">
        <v>-6.8204799999999996E-2</v>
      </c>
      <c r="F1475">
        <v>0.61662538600000005</v>
      </c>
      <c r="G1475">
        <v>-0.77044455700000003</v>
      </c>
      <c r="H1475">
        <v>0.36423508900000001</v>
      </c>
      <c r="I1475">
        <v>0</v>
      </c>
      <c r="J1475">
        <v>0.56376149399999997</v>
      </c>
      <c r="K1475">
        <v>-0.33830091699999998</v>
      </c>
      <c r="L1475">
        <v>0.47997742399999999</v>
      </c>
      <c r="M1475">
        <v>0.97789946000000005</v>
      </c>
      <c r="N1475">
        <v>-0.55007873399999996</v>
      </c>
      <c r="O1475">
        <v>0.32541497200000002</v>
      </c>
      <c r="P1475">
        <v>0</v>
      </c>
      <c r="Q1475">
        <v>0.21997873900000001</v>
      </c>
      <c r="R1475">
        <v>0.45142160399999998</v>
      </c>
      <c r="S1475">
        <v>0.137254775</v>
      </c>
      <c r="T1475">
        <v>0.50247843000000003</v>
      </c>
      <c r="U1475">
        <v>-0.89140620599999998</v>
      </c>
      <c r="V1475">
        <v>0.124761653</v>
      </c>
    </row>
    <row r="1476" spans="1:22">
      <c r="A1476" t="s">
        <v>1648</v>
      </c>
      <c r="B1476" t="str">
        <f>VLOOKUP(A1476,'[1]SGD_NEWannotations_7-09.txt'!$B:$C,2,FALSE)</f>
        <v>YPR135W    ...    CTF4    DNA repair*                               DNA binding                               nucleus*  | YPR136C</v>
      </c>
      <c r="C1476">
        <v>-0.28431532500000001</v>
      </c>
      <c r="D1476">
        <v>-1.6408586999999999E-2</v>
      </c>
      <c r="E1476">
        <v>-0.51161519499999997</v>
      </c>
      <c r="F1476">
        <v>-0.12376459099999999</v>
      </c>
      <c r="G1476">
        <v>-0.50357481400000004</v>
      </c>
      <c r="H1476">
        <v>0.23525248700000001</v>
      </c>
      <c r="I1476">
        <v>0</v>
      </c>
      <c r="J1476">
        <v>0.185478271</v>
      </c>
      <c r="K1476">
        <v>-0.24292046</v>
      </c>
      <c r="L1476">
        <v>-0.19977421000000001</v>
      </c>
      <c r="M1476">
        <v>-7.6472835000000003E-2</v>
      </c>
      <c r="N1476">
        <v>-0.56304658399999996</v>
      </c>
      <c r="O1476">
        <v>-0.15593305900000001</v>
      </c>
      <c r="P1476">
        <v>0</v>
      </c>
      <c r="Q1476">
        <v>0.22337235799999999</v>
      </c>
      <c r="R1476">
        <v>0.33462457200000001</v>
      </c>
      <c r="S1476">
        <v>-0.41117563400000001</v>
      </c>
      <c r="T1476">
        <v>-5.8913416000000003E-2</v>
      </c>
      <c r="U1476">
        <v>-0.95504092799999996</v>
      </c>
      <c r="V1476">
        <v>-0.11368711500000001</v>
      </c>
    </row>
    <row r="1477" spans="1:22">
      <c r="A1477" t="s">
        <v>1649</v>
      </c>
      <c r="B1477" t="str">
        <f>VLOOKUP(A1477,'[1]SGD_NEWannotations_7-09.txt'!$B:$C,2,FALSE)</f>
        <v>YCR088W    ...    ABP1    establishment of cell polarity            protein binding                           cytoplasm*  | YCR089W</v>
      </c>
      <c r="C1477">
        <v>-0.11177577900000001</v>
      </c>
      <c r="D1477">
        <v>-0.20173612799999999</v>
      </c>
      <c r="E1477">
        <v>-0.120390781</v>
      </c>
      <c r="F1477">
        <v>-0.25935900499999998</v>
      </c>
      <c r="G1477">
        <v>-0.23989712599999999</v>
      </c>
      <c r="H1477">
        <v>-0.165557544</v>
      </c>
      <c r="I1477">
        <v>0</v>
      </c>
      <c r="J1477">
        <v>-0.25502527899999999</v>
      </c>
      <c r="K1477">
        <v>-0.41834485199999999</v>
      </c>
      <c r="L1477">
        <v>-0.101676266</v>
      </c>
      <c r="M1477">
        <v>-0.17584899800000001</v>
      </c>
      <c r="N1477">
        <v>-0.27211449199999999</v>
      </c>
      <c r="O1477">
        <v>-2.0156279999999999E-2</v>
      </c>
      <c r="P1477">
        <v>0</v>
      </c>
      <c r="Q1477">
        <v>0.145557618</v>
      </c>
      <c r="R1477">
        <v>0.209541106</v>
      </c>
      <c r="S1477">
        <v>0.15505118000000001</v>
      </c>
      <c r="T1477">
        <v>0.49452813000000001</v>
      </c>
      <c r="U1477">
        <v>-0.90291067999999997</v>
      </c>
      <c r="V1477">
        <v>-0.47135403199999998</v>
      </c>
    </row>
    <row r="1478" spans="1:22">
      <c r="A1478" t="s">
        <v>1650</v>
      </c>
      <c r="B1478" t="str">
        <f>VLOOKUP(A1478,'[1]SGD_NEWannotations_7-09.txt'!$B:$C,2,FALSE)</f>
        <v>YGR028W    ...    MSP1    protein-mitochondrial targetin            ATPase activity                           mitochondrial outer membrane  | YGR029W</v>
      </c>
      <c r="C1478">
        <v>0.799216547</v>
      </c>
      <c r="D1478">
        <v>0.79891038599999997</v>
      </c>
      <c r="E1478">
        <v>3.8641780000000001E-2</v>
      </c>
      <c r="F1478">
        <v>0.56230520399999995</v>
      </c>
      <c r="G1478">
        <v>5.8641483000000001E-2</v>
      </c>
      <c r="H1478">
        <v>0.62576957200000005</v>
      </c>
      <c r="I1478">
        <v>0</v>
      </c>
      <c r="J1478">
        <v>0.50027651500000003</v>
      </c>
      <c r="K1478">
        <v>0.190530489</v>
      </c>
      <c r="L1478">
        <v>-0.109326967</v>
      </c>
      <c r="M1478">
        <v>0.48210154599999999</v>
      </c>
      <c r="N1478">
        <v>0.22297060699999999</v>
      </c>
      <c r="O1478">
        <v>0.48620430999999997</v>
      </c>
      <c r="P1478">
        <v>0</v>
      </c>
      <c r="Q1478">
        <v>0.40070360199999999</v>
      </c>
      <c r="R1478">
        <v>0.30748482199999999</v>
      </c>
      <c r="S1478">
        <v>-9.4379112000000001E-2</v>
      </c>
      <c r="T1478">
        <v>0.18582710799999999</v>
      </c>
      <c r="U1478">
        <v>-0.58291955699999998</v>
      </c>
      <c r="V1478">
        <v>-1.5257379E-2</v>
      </c>
    </row>
    <row r="1479" spans="1:22">
      <c r="A1479" t="s">
        <v>1362</v>
      </c>
      <c r="B1479" t="str">
        <f>VLOOKUP(A1479,'[1]SGD_NEWannotations_7-09.txt'!$B:$C,2,FALSE)</f>
        <v>YGR130C    ...    YGR130C    biological process unknown                molecular function unknown                cytoplasm  | YGR131W</v>
      </c>
      <c r="C1479">
        <v>0.110540079</v>
      </c>
      <c r="D1479">
        <v>-1.2883996999999999E-2</v>
      </c>
      <c r="E1479">
        <v>0.199245217</v>
      </c>
      <c r="F1479">
        <v>0.11321938199999999</v>
      </c>
      <c r="G1479">
        <v>0.15712836799999999</v>
      </c>
      <c r="H1479">
        <v>1.247986848</v>
      </c>
      <c r="I1479">
        <v>0</v>
      </c>
      <c r="J1479">
        <v>-0.112928848</v>
      </c>
      <c r="K1479">
        <v>-0.43490210600000001</v>
      </c>
      <c r="L1479">
        <v>0.69409875099999996</v>
      </c>
      <c r="M1479">
        <v>7.3330570999999997E-2</v>
      </c>
      <c r="N1479">
        <v>0.145066844</v>
      </c>
      <c r="O1479">
        <v>0.59157424700000005</v>
      </c>
      <c r="P1479">
        <v>0</v>
      </c>
      <c r="Q1479">
        <v>0.78089572799999996</v>
      </c>
      <c r="R1479">
        <v>1.1352910899999999</v>
      </c>
      <c r="S1479">
        <v>0.32914671600000001</v>
      </c>
      <c r="T1479">
        <v>0.71965571399999995</v>
      </c>
      <c r="U1479">
        <v>-0.61906653700000003</v>
      </c>
      <c r="V1479">
        <v>0.46827634099999998</v>
      </c>
    </row>
    <row r="1480" spans="1:22">
      <c r="A1480" t="s">
        <v>1363</v>
      </c>
      <c r="B1480" t="str">
        <f>VLOOKUP(A1480,'[1]SGD_NEWannotations_7-09.txt'!$B:$C,2,FALSE)</f>
        <v>YKL126W    ...    YPK1    protein amino acid phosphoryla            protein serine/threonine kinase actcytosol*  | YKL127W</v>
      </c>
      <c r="C1480">
        <v>-5.1547032E-2</v>
      </c>
      <c r="D1480">
        <v>0.48585769899999998</v>
      </c>
      <c r="E1480">
        <v>0.13834743699999999</v>
      </c>
      <c r="F1480">
        <v>-0.100739626</v>
      </c>
      <c r="G1480">
        <v>0.43613518099999998</v>
      </c>
      <c r="H1480">
        <v>0.52808663499999997</v>
      </c>
      <c r="I1480">
        <v>0</v>
      </c>
      <c r="J1480">
        <v>-8.3346749999999997E-3</v>
      </c>
      <c r="K1480">
        <v>0.31888117599999999</v>
      </c>
      <c r="L1480">
        <v>0.33274896700000001</v>
      </c>
      <c r="M1480">
        <v>-2.940574E-2</v>
      </c>
      <c r="N1480">
        <v>0.12560100599999999</v>
      </c>
      <c r="O1480">
        <v>0.27369484199999999</v>
      </c>
      <c r="P1480">
        <v>0</v>
      </c>
      <c r="Q1480">
        <v>4.7416901999999997E-2</v>
      </c>
      <c r="R1480">
        <v>0.60177473100000001</v>
      </c>
      <c r="S1480">
        <v>-0.215946152</v>
      </c>
      <c r="T1480">
        <v>0.24596185300000001</v>
      </c>
      <c r="U1480">
        <v>-0.67428689500000005</v>
      </c>
      <c r="V1480">
        <v>-0.36746995599999999</v>
      </c>
    </row>
    <row r="1481" spans="1:22">
      <c r="A1481" t="s">
        <v>1364</v>
      </c>
      <c r="B1481" t="str">
        <f>VLOOKUP(A1481,'[1]SGD_NEWannotations_7-09.txt'!$B:$C,2,FALSE)</f>
        <v>YIL122W    ...    POG1    G1/S-specific transcription in            specific RNA polymerase II transcrinucleus  | YIL123W</v>
      </c>
      <c r="C1481">
        <v>0.185659559</v>
      </c>
      <c r="D1481">
        <v>0.40947047199999997</v>
      </c>
      <c r="E1481">
        <v>0.95921031599999995</v>
      </c>
      <c r="F1481">
        <v>0.837593374</v>
      </c>
      <c r="G1481">
        <v>4.3415077000000003E-2</v>
      </c>
      <c r="H1481">
        <v>1.3026064319999999</v>
      </c>
      <c r="I1481">
        <v>0</v>
      </c>
      <c r="J1481">
        <v>0.71160121899999995</v>
      </c>
      <c r="K1481">
        <v>0.16920544300000001</v>
      </c>
      <c r="L1481">
        <v>0.36578798499999998</v>
      </c>
      <c r="M1481">
        <v>-4.8716010999999997E-2</v>
      </c>
      <c r="N1481">
        <v>-0.37083258200000002</v>
      </c>
      <c r="O1481">
        <v>0.94138137499999996</v>
      </c>
      <c r="P1481">
        <v>0</v>
      </c>
      <c r="Q1481">
        <v>0.31778559899999997</v>
      </c>
      <c r="R1481">
        <v>0.58546956800000005</v>
      </c>
      <c r="S1481">
        <v>0.34834377599999999</v>
      </c>
      <c r="T1481">
        <v>0.414963042</v>
      </c>
      <c r="U1481">
        <v>-1.259354466</v>
      </c>
      <c r="V1481">
        <v>0.73103465899999998</v>
      </c>
    </row>
    <row r="1482" spans="1:22">
      <c r="A1482" t="s">
        <v>1365</v>
      </c>
      <c r="B1482" t="str">
        <f>VLOOKUP(A1482,'[1]SGD_NEWannotations_7-09.txt'!$B:$C,2,FALSE)</f>
        <v>YPL221W …               FLC1 (BOP1)   DNA replication initiation*               chromatin binding*                        cytoplasm*  | Putative FAD transporter; required for uptake of FAD into endoplasmic reticulum; involved in cell wall maintenanceYPL222W</v>
      </c>
      <c r="C1482">
        <v>-0.44516357200000001</v>
      </c>
      <c r="D1482">
        <v>-0.24983243399999999</v>
      </c>
      <c r="E1482">
        <v>-9.3006342000000006E-2</v>
      </c>
      <c r="F1482">
        <v>-0.52030723099999998</v>
      </c>
      <c r="G1482">
        <v>-0.28773661499999997</v>
      </c>
      <c r="H1482">
        <v>0.16079806899999999</v>
      </c>
      <c r="I1482">
        <v>0</v>
      </c>
      <c r="J1482">
        <v>-5.3145129999999999E-2</v>
      </c>
      <c r="K1482">
        <v>0.28683487099999999</v>
      </c>
      <c r="L1482">
        <v>-4.5890883E-2</v>
      </c>
      <c r="M1482">
        <v>-0.50922327300000003</v>
      </c>
      <c r="N1482">
        <v>-0.313219788</v>
      </c>
      <c r="O1482">
        <v>0.111302163</v>
      </c>
      <c r="P1482">
        <v>0</v>
      </c>
      <c r="Q1482">
        <v>0.45139373300000002</v>
      </c>
      <c r="R1482">
        <v>0.60152564900000005</v>
      </c>
      <c r="S1482">
        <v>-0.198121613</v>
      </c>
      <c r="T1482">
        <v>-0.100693171</v>
      </c>
      <c r="U1482">
        <v>-0.626004334</v>
      </c>
      <c r="V1482">
        <v>-2.6129644E-2</v>
      </c>
    </row>
    <row r="1483" spans="1:22">
      <c r="A1483" t="s">
        <v>1366</v>
      </c>
      <c r="B1483" t="str">
        <f>VLOOKUP(A1483,'[1]SGD_NEWannotations_7-09.txt'!$B:$C,2,FALSE)</f>
        <v>YPL173W    ...    MRPL40    protein biosynthesis                      structural constituent of ribosome        mitochondrial large ribosomal subun  | YPL174C</v>
      </c>
      <c r="C1483">
        <v>0.25785338299999999</v>
      </c>
      <c r="D1483">
        <v>0.72099718899999998</v>
      </c>
      <c r="E1483">
        <v>-0.13468982299999999</v>
      </c>
      <c r="F1483">
        <v>0.90615098599999999</v>
      </c>
      <c r="G1483">
        <v>-3.3855070000000001E-2</v>
      </c>
      <c r="H1483">
        <v>0.73492192300000003</v>
      </c>
      <c r="I1483">
        <v>0</v>
      </c>
      <c r="J1483">
        <v>0.152517349</v>
      </c>
      <c r="K1483">
        <v>0.13329779</v>
      </c>
      <c r="L1483">
        <v>5.7899342999999999E-2</v>
      </c>
      <c r="M1483">
        <v>0.64705196799999998</v>
      </c>
      <c r="N1483">
        <v>8.0196412999999994E-2</v>
      </c>
      <c r="O1483">
        <v>0.84105540000000001</v>
      </c>
      <c r="P1483">
        <v>0</v>
      </c>
      <c r="Q1483">
        <v>0.46978869200000001</v>
      </c>
      <c r="R1483">
        <v>0.93521560800000003</v>
      </c>
      <c r="S1483">
        <v>0.73202503100000005</v>
      </c>
      <c r="T1483">
        <v>0.56007974999999999</v>
      </c>
      <c r="U1483">
        <v>-0.43512572500000002</v>
      </c>
      <c r="V1483">
        <v>0.243077343</v>
      </c>
    </row>
    <row r="1484" spans="1:22">
      <c r="A1484" t="s">
        <v>1367</v>
      </c>
      <c r="B1484" t="str">
        <f>VLOOKUP(A1484,'[1]SGD_NEWannotations_7-09.txt'!$B:$C,2,FALSE)</f>
        <v>YNL272C    ...    SEC2    exocytosis                                guanyl-nucleotide exchange factor acytosol*  | YNL273W</v>
      </c>
      <c r="C1484">
        <v>-0.14376762600000001</v>
      </c>
      <c r="D1484">
        <v>5.3780556E-2</v>
      </c>
      <c r="E1484">
        <v>-0.48758484099999999</v>
      </c>
      <c r="F1484">
        <v>-3.6390256000000003E-2</v>
      </c>
      <c r="G1484">
        <v>-0.660395658</v>
      </c>
      <c r="H1484">
        <v>0.43115130899999998</v>
      </c>
      <c r="I1484">
        <v>0</v>
      </c>
      <c r="J1484">
        <v>0.13783330299999999</v>
      </c>
      <c r="K1484">
        <v>1.3607223999999999E-2</v>
      </c>
      <c r="L1484">
        <v>-0.315102936</v>
      </c>
      <c r="M1484">
        <v>6.4684041999999997E-2</v>
      </c>
      <c r="N1484">
        <v>-0.43922610099999998</v>
      </c>
      <c r="O1484">
        <v>0.40357512400000001</v>
      </c>
      <c r="P1484">
        <v>0</v>
      </c>
      <c r="Q1484">
        <v>0.34989140299999999</v>
      </c>
      <c r="R1484">
        <v>0.68109645299999999</v>
      </c>
      <c r="S1484">
        <v>-0.24322002100000001</v>
      </c>
      <c r="T1484">
        <v>8.7669011000000005E-2</v>
      </c>
      <c r="U1484">
        <v>-1.016358139</v>
      </c>
      <c r="V1484">
        <v>0.21895411100000001</v>
      </c>
    </row>
    <row r="1485" spans="1:22">
      <c r="A1485" t="s">
        <v>1368</v>
      </c>
      <c r="B1485" t="str">
        <f>VLOOKUP(A1485,'[1]SGD_NEWannotations_7-09.txt'!$B:$C,2,FALSE)</f>
        <v>YDL065C    ...    PEX19    protein folding*                          protein binding                           cytosol  | YDL066W</v>
      </c>
      <c r="C1485">
        <v>-0.53703218699999999</v>
      </c>
      <c r="D1485">
        <v>-0.42215346500000001</v>
      </c>
      <c r="E1485">
        <v>-0.48518707</v>
      </c>
      <c r="F1485">
        <v>-0.14090555699999999</v>
      </c>
      <c r="G1485">
        <v>-0.868063692</v>
      </c>
      <c r="H1485">
        <v>0.207609918</v>
      </c>
      <c r="I1485">
        <v>0</v>
      </c>
      <c r="J1485">
        <v>0.10028739</v>
      </c>
      <c r="K1485">
        <v>-0.57495565199999998</v>
      </c>
      <c r="L1485">
        <v>-0.25195591899999997</v>
      </c>
      <c r="M1485">
        <v>-0.35037171099999997</v>
      </c>
      <c r="N1485">
        <v>-0.77468450799999999</v>
      </c>
      <c r="O1485">
        <v>-0.108659308</v>
      </c>
      <c r="P1485">
        <v>0</v>
      </c>
      <c r="Q1485">
        <v>0.189680773</v>
      </c>
      <c r="R1485">
        <v>0.88861418800000003</v>
      </c>
      <c r="S1485">
        <v>-0.56736323300000002</v>
      </c>
      <c r="T1485">
        <v>-0.37971804999999997</v>
      </c>
      <c r="U1485">
        <v>-1.2150947590000001</v>
      </c>
      <c r="V1485">
        <v>-0.29099164700000002</v>
      </c>
    </row>
    <row r="1486" spans="1:22">
      <c r="A1486" t="s">
        <v>1369</v>
      </c>
      <c r="B1486" t="str">
        <f>VLOOKUP(A1486,'[1]SGD_NEWannotations_7-09.txt'!$B:$C,2,FALSE)</f>
        <v>YOR321W    ...    PMT3    O-linked glycosylation                    dolichyl-phosphate-mannose-protein        endoplasmic reticulum  | YOR322C</v>
      </c>
      <c r="C1486">
        <v>-8.6456841000000006E-2</v>
      </c>
      <c r="D1486">
        <v>5.8332170000000003E-2</v>
      </c>
      <c r="E1486">
        <v>-0.33750420399999997</v>
      </c>
      <c r="F1486">
        <v>-0.293437108</v>
      </c>
      <c r="G1486">
        <v>-0.39909069800000002</v>
      </c>
      <c r="H1486">
        <v>7.1642284000000001E-2</v>
      </c>
      <c r="I1486">
        <v>0</v>
      </c>
      <c r="J1486">
        <v>-0.188131148</v>
      </c>
      <c r="K1486">
        <v>0.25417369099999998</v>
      </c>
      <c r="L1486">
        <v>-0.55164324600000003</v>
      </c>
      <c r="M1486">
        <v>-0.22768365900000001</v>
      </c>
      <c r="N1486">
        <v>-0.55840300099999995</v>
      </c>
      <c r="O1486">
        <v>-3.2465797999999997E-2</v>
      </c>
      <c r="P1486">
        <v>0</v>
      </c>
      <c r="Q1486">
        <v>0.23110794500000001</v>
      </c>
      <c r="R1486">
        <v>0.27036173200000002</v>
      </c>
      <c r="S1486">
        <v>-0.25817234300000003</v>
      </c>
      <c r="T1486">
        <v>-1.0064744E-2</v>
      </c>
      <c r="U1486">
        <v>-0.97946488600000003</v>
      </c>
      <c r="V1486">
        <v>-0.36491893199999997</v>
      </c>
    </row>
    <row r="1487" spans="1:22">
      <c r="A1487" t="s">
        <v>1370</v>
      </c>
      <c r="B1487" t="str">
        <f>VLOOKUP(A1487,'[1]SGD_NEWannotations_7-09.txt'!$B:$C,2,FALSE)</f>
        <v>YDR316W    ...    OMS1    biological process unknown                S-adenosylmethionine-dependent methmitochondrion*  | YDR317W</v>
      </c>
      <c r="C1487">
        <v>0.25511841600000001</v>
      </c>
      <c r="D1487">
        <v>0.425101124</v>
      </c>
      <c r="E1487">
        <v>1.7313271000000002E-2</v>
      </c>
      <c r="F1487">
        <v>1.033123843</v>
      </c>
      <c r="G1487">
        <v>-0.26330224899999999</v>
      </c>
      <c r="H1487">
        <v>1.0752399749999999</v>
      </c>
      <c r="I1487">
        <v>0</v>
      </c>
      <c r="J1487">
        <v>0.34397791100000003</v>
      </c>
      <c r="K1487">
        <v>0.28878705900000001</v>
      </c>
      <c r="L1487">
        <v>0.36400247200000002</v>
      </c>
      <c r="M1487">
        <v>0.86159830599999998</v>
      </c>
      <c r="N1487">
        <v>-0.374405288</v>
      </c>
      <c r="O1487">
        <v>0.85538571299999999</v>
      </c>
      <c r="P1487">
        <v>0</v>
      </c>
      <c r="Q1487">
        <v>0.434383356</v>
      </c>
      <c r="R1487">
        <v>1.311708756</v>
      </c>
      <c r="S1487">
        <v>0.38375441199999999</v>
      </c>
      <c r="T1487">
        <v>0.93893491299999998</v>
      </c>
      <c r="U1487">
        <v>-1.0863614450000001</v>
      </c>
      <c r="V1487">
        <v>0.292553436</v>
      </c>
    </row>
    <row r="1488" spans="1:22">
      <c r="A1488" t="s">
        <v>1371</v>
      </c>
      <c r="B1488" t="str">
        <f>VLOOKUP(A1488,'[1]SGD_NEWannotations_7-09.txt'!$B:$C,2,FALSE)</f>
        <v>YOR329C    ...    SCD5    endocytosis*                              protein binding                           actin cortical patch*  | YOR330C</v>
      </c>
      <c r="C1488">
        <v>-0.15284144899999999</v>
      </c>
      <c r="D1488">
        <v>0.33217943599999999</v>
      </c>
      <c r="E1488">
        <v>-0.1993655</v>
      </c>
      <c r="F1488">
        <v>-0.280399972</v>
      </c>
      <c r="G1488">
        <v>1.3953386E-2</v>
      </c>
      <c r="H1488">
        <v>0.47233686699999999</v>
      </c>
      <c r="I1488">
        <v>0</v>
      </c>
      <c r="J1488">
        <v>0.14044451699999999</v>
      </c>
      <c r="K1488">
        <v>8.5141178999999997E-2</v>
      </c>
      <c r="L1488">
        <v>4.7260823E-2</v>
      </c>
      <c r="M1488">
        <v>-0.44679614200000001</v>
      </c>
      <c r="N1488">
        <v>-0.31414208700000001</v>
      </c>
      <c r="O1488">
        <v>3.4186314000000002E-2</v>
      </c>
      <c r="P1488">
        <v>0</v>
      </c>
      <c r="Q1488">
        <v>6.5521781000000001E-2</v>
      </c>
      <c r="R1488">
        <v>0.63013861800000004</v>
      </c>
      <c r="S1488">
        <v>-0.24163269600000001</v>
      </c>
      <c r="T1488">
        <v>-4.2176669999999996E-3</v>
      </c>
      <c r="U1488">
        <v>-1.159048281</v>
      </c>
      <c r="V1488">
        <v>-0.31571792100000001</v>
      </c>
    </row>
    <row r="1489" spans="1:22">
      <c r="A1489" t="s">
        <v>1372</v>
      </c>
      <c r="B1489" t="str">
        <f>VLOOKUP(A1489,'[1]SGD_NEWannotations_7-09.txt'!$B:$C,2,FALSE)</f>
        <v>YJL020C    ...    BBC1    actin cytoskeleton organizatio            myosin I binding                          actin cortical patch  | YJL022W</v>
      </c>
      <c r="C1489">
        <v>3.1516010999999997E-2</v>
      </c>
      <c r="D1489">
        <v>9.3415857000000005E-2</v>
      </c>
      <c r="E1489">
        <v>-0.118914097</v>
      </c>
      <c r="F1489">
        <v>-0.39532932599999998</v>
      </c>
      <c r="G1489">
        <v>-0.538964263</v>
      </c>
      <c r="H1489">
        <v>0.24759666499999999</v>
      </c>
      <c r="I1489">
        <v>0</v>
      </c>
      <c r="J1489">
        <v>9.6753235000000007E-2</v>
      </c>
      <c r="K1489">
        <v>0.102040017</v>
      </c>
      <c r="L1489">
        <v>0.34419052900000002</v>
      </c>
      <c r="M1489">
        <v>-0.50432281099999998</v>
      </c>
      <c r="N1489">
        <v>-0.51951653900000005</v>
      </c>
      <c r="O1489">
        <v>-0.16502130600000001</v>
      </c>
      <c r="P1489">
        <v>0</v>
      </c>
      <c r="Q1489">
        <v>-9.3272547999999997E-2</v>
      </c>
      <c r="R1489">
        <v>0.197784242</v>
      </c>
      <c r="S1489">
        <v>-8.6526720000000001E-3</v>
      </c>
      <c r="T1489">
        <v>0.179891153</v>
      </c>
      <c r="U1489">
        <v>-1.5420409289999999</v>
      </c>
      <c r="V1489">
        <v>-0.73124344799999996</v>
      </c>
    </row>
    <row r="1490" spans="1:22">
      <c r="A1490" t="s">
        <v>1373</v>
      </c>
      <c r="B1490" t="str">
        <f>VLOOKUP(A1490,'[1]SGD_NEWannotations_7-09.txt'!$B:$C,2,FALSE)</f>
        <v>YML074C    ...    FPR3    biological process unknown                peptidyl-prolyl cis-trans isomerasenucleolus  | YML075C</v>
      </c>
      <c r="C1490">
        <v>-0.72254980599999996</v>
      </c>
      <c r="D1490">
        <v>1.1856703E-2</v>
      </c>
      <c r="E1490">
        <v>-0.543523333</v>
      </c>
      <c r="F1490">
        <v>1.9040245000000001E-2</v>
      </c>
      <c r="G1490">
        <v>-1.2879957909999999</v>
      </c>
      <c r="H1490">
        <v>-0.25415550199999998</v>
      </c>
      <c r="I1490">
        <v>0</v>
      </c>
      <c r="J1490">
        <v>-0.54992838300000002</v>
      </c>
      <c r="K1490">
        <v>-0.27610506699999998</v>
      </c>
      <c r="L1490">
        <v>-0.85973581499999996</v>
      </c>
      <c r="M1490">
        <v>-0.13758071099999999</v>
      </c>
      <c r="N1490">
        <v>-1.01162755</v>
      </c>
      <c r="O1490">
        <v>-7.5688063E-2</v>
      </c>
      <c r="P1490">
        <v>0</v>
      </c>
      <c r="Q1490">
        <v>8.7831957000000002E-2</v>
      </c>
      <c r="R1490">
        <v>0.90012647700000004</v>
      </c>
      <c r="S1490">
        <v>-0.355591349</v>
      </c>
      <c r="T1490">
        <v>-0.32826999600000001</v>
      </c>
      <c r="U1490">
        <v>-1.2395729639999999</v>
      </c>
      <c r="V1490">
        <v>7.8422630000000004E-3</v>
      </c>
    </row>
    <row r="1491" spans="1:22">
      <c r="A1491" t="s">
        <v>1374</v>
      </c>
      <c r="B1491" t="str">
        <f>VLOOKUP(A1491,'[1]SGD_NEWannotations_7-09.txt'!$B:$C,2,FALSE)</f>
        <v>YDR430C    ...    CYM1    proteolysis and peptidolysis*             metalloendopeptidase activity             mitochondrion*  | YDR431W</v>
      </c>
      <c r="C1491">
        <v>0.143499501</v>
      </c>
      <c r="D1491">
        <v>0.47778935</v>
      </c>
      <c r="E1491">
        <v>0.226722175</v>
      </c>
      <c r="F1491">
        <v>0.308813803</v>
      </c>
      <c r="G1491">
        <v>0.208219978</v>
      </c>
      <c r="H1491">
        <v>0.92633578500000002</v>
      </c>
      <c r="I1491">
        <v>0</v>
      </c>
      <c r="J1491">
        <v>-7.7444612999999995E-2</v>
      </c>
      <c r="K1491">
        <v>-0.156932765</v>
      </c>
      <c r="L1491">
        <v>0.182574554</v>
      </c>
      <c r="M1491">
        <v>-3.4022835000000001E-2</v>
      </c>
      <c r="N1491">
        <v>0.27572636099999998</v>
      </c>
      <c r="O1491">
        <v>0.64539288699999997</v>
      </c>
      <c r="P1491">
        <v>0</v>
      </c>
      <c r="Q1491">
        <v>0.315752488</v>
      </c>
      <c r="R1491">
        <v>0.44686893799999999</v>
      </c>
      <c r="S1491">
        <v>0.38908628699999998</v>
      </c>
      <c r="T1491">
        <v>0.482254768</v>
      </c>
      <c r="U1491">
        <v>-0.55110586500000003</v>
      </c>
      <c r="V1491">
        <v>0.26606412400000001</v>
      </c>
    </row>
    <row r="1492" spans="1:22">
      <c r="A1492" t="s">
        <v>1375</v>
      </c>
      <c r="B1492" t="str">
        <f>VLOOKUP(A1492,'[1]SGD_NEWannotations_7-09.txt'!$B:$C,2,FALSE)</f>
        <v>YIR006C    ...    PAN1    endocytosis*                              "protein binding, bridging"               plasma membrane*  | YIR007W</v>
      </c>
      <c r="C1492">
        <v>-0.135421559</v>
      </c>
      <c r="D1492">
        <v>2.9892161E-2</v>
      </c>
      <c r="E1492">
        <v>-0.39867757199999998</v>
      </c>
      <c r="F1492">
        <v>-0.46137165099999999</v>
      </c>
      <c r="G1492">
        <v>-0.81278916199999995</v>
      </c>
      <c r="H1492">
        <v>9.0957615000000006E-2</v>
      </c>
      <c r="I1492">
        <v>0</v>
      </c>
      <c r="J1492">
        <v>-0.11604110300000001</v>
      </c>
      <c r="K1492">
        <v>-0.24721495099999999</v>
      </c>
      <c r="L1492">
        <v>-0.118903835</v>
      </c>
      <c r="M1492">
        <v>-0.56529298699999997</v>
      </c>
      <c r="N1492">
        <v>-0.46125666599999998</v>
      </c>
      <c r="O1492">
        <v>5.2515850000000003E-2</v>
      </c>
      <c r="P1492">
        <v>0</v>
      </c>
      <c r="Q1492">
        <v>-0.141603478</v>
      </c>
      <c r="R1492">
        <v>-5.5479460000000001E-2</v>
      </c>
      <c r="S1492">
        <v>-0.12390471</v>
      </c>
      <c r="T1492">
        <v>-4.1430937000000001E-2</v>
      </c>
      <c r="U1492">
        <v>-1.2474688629999999</v>
      </c>
      <c r="V1492">
        <v>-0.38091190600000002</v>
      </c>
    </row>
    <row r="1493" spans="1:22">
      <c r="A1493" t="s">
        <v>1376</v>
      </c>
      <c r="B1493" t="str">
        <f>VLOOKUP(A1493,'[1]SGD_NEWannotations_7-09.txt'!$B:$C,2,FALSE)</f>
        <v>YDR122W    ...    KIN1    exocytosis                                protein kinase activity                   plasma membrane*  | YDR123C</v>
      </c>
      <c r="C1493">
        <v>-3.5656224E-2</v>
      </c>
      <c r="D1493">
        <v>0.31190114400000002</v>
      </c>
      <c r="E1493">
        <v>0.17871390600000001</v>
      </c>
      <c r="F1493">
        <v>-6.0164856000000003E-2</v>
      </c>
      <c r="G1493">
        <v>0.27584468200000001</v>
      </c>
      <c r="H1493">
        <v>0.94681670200000001</v>
      </c>
      <c r="I1493">
        <v>0</v>
      </c>
      <c r="J1493">
        <v>-7.9473229999999992E-3</v>
      </c>
      <c r="K1493">
        <v>-0.13797132400000001</v>
      </c>
      <c r="L1493">
        <v>0.46730451000000001</v>
      </c>
      <c r="M1493">
        <v>-0.13850178899999999</v>
      </c>
      <c r="N1493">
        <v>2.8127441999999999E-2</v>
      </c>
      <c r="O1493">
        <v>0.46580233399999998</v>
      </c>
      <c r="P1493">
        <v>0</v>
      </c>
      <c r="Q1493">
        <v>0.40931223300000003</v>
      </c>
      <c r="R1493">
        <v>0.83388289000000004</v>
      </c>
      <c r="S1493">
        <v>2.8637605E-2</v>
      </c>
      <c r="T1493">
        <v>0.30185455300000003</v>
      </c>
      <c r="U1493">
        <v>-0.69031937799999998</v>
      </c>
      <c r="V1493">
        <v>8.5026089999999999E-2</v>
      </c>
    </row>
    <row r="1494" spans="1:22">
      <c r="A1494" t="s">
        <v>1377</v>
      </c>
      <c r="B1494" t="str">
        <f>VLOOKUP(A1494,'[1]SGD_NEWannotations_7-09.txt'!$B:$C,2,FALSE)</f>
        <v>YGR167W    ...    CLC1    endocytosis*                              structural molecule activity              clathrin vesicle coat  | YGR168C</v>
      </c>
      <c r="C1494">
        <v>-0.32138942599999998</v>
      </c>
      <c r="D1494">
        <v>-0.40591282400000001</v>
      </c>
      <c r="E1494">
        <v>-0.51252044799999996</v>
      </c>
      <c r="F1494">
        <v>8.8263732999999997E-2</v>
      </c>
      <c r="G1494">
        <v>-0.27936498799999998</v>
      </c>
      <c r="H1494">
        <v>-0.22403326200000001</v>
      </c>
      <c r="I1494">
        <v>0</v>
      </c>
      <c r="J1494">
        <v>-9.2583074000000001E-2</v>
      </c>
      <c r="K1494">
        <v>-0.58444528600000001</v>
      </c>
      <c r="L1494">
        <v>-0.57273501500000001</v>
      </c>
      <c r="M1494">
        <v>-0.22113469299999999</v>
      </c>
      <c r="N1494">
        <v>-0.55318425199999999</v>
      </c>
      <c r="O1494">
        <v>-0.192137902</v>
      </c>
      <c r="P1494">
        <v>0</v>
      </c>
      <c r="Q1494">
        <v>0.456276762</v>
      </c>
      <c r="R1494">
        <v>0.59942462200000002</v>
      </c>
      <c r="S1494">
        <v>-0.246666673</v>
      </c>
      <c r="T1494">
        <v>3.5587857000000001E-2</v>
      </c>
      <c r="U1494">
        <v>-0.50397781799999997</v>
      </c>
      <c r="V1494">
        <v>3.0268469999999999E-2</v>
      </c>
    </row>
    <row r="1495" spans="1:22">
      <c r="A1495" t="s">
        <v>1378</v>
      </c>
      <c r="B1495" t="str">
        <f>VLOOKUP(A1495,'[1]SGD_NEWannotations_7-09.txt'!$B:$C,2,FALSE)</f>
        <v>YDL135C    ...    RDI1    actin filament organization*              signal transducer activity*               cytosol  | YDL136W</v>
      </c>
      <c r="C1495">
        <v>-0.34880971900000002</v>
      </c>
      <c r="D1495">
        <v>-0.25763126600000003</v>
      </c>
      <c r="E1495">
        <v>-0.37606068500000001</v>
      </c>
      <c r="F1495">
        <v>0.14549347700000001</v>
      </c>
      <c r="G1495">
        <v>-0.17869041099999999</v>
      </c>
      <c r="H1495">
        <v>0.221865276</v>
      </c>
      <c r="I1495">
        <v>0</v>
      </c>
      <c r="J1495">
        <v>-0.15830725500000001</v>
      </c>
      <c r="K1495">
        <v>-0.197561292</v>
      </c>
      <c r="L1495">
        <v>-0.59336887400000005</v>
      </c>
      <c r="M1495">
        <v>-3.3007140999999997E-2</v>
      </c>
      <c r="N1495">
        <v>-0.35274088399999998</v>
      </c>
      <c r="O1495">
        <v>0.25353104100000001</v>
      </c>
      <c r="P1495">
        <v>0</v>
      </c>
      <c r="Q1495">
        <v>0.257146706</v>
      </c>
      <c r="R1495">
        <v>0.45435201600000003</v>
      </c>
      <c r="S1495">
        <v>-0.33404365200000002</v>
      </c>
      <c r="T1495">
        <v>0.18977402199999999</v>
      </c>
      <c r="U1495">
        <v>-0.62748249099999998</v>
      </c>
      <c r="V1495">
        <v>-4.086766E-2</v>
      </c>
    </row>
    <row r="1496" spans="1:22">
      <c r="A1496" t="s">
        <v>1379</v>
      </c>
      <c r="B1496" t="str">
        <f>VLOOKUP(A1496,'[1]SGD_NEWannotations_7-09.txt'!$B:$C,2,FALSE)</f>
        <v>YLR187W    ...    SKG3    biological process unknown                molecular function unknown                cytoplasm*  | YLR188W</v>
      </c>
      <c r="C1496">
        <v>-0.37309972000000002</v>
      </c>
      <c r="D1496">
        <v>-0.302952938</v>
      </c>
      <c r="E1496">
        <v>-0.50639626800000004</v>
      </c>
      <c r="F1496">
        <v>-0.57172307099999997</v>
      </c>
      <c r="G1496">
        <v>-0.48179184200000003</v>
      </c>
      <c r="H1496">
        <v>0.146774878</v>
      </c>
      <c r="I1496">
        <v>0</v>
      </c>
      <c r="J1496">
        <v>0.15772250900000001</v>
      </c>
      <c r="K1496">
        <v>-0.139632652</v>
      </c>
      <c r="L1496">
        <v>-0.30473820000000001</v>
      </c>
      <c r="M1496">
        <v>-0.47692853600000001</v>
      </c>
      <c r="N1496">
        <v>-0.248816755</v>
      </c>
      <c r="O1496">
        <v>0.198075007</v>
      </c>
      <c r="P1496">
        <v>0</v>
      </c>
      <c r="Q1496">
        <v>3.6872740000000001E-2</v>
      </c>
      <c r="R1496">
        <v>2.0097796000000001E-2</v>
      </c>
      <c r="S1496">
        <v>-0.25276492099999998</v>
      </c>
      <c r="T1496">
        <v>-3.6856916000000003E-2</v>
      </c>
      <c r="U1496">
        <v>-0.85133250299999996</v>
      </c>
      <c r="V1496">
        <v>-0.25619729099999999</v>
      </c>
    </row>
    <row r="1497" spans="1:22">
      <c r="A1497" t="s">
        <v>1380</v>
      </c>
      <c r="B1497" t="str">
        <f>VLOOKUP(A1497,'[1]SGD_NEWannotations_7-09.txt'!$B:$C,2,FALSE)</f>
        <v>YHR047C …               AAP1     proteolysis and peptidolysis*             aminopeptidase activity                   cytoplasm*  | Arginine/alanine aminopeptidase, overproduction stimulates glycogen accumulationYHR048W</v>
      </c>
      <c r="C1497">
        <v>-0.43785230800000002</v>
      </c>
      <c r="D1497">
        <v>-0.15209277800000001</v>
      </c>
      <c r="E1497">
        <v>-0.51320144599999995</v>
      </c>
      <c r="F1497">
        <v>5.7247000000000001E-3</v>
      </c>
      <c r="G1497">
        <v>-0.76329821799999997</v>
      </c>
      <c r="H1497">
        <v>-0.323546467</v>
      </c>
      <c r="I1497">
        <v>0</v>
      </c>
      <c r="J1497" s="1">
        <v>-3.7800000000000003E-4</v>
      </c>
      <c r="K1497">
        <v>-0.237396205</v>
      </c>
      <c r="L1497">
        <v>-0.93971236999999996</v>
      </c>
      <c r="M1497">
        <v>-7.6932709999999998E-3</v>
      </c>
      <c r="N1497">
        <v>-0.25939130500000002</v>
      </c>
      <c r="O1497">
        <v>0.12709026200000001</v>
      </c>
      <c r="P1497">
        <v>0</v>
      </c>
      <c r="Q1497">
        <v>0.96553896299999997</v>
      </c>
      <c r="R1497">
        <v>0.704612707</v>
      </c>
      <c r="S1497">
        <v>4.1201170000000004E-3</v>
      </c>
      <c r="T1497">
        <v>6.1960770000000004E-3</v>
      </c>
      <c r="U1497">
        <v>-0.74746999000000003</v>
      </c>
      <c r="V1497">
        <v>-0.14583101100000001</v>
      </c>
    </row>
    <row r="1498" spans="1:22">
      <c r="A1498" t="s">
        <v>1381</v>
      </c>
      <c r="B1498" t="str">
        <f>VLOOKUP(A1498,'[1]SGD_NEWannotations_7-09.txt'!$B:$C,2,FALSE)</f>
        <v>YIL033C    ...    BCY1    response to stress*                       cAMP-dependent protein kinase inhibcytoplasm*  | YIL034C</v>
      </c>
      <c r="C1498">
        <v>0.541930205</v>
      </c>
      <c r="D1498">
        <v>0.72843199999999997</v>
      </c>
      <c r="E1498">
        <v>0.368505266</v>
      </c>
      <c r="F1498">
        <v>6.2615403E-2</v>
      </c>
      <c r="G1498">
        <v>0.60355097000000002</v>
      </c>
      <c r="H1498">
        <v>0.86600802899999996</v>
      </c>
      <c r="I1498">
        <v>0</v>
      </c>
      <c r="J1498">
        <v>9.8234644999999995E-2</v>
      </c>
      <c r="K1498">
        <v>0.25178068599999998</v>
      </c>
      <c r="L1498">
        <v>0.60143822499999999</v>
      </c>
      <c r="M1498">
        <v>-0.18028608099999999</v>
      </c>
      <c r="N1498">
        <v>0.26884604000000001</v>
      </c>
      <c r="O1498">
        <v>0.38744577000000002</v>
      </c>
      <c r="P1498">
        <v>0</v>
      </c>
      <c r="Q1498">
        <v>0.305219134</v>
      </c>
      <c r="R1498">
        <v>0.42666530800000002</v>
      </c>
      <c r="S1498">
        <v>-0.187251061</v>
      </c>
      <c r="T1498">
        <v>7.2828647999999996E-2</v>
      </c>
      <c r="U1498">
        <v>-0.40941028400000001</v>
      </c>
      <c r="V1498">
        <v>-0.15920177399999999</v>
      </c>
    </row>
    <row r="1499" spans="1:22">
      <c r="A1499" t="s">
        <v>1382</v>
      </c>
      <c r="B1499" t="str">
        <f>VLOOKUP(A1499,'[1]SGD_NEWannotations_7-09.txt'!$B:$C,2,FALSE)</f>
        <v>YGL206C    ...    CHC1    endocytosis*                              structural molecule activity              clathrin vesicle coat  | YGL207W</v>
      </c>
      <c r="C1499">
        <v>0.115773083</v>
      </c>
      <c r="D1499">
        <v>0.47718640000000001</v>
      </c>
      <c r="E1499">
        <v>0.220590693</v>
      </c>
      <c r="F1499">
        <v>3.133626E-3</v>
      </c>
      <c r="G1499">
        <v>-2.4269689000000001E-2</v>
      </c>
      <c r="H1499">
        <v>0.82456438600000004</v>
      </c>
      <c r="I1499">
        <v>0</v>
      </c>
      <c r="J1499">
        <v>7.0260277999999995E-2</v>
      </c>
      <c r="K1499">
        <v>0.10009959</v>
      </c>
      <c r="L1499">
        <v>0.11483196900000001</v>
      </c>
      <c r="M1499">
        <v>9.6537277000000005E-2</v>
      </c>
      <c r="N1499">
        <v>-9.9495032999999997E-2</v>
      </c>
      <c r="O1499">
        <v>0.31171368999999999</v>
      </c>
      <c r="P1499">
        <v>0</v>
      </c>
      <c r="Q1499">
        <v>0.40270184399999998</v>
      </c>
      <c r="R1499">
        <v>0.63735673000000004</v>
      </c>
      <c r="S1499">
        <v>0.10681528899999999</v>
      </c>
      <c r="T1499">
        <v>0.44621392100000001</v>
      </c>
      <c r="U1499">
        <v>-0.66751391299999996</v>
      </c>
      <c r="V1499">
        <v>0.14012788900000001</v>
      </c>
    </row>
    <row r="1500" spans="1:22">
      <c r="A1500" t="s">
        <v>1383</v>
      </c>
      <c r="B1500" t="str">
        <f>VLOOKUP(A1500,'[1]SGD_NEWannotations_7-09.txt'!$B:$C,2,FALSE)</f>
        <v>YJR036C    ...    HUL4    protein monoubiquitination*               ubiquitin-protein ligase activity         cellular component unknown  | YJR037W</v>
      </c>
      <c r="C1500">
        <v>-0.33918194899999998</v>
      </c>
      <c r="D1500">
        <v>7.5847044000000002E-2</v>
      </c>
      <c r="E1500">
        <v>0.37203130099999998</v>
      </c>
      <c r="F1500">
        <v>0.14582822400000001</v>
      </c>
      <c r="G1500">
        <v>-0.17244103199999999</v>
      </c>
      <c r="H1500">
        <v>0.12348076099999999</v>
      </c>
      <c r="I1500">
        <v>0</v>
      </c>
      <c r="J1500">
        <v>-0.287474273</v>
      </c>
      <c r="K1500">
        <v>-0.173299013</v>
      </c>
      <c r="L1500">
        <v>0.29077177900000001</v>
      </c>
      <c r="M1500">
        <v>0.28070381799999999</v>
      </c>
      <c r="N1500">
        <v>-0.42273999000000001</v>
      </c>
      <c r="O1500">
        <v>-4.4513827999999998E-2</v>
      </c>
      <c r="P1500">
        <v>0</v>
      </c>
      <c r="Q1500">
        <v>0.80321242599999998</v>
      </c>
      <c r="R1500">
        <v>1.6454943399999999</v>
      </c>
      <c r="S1500">
        <v>-0.43253667299999998</v>
      </c>
      <c r="T1500">
        <v>0.22683378000000001</v>
      </c>
      <c r="U1500">
        <v>-1.5487451050000001</v>
      </c>
      <c r="V1500">
        <v>-0.573682727</v>
      </c>
    </row>
    <row r="1501" spans="1:22">
      <c r="A1501" t="s">
        <v>1384</v>
      </c>
      <c r="B1501" t="str">
        <f>VLOOKUP(A1501,'[1]SGD_NEWannotations_7-09.txt'!$B:$C,2,FALSE)</f>
        <v>YKL129C    ...    MYO3    cell wall organization and bio            microfilament motor activity              actin cortical patch  | YKL130C</v>
      </c>
      <c r="C1501">
        <v>0.55631336499999995</v>
      </c>
      <c r="D1501">
        <v>0.70094115599999995</v>
      </c>
      <c r="E1501">
        <v>0.49528202599999999</v>
      </c>
      <c r="F1501">
        <v>0.388731522</v>
      </c>
      <c r="G1501">
        <v>0.17810799399999999</v>
      </c>
      <c r="H1501">
        <v>0.88756893299999995</v>
      </c>
      <c r="I1501">
        <v>0</v>
      </c>
      <c r="J1501">
        <v>0.39368841900000001</v>
      </c>
      <c r="K1501">
        <v>0.32668366700000001</v>
      </c>
      <c r="L1501">
        <v>1.151468132</v>
      </c>
      <c r="M1501">
        <v>0.40471686699999998</v>
      </c>
      <c r="N1501">
        <v>0.42206275900000001</v>
      </c>
      <c r="O1501">
        <v>0.60795764100000005</v>
      </c>
      <c r="P1501">
        <v>0</v>
      </c>
      <c r="Q1501">
        <v>0.43765230399999999</v>
      </c>
      <c r="R1501">
        <v>1.0779320400000001</v>
      </c>
      <c r="S1501">
        <v>0.36974805700000002</v>
      </c>
      <c r="T1501">
        <v>0.67170400900000005</v>
      </c>
      <c r="U1501">
        <v>-0.88540209700000005</v>
      </c>
      <c r="V1501">
        <v>-5.4625190999999997E-2</v>
      </c>
    </row>
    <row r="1502" spans="1:22">
      <c r="A1502" t="s">
        <v>1385</v>
      </c>
      <c r="B1502" t="str">
        <f>VLOOKUP(A1502,'[1]SGD_NEWannotations_7-09.txt'!$B:$C,2,FALSE)</f>
        <v>YNL138W    ...    SRV2    Ras protein signal transductio            cytoskeletal protein binding*             actin cortical patch  | YNL138W-A</v>
      </c>
      <c r="C1502">
        <v>-0.481944223</v>
      </c>
      <c r="D1502">
        <v>-0.20114748599999999</v>
      </c>
      <c r="E1502">
        <v>-0.16989792100000001</v>
      </c>
      <c r="F1502">
        <v>-4.0848176999999999E-2</v>
      </c>
      <c r="G1502">
        <v>-0.41476695499999999</v>
      </c>
      <c r="H1502">
        <v>-0.64938317800000001</v>
      </c>
      <c r="I1502">
        <v>0</v>
      </c>
      <c r="J1502">
        <v>-0.18794438099999999</v>
      </c>
      <c r="K1502">
        <v>0.24088937199999999</v>
      </c>
      <c r="L1502">
        <v>0.32745196100000001</v>
      </c>
      <c r="M1502">
        <v>0.37770712400000001</v>
      </c>
      <c r="N1502">
        <v>-0.185223834</v>
      </c>
      <c r="O1502">
        <v>8.0465859000000001E-2</v>
      </c>
      <c r="P1502">
        <v>0</v>
      </c>
      <c r="Q1502">
        <v>-0.16996378600000001</v>
      </c>
      <c r="R1502">
        <v>0.25417965300000001</v>
      </c>
      <c r="S1502">
        <v>0.339278093</v>
      </c>
      <c r="T1502">
        <v>0.30079934600000002</v>
      </c>
      <c r="U1502">
        <v>-0.611252774</v>
      </c>
      <c r="V1502">
        <v>-0.81954073599999999</v>
      </c>
    </row>
    <row r="1503" spans="1:22">
      <c r="A1503" t="s">
        <v>1386</v>
      </c>
      <c r="B1503" t="str">
        <f>VLOOKUP(A1503,'[1]SGD_NEWannotations_7-09.txt'!$B:$C,2,FALSE)</f>
        <v>YLR257W    ...    YLR257W    biological process unknown                molecular function unknown                cytoplasm  | YLR258W</v>
      </c>
      <c r="C1503">
        <v>0.56721431899999997</v>
      </c>
      <c r="D1503">
        <v>0.66073676299999995</v>
      </c>
      <c r="E1503">
        <v>0.51426952800000003</v>
      </c>
      <c r="F1503">
        <v>0.33675881200000002</v>
      </c>
      <c r="G1503">
        <v>0.38845417999999998</v>
      </c>
      <c r="H1503">
        <v>0.88470291599999995</v>
      </c>
      <c r="I1503">
        <v>0</v>
      </c>
      <c r="J1503">
        <v>0.27700417799999999</v>
      </c>
      <c r="K1503">
        <v>1.3294858999999999E-2</v>
      </c>
      <c r="L1503">
        <v>1.0115247000000001</v>
      </c>
      <c r="M1503">
        <v>0.12386232599999999</v>
      </c>
      <c r="N1503">
        <v>-1.1441731E-2</v>
      </c>
      <c r="O1503">
        <v>0.42145891499999999</v>
      </c>
      <c r="P1503">
        <v>0</v>
      </c>
      <c r="Q1503">
        <v>0.73008156599999996</v>
      </c>
      <c r="R1503">
        <v>1.1009812830000001</v>
      </c>
      <c r="S1503">
        <v>-1.6260789000000001E-2</v>
      </c>
      <c r="T1503">
        <v>0.32619890600000001</v>
      </c>
      <c r="U1503">
        <v>-0.33585157500000001</v>
      </c>
      <c r="V1503">
        <v>0.52075968800000005</v>
      </c>
    </row>
    <row r="1504" spans="1:22">
      <c r="A1504" t="s">
        <v>1387</v>
      </c>
      <c r="B1504" t="str">
        <f>VLOOKUP(A1504,'[1]SGD_NEWannotations_7-09.txt'!$B:$C,2,FALSE)</f>
        <v>YDL161W    ...    ENT1    endocytosis*                              clathrin binding                          actin cortical patch  | YDL162C</v>
      </c>
      <c r="C1504">
        <v>-0.82049266700000001</v>
      </c>
      <c r="D1504">
        <v>-0.171806982</v>
      </c>
      <c r="E1504">
        <v>-0.497259903</v>
      </c>
      <c r="F1504">
        <v>-0.365224196</v>
      </c>
      <c r="G1504">
        <v>-1.2168206960000001</v>
      </c>
      <c r="H1504">
        <v>8.5143449999999996E-2</v>
      </c>
      <c r="I1504">
        <v>0</v>
      </c>
      <c r="J1504">
        <v>-0.31076659400000001</v>
      </c>
      <c r="K1504">
        <v>-0.190380777</v>
      </c>
      <c r="L1504">
        <v>-0.41097861699999999</v>
      </c>
      <c r="M1504">
        <v>-0.50927273100000003</v>
      </c>
      <c r="N1504">
        <v>-1.147693726</v>
      </c>
      <c r="O1504">
        <v>-0.24532614699999999</v>
      </c>
      <c r="P1504">
        <v>0</v>
      </c>
      <c r="Q1504">
        <v>-0.31608650199999999</v>
      </c>
      <c r="R1504">
        <v>0.57146271100000001</v>
      </c>
      <c r="S1504">
        <v>-0.47788915700000001</v>
      </c>
      <c r="T1504">
        <v>-0.196993418</v>
      </c>
      <c r="U1504">
        <v>-1.9923432350000001</v>
      </c>
      <c r="V1504">
        <v>-0.34464155000000002</v>
      </c>
    </row>
    <row r="1505" spans="1:22">
      <c r="A1505" t="s">
        <v>1388</v>
      </c>
      <c r="B1505" t="str">
        <f>VLOOKUP(A1505,'[1]SGD_NEWannotations_7-09.txt'!$B:$C,2,FALSE)</f>
        <v>YKR089C …               TGL4 (STC1)   DNA repair*                               DNA helicase activity                     nucleus  | Triacylglycerol lipase involved in triacylglycerol mobilization and degradation; found in lipid particles; phosphorylated and activated by Cdc28p; required with Tgl3p for timely bud formationYKR090W</v>
      </c>
      <c r="C1505">
        <v>0.145421408</v>
      </c>
      <c r="D1505">
        <v>0.34170343199999997</v>
      </c>
      <c r="E1505">
        <v>0.63264942000000002</v>
      </c>
      <c r="F1505">
        <v>0.28576435300000003</v>
      </c>
      <c r="G1505">
        <v>0.53265866500000003</v>
      </c>
      <c r="H1505">
        <v>0.83889857499999998</v>
      </c>
      <c r="I1505">
        <v>0</v>
      </c>
      <c r="J1505">
        <v>-0.14864032099999999</v>
      </c>
      <c r="K1505">
        <v>3.3573619999999998E-2</v>
      </c>
      <c r="L1505">
        <v>0.775333681</v>
      </c>
      <c r="M1505">
        <v>0.124753952</v>
      </c>
      <c r="N1505">
        <v>0.15253315000000001</v>
      </c>
      <c r="O1505">
        <v>0.26028177699999999</v>
      </c>
      <c r="P1505">
        <v>0</v>
      </c>
      <c r="Q1505">
        <v>-8.8140848999999993E-2</v>
      </c>
      <c r="R1505">
        <v>0.38168576399999998</v>
      </c>
      <c r="S1505">
        <v>0.34813912400000002</v>
      </c>
      <c r="T1505">
        <v>0.64332181600000005</v>
      </c>
      <c r="U1505">
        <v>-9.6360950000000008E-3</v>
      </c>
      <c r="V1505">
        <v>0.320663859</v>
      </c>
    </row>
    <row r="1506" spans="1:22">
      <c r="A1506" t="s">
        <v>1389</v>
      </c>
      <c r="B1506" t="str">
        <f>VLOOKUP(A1506,'[1]SGD_NEWannotations_7-09.txt'!$B:$C,2,FALSE)</f>
        <v>YFL046W    ...    FMP32    biological process unknown                molecular function unknown                mitochondrion  | YFL047W</v>
      </c>
      <c r="C1506">
        <v>0.29322771399999997</v>
      </c>
      <c r="D1506">
        <v>1.5904503E-2</v>
      </c>
      <c r="E1506">
        <v>-0.500085946</v>
      </c>
      <c r="F1506">
        <v>0.28252686500000002</v>
      </c>
      <c r="G1506">
        <v>-0.28986904800000002</v>
      </c>
      <c r="H1506">
        <v>0.50528061899999999</v>
      </c>
      <c r="I1506">
        <v>0</v>
      </c>
      <c r="J1506">
        <v>0.53071411199999996</v>
      </c>
      <c r="K1506">
        <v>-0.33329489699999998</v>
      </c>
      <c r="L1506">
        <v>-0.308175855</v>
      </c>
      <c r="M1506">
        <v>6.6784215999999993E-2</v>
      </c>
      <c r="N1506">
        <v>-8.4657599E-2</v>
      </c>
      <c r="O1506">
        <v>0.56104701599999995</v>
      </c>
      <c r="P1506">
        <v>0</v>
      </c>
      <c r="Q1506">
        <v>0.70440741600000001</v>
      </c>
      <c r="R1506">
        <v>0.23497232200000001</v>
      </c>
      <c r="S1506">
        <v>-1.067484458</v>
      </c>
      <c r="T1506">
        <v>-0.41708207200000003</v>
      </c>
      <c r="U1506">
        <v>-1.072555645</v>
      </c>
      <c r="V1506">
        <v>-7.7161239000000006E-2</v>
      </c>
    </row>
    <row r="1507" spans="1:22">
      <c r="A1507" t="s">
        <v>1390</v>
      </c>
      <c r="B1507" t="str">
        <f>VLOOKUP(A1507,'[1]SGD_NEWannotations_7-09.txt'!$B:$C,2,FALSE)</f>
        <v>YDR168W    ...    CDC37    signal transduction*                      unfolded protein binding                  cytoplasm  | YDR169C</v>
      </c>
      <c r="C1507">
        <v>0.40792820299999999</v>
      </c>
      <c r="D1507">
        <v>0.47017808</v>
      </c>
      <c r="E1507">
        <v>-0.14618546199999999</v>
      </c>
      <c r="F1507">
        <v>0.63992051699999997</v>
      </c>
      <c r="G1507">
        <v>-0.53558143899999999</v>
      </c>
      <c r="H1507">
        <v>0.48285129500000001</v>
      </c>
      <c r="I1507">
        <v>0</v>
      </c>
      <c r="J1507">
        <v>0.61418954000000003</v>
      </c>
      <c r="K1507">
        <v>-5.1661123000000003E-2</v>
      </c>
      <c r="L1507">
        <v>0.11051397</v>
      </c>
      <c r="M1507">
        <v>0.63407986800000005</v>
      </c>
      <c r="N1507">
        <v>-0.28128835499999999</v>
      </c>
      <c r="O1507">
        <v>0.52419220499999997</v>
      </c>
      <c r="P1507">
        <v>0</v>
      </c>
      <c r="Q1507">
        <v>0.52849621499999999</v>
      </c>
      <c r="R1507">
        <v>0.71492082000000001</v>
      </c>
      <c r="S1507">
        <v>0.129953285</v>
      </c>
      <c r="T1507">
        <v>0.31928774500000001</v>
      </c>
      <c r="U1507">
        <v>-0.87718271000000003</v>
      </c>
      <c r="V1507">
        <v>0.20659897399999999</v>
      </c>
    </row>
    <row r="1508" spans="1:22">
      <c r="A1508" t="s">
        <v>1391</v>
      </c>
      <c r="B1508" t="str">
        <f>VLOOKUP(A1508,'[1]SGD_NEWannotations_7-09.txt'!$B:$C,2,FALSE)</f>
        <v>YOR123C    ...    LEO1    transcription from RNA polymer            RNA polymerase II transcription elonucleus*  | YOR124C</v>
      </c>
      <c r="C1508">
        <v>-0.44874187399999999</v>
      </c>
      <c r="D1508">
        <v>0.34403393700000001</v>
      </c>
      <c r="E1508">
        <v>-0.17144837299999999</v>
      </c>
      <c r="F1508">
        <v>-0.345387781</v>
      </c>
      <c r="G1508">
        <v>-1.6272840660000001</v>
      </c>
      <c r="H1508">
        <v>-0.32145588800000002</v>
      </c>
      <c r="I1508">
        <v>0</v>
      </c>
      <c r="J1508">
        <v>-5.0239043999999997E-2</v>
      </c>
      <c r="K1508">
        <v>-0.24172765700000001</v>
      </c>
      <c r="L1508">
        <v>-0.42513405199999998</v>
      </c>
      <c r="M1508">
        <v>-0.70577013499999997</v>
      </c>
      <c r="N1508">
        <v>-1.0072342519999999</v>
      </c>
      <c r="O1508">
        <v>-0.45915655500000002</v>
      </c>
      <c r="P1508">
        <v>0</v>
      </c>
      <c r="Q1508">
        <v>-0.37820821399999999</v>
      </c>
      <c r="R1508">
        <v>0.90887659300000001</v>
      </c>
      <c r="S1508">
        <v>-0.49010313599999999</v>
      </c>
      <c r="T1508">
        <v>-0.21306818</v>
      </c>
      <c r="U1508">
        <v>-2.068373367</v>
      </c>
      <c r="V1508">
        <v>-0.506004538</v>
      </c>
    </row>
    <row r="1509" spans="1:22">
      <c r="A1509" t="s">
        <v>1392</v>
      </c>
      <c r="B1509" t="str">
        <f>VLOOKUP(A1509,'[1]SGD_NEWannotations_7-09.txt'!$B:$C,2,FALSE)</f>
        <v>YKL179C    ...    COY1    Golgi vesicle transport                   molecular function unknown                Golgi membrane  | YKL180W</v>
      </c>
      <c r="C1509">
        <v>0.14564388</v>
      </c>
      <c r="D1509">
        <v>6.188482E-2</v>
      </c>
      <c r="E1509">
        <v>0.15047972200000001</v>
      </c>
      <c r="F1509">
        <v>0.49477141499999999</v>
      </c>
      <c r="G1509">
        <v>-0.315790028</v>
      </c>
      <c r="H1509">
        <v>1.0519264850000001</v>
      </c>
      <c r="I1509">
        <v>0</v>
      </c>
      <c r="J1509">
        <v>0.43262526899999998</v>
      </c>
      <c r="K1509">
        <v>-0.20381142299999999</v>
      </c>
      <c r="L1509">
        <v>0.32636763499999999</v>
      </c>
      <c r="M1509">
        <v>0.57321473899999997</v>
      </c>
      <c r="N1509">
        <v>-0.20237817999999999</v>
      </c>
      <c r="O1509">
        <v>0.68544197200000001</v>
      </c>
      <c r="P1509">
        <v>0</v>
      </c>
      <c r="Q1509">
        <v>0.26446978399999999</v>
      </c>
      <c r="R1509">
        <v>0.72282588599999997</v>
      </c>
      <c r="S1509">
        <v>0.14037402399999999</v>
      </c>
      <c r="T1509">
        <v>0.33571198400000002</v>
      </c>
      <c r="U1509">
        <v>-1.077596263</v>
      </c>
      <c r="V1509">
        <v>0.35445633399999998</v>
      </c>
    </row>
    <row r="1510" spans="1:22">
      <c r="A1510" t="s">
        <v>1393</v>
      </c>
      <c r="B1510" t="str">
        <f>VLOOKUP(A1510,'[1]SGD_NEWannotations_7-09.txt'!$B:$C,2,FALSE)</f>
        <v>YPL216W    ...    YPL216W    biological process unknown                molecular function unknown                cellular component unknown  | YPL217C</v>
      </c>
      <c r="C1510">
        <v>2.5116943999999999E-2</v>
      </c>
      <c r="D1510">
        <v>7.9151106999999998E-2</v>
      </c>
      <c r="E1510">
        <v>0.20853767300000001</v>
      </c>
      <c r="F1510">
        <v>0.78258190400000005</v>
      </c>
      <c r="G1510">
        <v>-0.30894491400000001</v>
      </c>
      <c r="H1510">
        <v>0.60746101399999997</v>
      </c>
      <c r="I1510">
        <v>0</v>
      </c>
      <c r="J1510">
        <v>0.292032387</v>
      </c>
      <c r="K1510">
        <v>5.8986688000000002E-2</v>
      </c>
      <c r="L1510">
        <v>0.68980106699999999</v>
      </c>
      <c r="M1510">
        <v>1.0047232479999999</v>
      </c>
      <c r="N1510">
        <v>-0.17212044000000001</v>
      </c>
      <c r="O1510">
        <v>0.64578999500000001</v>
      </c>
      <c r="P1510">
        <v>0</v>
      </c>
      <c r="Q1510">
        <v>-0.28108250400000001</v>
      </c>
      <c r="R1510">
        <v>-1.9957033999999998E-2</v>
      </c>
      <c r="S1510">
        <v>-7.0485302999999999E-2</v>
      </c>
      <c r="T1510">
        <v>0.35649721499999998</v>
      </c>
      <c r="U1510">
        <v>-0.76008787899999997</v>
      </c>
      <c r="V1510">
        <v>0.39563033199999997</v>
      </c>
    </row>
    <row r="1511" spans="1:22">
      <c r="A1511" t="s">
        <v>1394</v>
      </c>
      <c r="B1511" t="str">
        <f>VLOOKUP(A1511,'[1]SGD_NEWannotations_7-09.txt'!$B:$C,2,FALSE)</f>
        <v>YLR114C    ...    AVL9    biological process unknown                molecular function unknown                cytoplasm  | YLR115W</v>
      </c>
      <c r="C1511">
        <v>-0.142869518</v>
      </c>
      <c r="D1511">
        <v>0.48639444799999998</v>
      </c>
      <c r="E1511">
        <v>0.76660737599999995</v>
      </c>
      <c r="F1511">
        <v>0.27838004599999999</v>
      </c>
      <c r="G1511">
        <v>0.34318683500000002</v>
      </c>
      <c r="H1511">
        <v>0.55434967700000004</v>
      </c>
      <c r="I1511">
        <v>0</v>
      </c>
      <c r="J1511">
        <v>6.0361207E-2</v>
      </c>
      <c r="K1511">
        <v>4.5783545000000002E-2</v>
      </c>
      <c r="L1511">
        <v>0.44071110499999999</v>
      </c>
      <c r="M1511">
        <v>0.32129226</v>
      </c>
      <c r="N1511">
        <v>0.14380849800000001</v>
      </c>
      <c r="O1511">
        <v>0.392697827</v>
      </c>
      <c r="P1511">
        <v>0</v>
      </c>
      <c r="Q1511">
        <v>0.56819239700000002</v>
      </c>
      <c r="R1511">
        <v>0.88264411499999995</v>
      </c>
      <c r="S1511">
        <v>0.12711724199999999</v>
      </c>
      <c r="T1511">
        <v>0.314660357</v>
      </c>
      <c r="U1511">
        <v>-0.66575670899999995</v>
      </c>
      <c r="V1511">
        <v>0.176045223</v>
      </c>
    </row>
    <row r="1512" spans="1:22">
      <c r="A1512" t="s">
        <v>1395</v>
      </c>
      <c r="B1512" t="str">
        <f>VLOOKUP(A1512,'[1]SGD_NEWannotations_7-09.txt'!$B:$C,2,FALSE)</f>
        <v>YMR165C …               PAH1 (SMP2)   protein amino acid phosphoryla            protein kinase activity                   cytoplasm  | Mg&lt;sup&gt;2+&lt;/sup&gt;-dependent phosphatidate (PA) phosphatase, catalyzes the dephosphorylation of PA to yield diacylglycerol and P&lt;sub&gt;i&lt;/sub&gt;, responsible for de novo lipid synthesis; homologous to mammalian lipin 1YMR166C</v>
      </c>
      <c r="C1512">
        <v>0.43673925299999999</v>
      </c>
      <c r="D1512">
        <v>0.59067914399999999</v>
      </c>
      <c r="E1512">
        <v>0.36328683899999997</v>
      </c>
      <c r="F1512">
        <v>0.37380078700000002</v>
      </c>
      <c r="G1512">
        <v>0.112958104</v>
      </c>
      <c r="H1512">
        <v>0.98624262799999995</v>
      </c>
      <c r="I1512">
        <v>0</v>
      </c>
      <c r="J1512">
        <v>0.53374608700000004</v>
      </c>
      <c r="K1512">
        <v>1.3731597999999999E-2</v>
      </c>
      <c r="L1512">
        <v>0.85907539300000002</v>
      </c>
      <c r="M1512">
        <v>0.28787301500000001</v>
      </c>
      <c r="N1512">
        <v>0.19469003800000001</v>
      </c>
      <c r="O1512">
        <v>0.78123577700000002</v>
      </c>
      <c r="P1512">
        <v>0</v>
      </c>
      <c r="Q1512">
        <v>0.346462455</v>
      </c>
      <c r="R1512">
        <v>0.67615630999999998</v>
      </c>
      <c r="S1512">
        <v>-0.112679929</v>
      </c>
      <c r="T1512">
        <v>0.387563777</v>
      </c>
      <c r="U1512">
        <v>-1.0870335440000001</v>
      </c>
      <c r="V1512">
        <v>-0.133987895</v>
      </c>
    </row>
    <row r="1513" spans="1:22">
      <c r="A1513" t="s">
        <v>1396</v>
      </c>
      <c r="B1513" t="str">
        <f>VLOOKUP(A1513,'[1]SGD_NEWannotations_7-09.txt'!$B:$C,2,FALSE)</f>
        <v>YKR023W    ...    YKR023W    biological process unknown                molecular function unknown                cytoplasm*  | YKR024C</v>
      </c>
      <c r="C1513">
        <v>-5.907403E-2</v>
      </c>
      <c r="D1513">
        <v>-0.79828660299999998</v>
      </c>
      <c r="E1513">
        <v>-0.79004165100000001</v>
      </c>
      <c r="F1513">
        <v>0.30624575999999998</v>
      </c>
      <c r="G1513">
        <v>-0.86148593799999995</v>
      </c>
      <c r="H1513">
        <v>0.17861771500000001</v>
      </c>
      <c r="I1513">
        <v>0</v>
      </c>
      <c r="J1513">
        <v>0.17841236699999999</v>
      </c>
      <c r="K1513">
        <v>-0.287023743</v>
      </c>
      <c r="L1513">
        <v>-0.118033766</v>
      </c>
      <c r="M1513">
        <v>0.16450369200000001</v>
      </c>
      <c r="N1513">
        <v>-0.92819485800000001</v>
      </c>
      <c r="O1513">
        <v>0.28930467799999998</v>
      </c>
      <c r="P1513">
        <v>0</v>
      </c>
      <c r="Q1513">
        <v>0.33372714199999998</v>
      </c>
      <c r="R1513">
        <v>0.73169030999999995</v>
      </c>
      <c r="S1513">
        <v>-0.383634103</v>
      </c>
      <c r="T1513">
        <v>5.8605143999999998E-2</v>
      </c>
      <c r="U1513">
        <v>-1.379984171</v>
      </c>
      <c r="V1513">
        <v>-2.0577710999999999E-2</v>
      </c>
    </row>
    <row r="1514" spans="1:22">
      <c r="A1514" t="s">
        <v>2120</v>
      </c>
      <c r="B1514" t="e">
        <f>VLOOKUP(A1514,'[1]SGD_NEWannotations_7-09.txt'!$B:$C,2,FALSE)</f>
        <v>#N/A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</row>
    <row r="1515" spans="1:22">
      <c r="A1515" t="s">
        <v>1397</v>
      </c>
      <c r="B1515" t="str">
        <f>VLOOKUP(A1515,'[1]SGD_NEWannotations_7-09.txt'!$B:$C,2,FALSE)</f>
        <v>YDL024C    ...    DIA3    pseudohyphal growth*                      acid phosphatase activity                 cell wall (sensu Fungi)  | YDL025C</v>
      </c>
      <c r="C1515">
        <v>3.0190879929999999</v>
      </c>
      <c r="D1515">
        <v>2.623177165</v>
      </c>
      <c r="E1515">
        <v>3.7899027740000002</v>
      </c>
      <c r="F1515">
        <v>3.439247065</v>
      </c>
      <c r="G1515">
        <v>4.1399743859999996</v>
      </c>
      <c r="H1515">
        <v>3.092887841</v>
      </c>
      <c r="I1515">
        <v>0</v>
      </c>
      <c r="J1515">
        <v>2.4374262550000001</v>
      </c>
      <c r="K1515">
        <v>1.864350862</v>
      </c>
      <c r="L1515">
        <v>4.0864684950000001</v>
      </c>
      <c r="M1515">
        <v>4.5438820590000004</v>
      </c>
      <c r="N1515">
        <v>4.4156077370000002</v>
      </c>
      <c r="O1515">
        <v>2.5623231729999998</v>
      </c>
      <c r="P1515">
        <v>0</v>
      </c>
      <c r="Q1515">
        <v>0.95521551999999998</v>
      </c>
      <c r="R1515">
        <v>-0.63692285299999996</v>
      </c>
      <c r="S1515">
        <v>2.6893806929999999</v>
      </c>
      <c r="T1515">
        <v>3.401641664</v>
      </c>
      <c r="U1515">
        <v>1.8868023700000001</v>
      </c>
      <c r="V1515">
        <v>1.926954869</v>
      </c>
    </row>
    <row r="1516" spans="1:22">
      <c r="A1516" t="s">
        <v>1398</v>
      </c>
      <c r="B1516" t="str">
        <f>VLOOKUP(A1516,'[1]SGD_NEWannotations_7-09.txt'!$B:$C,2,FALSE)</f>
        <v>YGR087C    ...    PDC6    ethanol metabolism                        pyruvate decarboxylase activity           cytoplasm  | YGR088W</v>
      </c>
      <c r="C1516">
        <v>3.0190879929999999</v>
      </c>
      <c r="D1516">
        <v>2.5630157310000001</v>
      </c>
      <c r="E1516">
        <v>3.265240784</v>
      </c>
      <c r="F1516">
        <v>2.5615028149999999</v>
      </c>
      <c r="G1516">
        <v>4.6854085230000004</v>
      </c>
      <c r="H1516">
        <v>5.6949238549999999</v>
      </c>
      <c r="I1516">
        <v>0</v>
      </c>
      <c r="J1516">
        <v>3.4374262550000001</v>
      </c>
      <c r="K1516">
        <v>3.0476434640000001</v>
      </c>
      <c r="L1516">
        <v>4.1888302130000001</v>
      </c>
      <c r="M1516">
        <v>3.3739570579999998</v>
      </c>
      <c r="N1516">
        <v>4.6897827010000004</v>
      </c>
      <c r="O1516">
        <v>4.6701264619999998</v>
      </c>
      <c r="P1516">
        <v>0</v>
      </c>
      <c r="Q1516">
        <v>0.60729221700000002</v>
      </c>
      <c r="R1516">
        <v>-0.28899954900000002</v>
      </c>
      <c r="S1516">
        <v>1.122340101</v>
      </c>
      <c r="T1516">
        <v>2.2019693189999998</v>
      </c>
      <c r="U1516">
        <v>1.079447448</v>
      </c>
      <c r="V1516">
        <v>2.4008860580000002</v>
      </c>
    </row>
    <row r="1517" spans="1:22">
      <c r="A1517" t="s">
        <v>1399</v>
      </c>
      <c r="B1517" t="str">
        <f>VLOOKUP(A1517,'[1]SGD_NEWannotations_7-09.txt'!$B:$C,2,FALSE)</f>
        <v>YBR147W …               RTC2     biological process unknown                molecular function unknown  | Protein of unknown function; identified in a screen for mutants with decreased levels of rDNA transcription; detected in highly purified mitochondria; null mutant suppresses cdc13-1; similar to a G-protein coupled receptor from S. pombeYBR148W</v>
      </c>
      <c r="C1517">
        <v>2.4233187369999998</v>
      </c>
      <c r="D1517">
        <v>2.8245079710000001</v>
      </c>
      <c r="E1517">
        <v>2.9559127260000002</v>
      </c>
      <c r="F1517">
        <v>2.6610384890000001</v>
      </c>
      <c r="G1517">
        <v>3.2934129410000001</v>
      </c>
      <c r="H1517">
        <v>5.362348516</v>
      </c>
      <c r="I1517">
        <v>0</v>
      </c>
      <c r="J1517">
        <v>2.591105926</v>
      </c>
      <c r="K1517">
        <v>3.7362460359999998</v>
      </c>
      <c r="L1517">
        <v>3.7359712489999999</v>
      </c>
      <c r="M1517">
        <v>3.8838688530000001</v>
      </c>
      <c r="N1517">
        <v>3.2733794820000002</v>
      </c>
      <c r="O1517">
        <v>5.2357236379999996</v>
      </c>
      <c r="P1517">
        <v>0</v>
      </c>
      <c r="Q1517">
        <v>1.692181113</v>
      </c>
      <c r="R1517">
        <v>3.1159842860000002</v>
      </c>
      <c r="S1517">
        <v>2.8910145549999999</v>
      </c>
      <c r="T1517">
        <v>3.2083955880000001</v>
      </c>
      <c r="U1517">
        <v>-0.79032138799999996</v>
      </c>
      <c r="V1517">
        <v>2.8863128850000002</v>
      </c>
    </row>
    <row r="1518" spans="1:22">
      <c r="A1518" t="s">
        <v>1400</v>
      </c>
      <c r="B1518" t="str">
        <f>VLOOKUP(A1518,'[1]SGD_NEWannotations_7-09.txt'!$B:$C,2,FALSE)</f>
        <v>YFL020C    ...    PAU5    biological process unknown                molecular function unknown                cellular component unknown  | YFL021W</v>
      </c>
      <c r="C1518">
        <v>2.8269680089999998</v>
      </c>
      <c r="D1518">
        <v>1.898654863</v>
      </c>
      <c r="E1518">
        <v>3.1006622899999998</v>
      </c>
      <c r="F1518">
        <v>2.31716582</v>
      </c>
      <c r="G1518">
        <v>5.412806861</v>
      </c>
      <c r="H1518">
        <v>5.2113997169999999</v>
      </c>
      <c r="I1518">
        <v>0</v>
      </c>
      <c r="J1518">
        <v>4.389482793</v>
      </c>
      <c r="K1518">
        <v>4.5282396919999996</v>
      </c>
      <c r="L1518">
        <v>3.1857890699999998</v>
      </c>
      <c r="M1518">
        <v>1.7703256860000001</v>
      </c>
      <c r="N1518">
        <v>3.8114886710000002</v>
      </c>
      <c r="O1518">
        <v>3.538444159</v>
      </c>
      <c r="P1518">
        <v>0</v>
      </c>
      <c r="Q1518">
        <v>6.6558243969999999</v>
      </c>
      <c r="R1518">
        <v>7.805194448</v>
      </c>
      <c r="S1518">
        <v>2.2008266299999999</v>
      </c>
      <c r="T1518">
        <v>3.1113128259999998</v>
      </c>
      <c r="U1518">
        <v>2.2591598909999999</v>
      </c>
      <c r="V1518">
        <v>2.7201162970000001</v>
      </c>
    </row>
    <row r="1519" spans="1:22">
      <c r="A1519" t="s">
        <v>1401</v>
      </c>
      <c r="B1519" t="str">
        <f>VLOOKUP(A1519,'[1]SGD_NEWannotations_7-09.txt'!$B:$C,2,FALSE)</f>
        <v>YPL171C    ...    OYE3    biological process unknown                NADPH dehydrogenase activity              cellular component unknown  | YPL172C</v>
      </c>
      <c r="C1519">
        <v>1.1753912230000001</v>
      </c>
      <c r="D1519">
        <v>1.4595111540000001</v>
      </c>
      <c r="E1519">
        <v>4.3068198879999997</v>
      </c>
      <c r="F1519">
        <v>2.2460009890000001</v>
      </c>
      <c r="G1519">
        <v>5.1399743859999996</v>
      </c>
      <c r="H1519">
        <v>1.192423515</v>
      </c>
      <c r="I1519">
        <v>0</v>
      </c>
      <c r="J1519">
        <v>0.55548201600000002</v>
      </c>
      <c r="K1519">
        <v>2.1367839659999999</v>
      </c>
      <c r="L1519">
        <v>5.0817460859999999</v>
      </c>
      <c r="M1519">
        <v>0.65679994399999997</v>
      </c>
      <c r="N1519">
        <v>3.8962335779999999</v>
      </c>
      <c r="O1519">
        <v>2.6270272000000001E-2</v>
      </c>
      <c r="P1519">
        <v>0</v>
      </c>
      <c r="Q1519">
        <v>0.69218111400000004</v>
      </c>
      <c r="R1519">
        <v>2.0708963960000002</v>
      </c>
      <c r="S1519">
        <v>2.563849812</v>
      </c>
      <c r="T1519">
        <v>2.4058416519999999</v>
      </c>
      <c r="U1519">
        <v>2.6644099489999999</v>
      </c>
      <c r="V1519">
        <v>-0.92104203699999998</v>
      </c>
    </row>
    <row r="1520" spans="1:22">
      <c r="A1520" t="s">
        <v>1402</v>
      </c>
      <c r="B1520" t="str">
        <f>VLOOKUP(A1520,'[1]SGD_NEWannotations_7-09.txt'!$B:$C,2,FALSE)</f>
        <v>YPR160W    ...    GPH1    glycogen catabolism                       glycogen phosphorylase activity           cytoplasm  | YPR161C</v>
      </c>
      <c r="C1520">
        <v>2.187774949</v>
      </c>
      <c r="D1520">
        <v>3.2756292760000001</v>
      </c>
      <c r="E1520">
        <v>4.2196962219999996</v>
      </c>
      <c r="F1520">
        <v>1.879495626</v>
      </c>
      <c r="G1520">
        <v>4.0277648819999996</v>
      </c>
      <c r="H1520">
        <v>3.4715041059999998</v>
      </c>
      <c r="I1520">
        <v>0</v>
      </c>
      <c r="J1520">
        <v>0.382600194</v>
      </c>
      <c r="K1520">
        <v>1.6622454550000001</v>
      </c>
      <c r="L1520">
        <v>4.0743494179999997</v>
      </c>
      <c r="M1520">
        <v>0.87778141700000001</v>
      </c>
      <c r="N1520">
        <v>2.8285896269999999</v>
      </c>
      <c r="O1520">
        <v>0.98644429199999994</v>
      </c>
      <c r="P1520">
        <v>0</v>
      </c>
      <c r="Q1520">
        <v>3.4214150719999998</v>
      </c>
      <c r="R1520">
        <v>4.6631205040000001</v>
      </c>
      <c r="S1520">
        <v>3.1028786610000001</v>
      </c>
      <c r="T1520">
        <v>3.0843494150000001</v>
      </c>
      <c r="U1520">
        <v>0.71897889100000001</v>
      </c>
      <c r="V1520">
        <v>0.29726342700000002</v>
      </c>
    </row>
    <row r="1521" spans="1:22">
      <c r="A1521" t="s">
        <v>1403</v>
      </c>
      <c r="B1521" t="str">
        <f>VLOOKUP(A1521,'[1]SGD_NEWannotations_7-09.txt'!$B:$C,2,FALSE)</f>
        <v>YJL153C    ...    INO1    myo-inositol metabolism                   inositol-3-phosphate synthase activcytoplasm  | YJL154C</v>
      </c>
      <c r="C1521">
        <v>4.5059184480000001</v>
      </c>
      <c r="D1521">
        <v>4.7465054589999998</v>
      </c>
      <c r="E1521">
        <v>5.6870905309999999</v>
      </c>
      <c r="F1521">
        <v>4.0396305269999999</v>
      </c>
      <c r="G1521">
        <v>5.1527524170000003</v>
      </c>
      <c r="H1521">
        <v>5.9619299850000003</v>
      </c>
      <c r="I1521">
        <v>0</v>
      </c>
      <c r="J1521">
        <v>0.33934858600000001</v>
      </c>
      <c r="K1521">
        <v>0.57917195300000002</v>
      </c>
      <c r="L1521">
        <v>6.881384808</v>
      </c>
      <c r="M1521">
        <v>3.0736183289999999</v>
      </c>
      <c r="N1521">
        <v>3.2925148700000002</v>
      </c>
      <c r="O1521">
        <v>3.7525169780000001</v>
      </c>
      <c r="P1521">
        <v>0</v>
      </c>
      <c r="Q1521">
        <v>1.616528907</v>
      </c>
      <c r="R1521">
        <v>2.1517506480000002</v>
      </c>
      <c r="S1521">
        <v>1.98575887</v>
      </c>
      <c r="T1521">
        <v>2.3943693530000001</v>
      </c>
      <c r="U1521">
        <v>2.512406855</v>
      </c>
      <c r="V1521">
        <v>2.9460813670000001</v>
      </c>
    </row>
    <row r="1522" spans="1:22">
      <c r="A1522" t="s">
        <v>1404</v>
      </c>
      <c r="B1522" t="str">
        <f>VLOOKUP(A1522,'[1]SGD_NEWannotations_7-09.txt'!$B:$C,2,FALSE)</f>
        <v>YJL052W    ...    TDH1    glycolysis*                               glyceraldehyde-3-phosphate dehydrogcytosol*  | YJL053W</v>
      </c>
      <c r="C1522">
        <v>6.9408479710000002</v>
      </c>
      <c r="D1522">
        <v>7.0466838870000004</v>
      </c>
      <c r="E1522">
        <v>5.863612464</v>
      </c>
      <c r="F1522">
        <v>5.3205201569999998</v>
      </c>
      <c r="G1522">
        <v>7.534408107</v>
      </c>
      <c r="H1522">
        <v>7.5297487140000001</v>
      </c>
      <c r="I1522">
        <v>0</v>
      </c>
      <c r="J1522">
        <v>6.1896310789999998</v>
      </c>
      <c r="K1522">
        <v>6.9773234970000004</v>
      </c>
      <c r="L1522">
        <v>5.9681040540000003</v>
      </c>
      <c r="M1522">
        <v>5.1249020329999997</v>
      </c>
      <c r="N1522">
        <v>6.1894752970000004</v>
      </c>
      <c r="O1522">
        <v>5.4276991739999998</v>
      </c>
      <c r="P1522">
        <v>0</v>
      </c>
      <c r="Q1522">
        <v>7.5724488809999997</v>
      </c>
      <c r="R1522">
        <v>8.1365460770000002</v>
      </c>
      <c r="S1522">
        <v>4.8669505739999996</v>
      </c>
      <c r="T1522">
        <v>5.4536112819999998</v>
      </c>
      <c r="U1522">
        <v>5.1806024260000001</v>
      </c>
      <c r="V1522">
        <v>4.9696593199999999</v>
      </c>
    </row>
    <row r="1523" spans="1:22">
      <c r="A1523" t="s">
        <v>1405</v>
      </c>
      <c r="B1523" t="str">
        <f>VLOOKUP(A1523,'[1]SGD_NEWannotations_7-09.txt'!$B:$C,2,FALSE)</f>
        <v>YDR343C    ...    HXT6    hexose transport                          glucose transporter activity*             mitochondrion*  | YDR344C</v>
      </c>
      <c r="C1523">
        <v>1.290868441</v>
      </c>
      <c r="D1523">
        <v>3.7370451299999998</v>
      </c>
      <c r="E1523">
        <v>7.6269780420000002</v>
      </c>
      <c r="F1523">
        <v>3.5830633000000001</v>
      </c>
      <c r="G1523">
        <v>3.1784485340000002</v>
      </c>
      <c r="H1523">
        <v>1.86858583</v>
      </c>
      <c r="I1523">
        <v>0</v>
      </c>
      <c r="J1523">
        <v>-0.54405365699999997</v>
      </c>
      <c r="K1523">
        <v>1.221672863</v>
      </c>
      <c r="L1523">
        <v>7.5042948899999997</v>
      </c>
      <c r="M1523">
        <v>1.409477774</v>
      </c>
      <c r="N1523">
        <v>0.57430548299999995</v>
      </c>
      <c r="O1523">
        <v>-2.044119056</v>
      </c>
      <c r="P1523">
        <v>0</v>
      </c>
      <c r="Q1523">
        <v>5.308852474</v>
      </c>
      <c r="R1523">
        <v>7.8501727949999998</v>
      </c>
      <c r="S1523">
        <v>6.0048401460000003</v>
      </c>
      <c r="T1523">
        <v>4.6454780229999999</v>
      </c>
      <c r="U1523">
        <v>0.17898312199999999</v>
      </c>
      <c r="V1523">
        <v>-2.1434344580000002</v>
      </c>
    </row>
    <row r="1524" spans="1:22">
      <c r="A1524" t="s">
        <v>1406</v>
      </c>
      <c r="B1524" t="str">
        <f>VLOOKUP(A1524,'[1]SGD_NEWannotations_7-09.txt'!$B:$C,2,FALSE)</f>
        <v>YBR072W iESR cluster HSP26    response to stress*                       unfolded protein binding                  cytoplasm*  | YBR073W</v>
      </c>
      <c r="C1524">
        <v>1.8786377430000001</v>
      </c>
      <c r="D1524">
        <v>2.0652322160000001</v>
      </c>
      <c r="E1524">
        <v>6.9495922239999999</v>
      </c>
      <c r="F1524">
        <v>5.6331184030000001</v>
      </c>
      <c r="G1524">
        <v>4.6092189589999997</v>
      </c>
      <c r="H1524">
        <v>4.681461595</v>
      </c>
      <c r="I1524">
        <v>0</v>
      </c>
      <c r="J1524">
        <v>0.492015598</v>
      </c>
      <c r="K1524">
        <v>1.584242943</v>
      </c>
      <c r="L1524">
        <v>8.5559281519999999</v>
      </c>
      <c r="M1524">
        <v>4.2307913270000004</v>
      </c>
      <c r="N1524">
        <v>3.3032337580000002</v>
      </c>
      <c r="O1524">
        <v>2.1358947640000001</v>
      </c>
      <c r="P1524">
        <v>0</v>
      </c>
      <c r="Q1524">
        <v>1.9228978000000001</v>
      </c>
      <c r="R1524">
        <v>2.7868003749999999</v>
      </c>
      <c r="S1524">
        <v>6.2410304490000001</v>
      </c>
      <c r="T1524">
        <v>6.581347686</v>
      </c>
      <c r="U1524">
        <v>4.5497673819999997</v>
      </c>
      <c r="V1524">
        <v>4.4530822690000003</v>
      </c>
    </row>
    <row r="1525" spans="1:22">
      <c r="A1525" t="s">
        <v>1407</v>
      </c>
      <c r="B1525" t="str">
        <f>VLOOKUP(A1525,'[1]SGD_NEWannotations_7-09.txt'!$B:$C,2,FALSE)</f>
        <v>YDR380W iESR cluster ARO10    leucine catabolism*                       pyruvate decarboxylase activity*          cytoplasm  | YDR381C-A</v>
      </c>
      <c r="C1525">
        <v>2.6023696539999999</v>
      </c>
      <c r="D1525">
        <v>3.0213028070000001</v>
      </c>
      <c r="E1525">
        <v>4.3332175780000002</v>
      </c>
      <c r="F1525">
        <v>3.2150920350000001</v>
      </c>
      <c r="G1525">
        <v>3.82048122</v>
      </c>
      <c r="H1525">
        <v>4.7321567609999997</v>
      </c>
      <c r="I1525">
        <v>0</v>
      </c>
      <c r="J1525">
        <v>1.9712867030000001</v>
      </c>
      <c r="K1525">
        <v>1.804509063</v>
      </c>
      <c r="L1525">
        <v>5.1385570070000002</v>
      </c>
      <c r="M1525">
        <v>2.3042835300000002</v>
      </c>
      <c r="N1525">
        <v>2.9200803199999998</v>
      </c>
      <c r="O1525">
        <v>2.3720451090000001</v>
      </c>
      <c r="P1525">
        <v>0</v>
      </c>
      <c r="Q1525">
        <v>3.2648128129999998</v>
      </c>
      <c r="R1525">
        <v>3.3649350939999998</v>
      </c>
      <c r="S1525">
        <v>3.806244451</v>
      </c>
      <c r="T1525">
        <v>3.9486128269999998</v>
      </c>
      <c r="U1525">
        <v>2.8396683949999999</v>
      </c>
      <c r="V1525">
        <v>3.314174425</v>
      </c>
    </row>
    <row r="1526" spans="1:22">
      <c r="A1526" t="s">
        <v>1408</v>
      </c>
      <c r="B1526" t="str">
        <f>VLOOKUP(A1526,'[1]SGD_NEWannotations_7-09.txt'!$B:$C,2,FALSE)</f>
        <v>YDR277C    ...    MTH1    signal transduction*                      molecular function unknown                cellular component unknown  | YDR278C</v>
      </c>
      <c r="C1526">
        <v>2.900834948</v>
      </c>
      <c r="D1526">
        <v>4.9944329730000003</v>
      </c>
      <c r="E1526">
        <v>2.8595738079999999</v>
      </c>
      <c r="F1526">
        <v>2.315377544</v>
      </c>
      <c r="G1526">
        <v>4.9944553259999998</v>
      </c>
      <c r="H1526">
        <v>5.3171192620000003</v>
      </c>
      <c r="I1526">
        <v>0</v>
      </c>
      <c r="J1526">
        <v>3.8020282999999999</v>
      </c>
      <c r="K1526">
        <v>6.1791895319999997</v>
      </c>
      <c r="L1526">
        <v>2.3575626710000002</v>
      </c>
      <c r="M1526">
        <v>2.607295148</v>
      </c>
      <c r="N1526">
        <v>4.67584351</v>
      </c>
      <c r="O1526">
        <v>4.791141863</v>
      </c>
      <c r="P1526">
        <v>0</v>
      </c>
      <c r="Q1526">
        <v>4.675692991</v>
      </c>
      <c r="R1526">
        <v>7.5741542549999998</v>
      </c>
      <c r="S1526">
        <v>2.193819489</v>
      </c>
      <c r="T1526">
        <v>2.839128031</v>
      </c>
      <c r="U1526">
        <v>2.8970707060000001</v>
      </c>
      <c r="V1526">
        <v>3.4626622550000001</v>
      </c>
    </row>
    <row r="1527" spans="1:22">
      <c r="A1527" t="s">
        <v>1409</v>
      </c>
      <c r="B1527" t="str">
        <f>VLOOKUP(A1527,'[1]SGD_NEWannotations_7-09.txt'!$B:$C,2,FALSE)</f>
        <v>YPL092W    ...    SSU1    sulfite transport                         sulfite transporter activity              plasma membrane  | YPL093W</v>
      </c>
      <c r="C1527">
        <v>0.16370941899999999</v>
      </c>
      <c r="D1527">
        <v>0.79149291399999999</v>
      </c>
      <c r="E1527">
        <v>2.3774023610000001</v>
      </c>
      <c r="F1527">
        <v>3.1678890819999999</v>
      </c>
      <c r="G1527">
        <v>3.1872138990000001</v>
      </c>
      <c r="H1527">
        <v>3.810994408</v>
      </c>
      <c r="I1527">
        <v>0</v>
      </c>
      <c r="J1527">
        <v>0.64567982599999996</v>
      </c>
      <c r="K1527">
        <v>1.0913986440000001</v>
      </c>
      <c r="L1527">
        <v>1.995282569</v>
      </c>
      <c r="M1527">
        <v>1.9644057930000001</v>
      </c>
      <c r="N1527">
        <v>2.1942744329999999</v>
      </c>
      <c r="O1527">
        <v>2.7642443920000002</v>
      </c>
      <c r="P1527">
        <v>0</v>
      </c>
      <c r="Q1527">
        <v>3.5632616339999998</v>
      </c>
      <c r="R1527">
        <v>3.8112552380000002</v>
      </c>
      <c r="S1527">
        <v>3.4984344030000001</v>
      </c>
      <c r="T1527">
        <v>3.576324262</v>
      </c>
      <c r="U1527">
        <v>2.6128796479999998</v>
      </c>
      <c r="V1527">
        <v>2.9811327639999998</v>
      </c>
    </row>
    <row r="1528" spans="1:22">
      <c r="A1528" t="s">
        <v>1410</v>
      </c>
      <c r="B1528" t="str">
        <f>VLOOKUP(A1528,'[1]SGD_NEWannotations_7-09.txt'!$B:$C,2,FALSE)</f>
        <v>YCR098C    ...    GIT1    glycerophosphodiester transpor            glycerophosphodiester transporter aplasma membrane  | YCR099C</v>
      </c>
      <c r="C1528">
        <v>9.5956756000000004E-2</v>
      </c>
      <c r="D1528">
        <v>0.40947047199999997</v>
      </c>
      <c r="E1528">
        <v>0.60227577099999996</v>
      </c>
      <c r="F1528">
        <v>2.2168546440000001</v>
      </c>
      <c r="G1528">
        <v>2.799016237</v>
      </c>
      <c r="H1528">
        <v>3.989510101</v>
      </c>
      <c r="I1528">
        <v>0</v>
      </c>
      <c r="J1528">
        <v>0.15411945399999999</v>
      </c>
      <c r="K1528">
        <v>0.56406506099999998</v>
      </c>
      <c r="L1528">
        <v>2.9860665989999999</v>
      </c>
      <c r="M1528">
        <v>3.262111091</v>
      </c>
      <c r="N1528">
        <v>1.44479475</v>
      </c>
      <c r="O1528">
        <v>1.747805826</v>
      </c>
      <c r="P1528">
        <v>0</v>
      </c>
      <c r="Q1528">
        <v>4.8494558589999999</v>
      </c>
      <c r="R1528">
        <v>4.9439986779999998</v>
      </c>
      <c r="S1528">
        <v>6.2044046389999998</v>
      </c>
      <c r="T1528">
        <v>6.8948027339999998</v>
      </c>
      <c r="U1528">
        <v>4.0364615229999998</v>
      </c>
      <c r="V1528">
        <v>4.4610070500000001</v>
      </c>
    </row>
    <row r="1529" spans="1:22">
      <c r="A1529" t="s">
        <v>1411</v>
      </c>
      <c r="B1529" t="str">
        <f>VLOOKUP(A1529,'[1]SGD_NEWannotations_7-09.txt'!$B:$C,2,FALSE)</f>
        <v>YLL025W …               PAU17     biological process unknown                molecular function unknown  | Putative protein of unknown function; YLL025W is not an essential geneYLL026W</v>
      </c>
      <c r="C1529">
        <v>0.65624532099999999</v>
      </c>
      <c r="D1529">
        <v>0.74453966699999996</v>
      </c>
      <c r="E1529">
        <v>3.4025676200000001</v>
      </c>
      <c r="F1529">
        <v>2.8348535949999998</v>
      </c>
      <c r="G1529">
        <v>4.2988533560000004</v>
      </c>
      <c r="H1529">
        <v>3.8621582600000002</v>
      </c>
      <c r="I1529">
        <v>0</v>
      </c>
      <c r="J1529">
        <v>1.531543962</v>
      </c>
      <c r="K1529">
        <v>2.230234877</v>
      </c>
      <c r="L1529">
        <v>3.5163926299999999</v>
      </c>
      <c r="M1529">
        <v>2.3892046570000001</v>
      </c>
      <c r="N1529">
        <v>2.6922418459999999</v>
      </c>
      <c r="O1529">
        <v>2.4092564080000001</v>
      </c>
      <c r="P1529">
        <v>0</v>
      </c>
      <c r="Q1529">
        <v>5.7026437129999996</v>
      </c>
      <c r="R1529">
        <v>6.427237731</v>
      </c>
      <c r="S1529">
        <v>1.3118179000000001</v>
      </c>
      <c r="T1529">
        <v>2.1863767740000002</v>
      </c>
      <c r="U1529">
        <v>1.3179185959999999</v>
      </c>
      <c r="V1529">
        <v>1.2945657800000001</v>
      </c>
    </row>
    <row r="1530" spans="1:22">
      <c r="A1530" t="s">
        <v>1412</v>
      </c>
      <c r="B1530" t="str">
        <f>VLOOKUP(A1530,'[1]SGD_NEWannotations_7-09.txt'!$B:$C,2,FALSE)</f>
        <v>YPL054W iESR cluster LEE1    biological process unknown                molecular function unknown                cellular component unknown  | YPL055C</v>
      </c>
      <c r="C1530">
        <v>4.404209915</v>
      </c>
      <c r="D1530">
        <v>3.906970131</v>
      </c>
      <c r="E1530">
        <v>3.7722007729999998</v>
      </c>
      <c r="F1530">
        <v>3.072464734</v>
      </c>
      <c r="G1530">
        <v>2.4665739210000002</v>
      </c>
      <c r="H1530">
        <v>5.0448663260000002</v>
      </c>
      <c r="I1530">
        <v>0</v>
      </c>
      <c r="J1530">
        <v>4.4623726130000003</v>
      </c>
      <c r="K1530">
        <v>4.3212085370000004</v>
      </c>
      <c r="L1530">
        <v>4.391323077</v>
      </c>
      <c r="M1530">
        <v>3.0921860890000001</v>
      </c>
      <c r="N1530">
        <v>2.3112710769999998</v>
      </c>
      <c r="O1530">
        <v>4.3838222770000002</v>
      </c>
      <c r="P1530">
        <v>0</v>
      </c>
      <c r="Q1530">
        <v>2.277143615</v>
      </c>
      <c r="R1530">
        <v>3.5854695689999998</v>
      </c>
      <c r="S1530">
        <v>3.3447325229999998</v>
      </c>
      <c r="T1530">
        <v>2.9568568210000001</v>
      </c>
      <c r="U1530">
        <v>0.84498219500000005</v>
      </c>
      <c r="V1530">
        <v>3.2488829639999999</v>
      </c>
    </row>
    <row r="1531" spans="1:22">
      <c r="A1531" t="s">
        <v>1413</v>
      </c>
      <c r="B1531" t="str">
        <f>VLOOKUP(A1531,'[1]SGD_NEWannotations_7-09.txt'!$B:$C,2,FALSE)</f>
        <v>YER067W    ...    YER067W    biological process unknown                molecular function unknown                cytoplasm*  | YER068W</v>
      </c>
      <c r="C1531">
        <v>0.73959516400000003</v>
      </c>
      <c r="D1531">
        <v>2.6756445850000001</v>
      </c>
      <c r="E1531">
        <v>3.0793229329999998</v>
      </c>
      <c r="F1531">
        <v>1.34391138</v>
      </c>
      <c r="G1531">
        <v>2.379828421</v>
      </c>
      <c r="H1531">
        <v>2.2510300719999998</v>
      </c>
      <c r="I1531">
        <v>0</v>
      </c>
      <c r="J1531">
        <v>8.1550828000000006E-2</v>
      </c>
      <c r="K1531">
        <v>2.0772829540000002</v>
      </c>
      <c r="L1531">
        <v>2.5904521890000001</v>
      </c>
      <c r="M1531">
        <v>0.37581740000000002</v>
      </c>
      <c r="N1531">
        <v>1.8888161059999999</v>
      </c>
      <c r="O1531">
        <v>1.0997324340000001</v>
      </c>
      <c r="P1531">
        <v>0</v>
      </c>
      <c r="Q1531">
        <v>3.7507450059999998</v>
      </c>
      <c r="R1531">
        <v>5.4617591220000001</v>
      </c>
      <c r="S1531">
        <v>2.5177487940000001</v>
      </c>
      <c r="T1531">
        <v>2.4222992739999998</v>
      </c>
      <c r="U1531">
        <v>0.68886299200000001</v>
      </c>
      <c r="V1531">
        <v>1.035236585</v>
      </c>
    </row>
    <row r="1532" spans="1:22">
      <c r="A1532" t="s">
        <v>1414</v>
      </c>
      <c r="B1532" t="str">
        <f>VLOOKUP(A1532,'[1]SGD_NEWannotations_7-09.txt'!$B:$C,2,FALSE)</f>
        <v>YOL132W    ...    GAS4    biological process unknown                "1,3-beta-glucanosyltransferase acti"cell wall (sensu Fungi)  | YOL133W</v>
      </c>
      <c r="C1532">
        <v>0.76035372499999998</v>
      </c>
      <c r="D1532">
        <v>2.906970131</v>
      </c>
      <c r="E1532">
        <v>1.43235077</v>
      </c>
      <c r="F1532">
        <v>3.8245372209999999</v>
      </c>
      <c r="G1532">
        <v>0.930521021</v>
      </c>
      <c r="H1532">
        <v>2.0224985129999999</v>
      </c>
      <c r="I1532">
        <v>0</v>
      </c>
      <c r="J1532">
        <v>3.2779480410000001</v>
      </c>
      <c r="K1532">
        <v>3.69972016</v>
      </c>
      <c r="L1532">
        <v>3.583968155</v>
      </c>
      <c r="M1532">
        <v>5.326651343</v>
      </c>
      <c r="N1532">
        <v>2.5743054829999998</v>
      </c>
      <c r="O1532">
        <v>2.3481983670000002</v>
      </c>
      <c r="P1532">
        <v>0</v>
      </c>
      <c r="Q1532">
        <v>3.6031432360000002</v>
      </c>
      <c r="R1532">
        <v>2.5854695689999998</v>
      </c>
      <c r="S1532">
        <v>2.2743431940000001</v>
      </c>
      <c r="T1532">
        <v>4.7411281299999999</v>
      </c>
      <c r="U1532">
        <v>3.2493724500000001</v>
      </c>
      <c r="V1532">
        <v>3.6639204639999998</v>
      </c>
    </row>
    <row r="1533" spans="1:22">
      <c r="A1533" t="s">
        <v>1415</v>
      </c>
      <c r="B1533" t="str">
        <f>VLOOKUP(A1533,'[1]SGD_NEWannotations_7-09.txt'!$B:$C,2,FALSE)</f>
        <v>YBL029W    ...    YBL029W    biological process unknown                molecular function unknown                cytoplasm*  | YBL030C</v>
      </c>
      <c r="C1533">
        <v>0.274926897</v>
      </c>
      <c r="D1533">
        <v>0.46461202600000001</v>
      </c>
      <c r="E1533">
        <v>2.339241366</v>
      </c>
      <c r="F1533">
        <v>3.4094997220000001</v>
      </c>
      <c r="G1533">
        <v>2.6674866150000001</v>
      </c>
      <c r="H1533">
        <v>5.6074610140000001</v>
      </c>
      <c r="I1533">
        <v>0</v>
      </c>
      <c r="J1533">
        <v>1.534723456</v>
      </c>
      <c r="K1533">
        <v>1.098816115</v>
      </c>
      <c r="L1533">
        <v>2.3209337489999999</v>
      </c>
      <c r="M1533">
        <v>3.1202004649999999</v>
      </c>
      <c r="N1533">
        <v>3.0337371019999999</v>
      </c>
      <c r="O1533">
        <v>5.6844817550000002</v>
      </c>
      <c r="P1533">
        <v>0</v>
      </c>
      <c r="Q1533">
        <v>1.0305036460000001</v>
      </c>
      <c r="R1533">
        <v>1.2728793380000001</v>
      </c>
      <c r="S1533">
        <v>4.4884680000000001</v>
      </c>
      <c r="T1533">
        <v>4.5506974729999996</v>
      </c>
      <c r="U1533">
        <v>2.8164130420000002</v>
      </c>
      <c r="V1533">
        <v>5.7513833050000001</v>
      </c>
    </row>
    <row r="1534" spans="1:22">
      <c r="A1534" t="s">
        <v>1416</v>
      </c>
      <c r="B1534" t="str">
        <f>VLOOKUP(A1534,'[1]SGD_NEWannotations_7-09.txt'!$B:$C,2,FALSE)</f>
        <v>YOR177C    ...    MPC54    spore wall assembly (sensu Fun            structural molecule activity              spindle pole body  | YOR178C</v>
      </c>
      <c r="C1534">
        <v>1.345316226</v>
      </c>
      <c r="D1534">
        <v>2.643935726</v>
      </c>
      <c r="E1534">
        <v>2.1548167949999999</v>
      </c>
      <c r="F1534">
        <v>4.1464653159999996</v>
      </c>
      <c r="G1534">
        <v>3.5154835210000002</v>
      </c>
      <c r="H1534">
        <v>4.8298534350000004</v>
      </c>
      <c r="I1534">
        <v>0</v>
      </c>
      <c r="J1534">
        <v>1.877410112</v>
      </c>
      <c r="K1534">
        <v>1.87374956</v>
      </c>
      <c r="L1534">
        <v>2.806360577</v>
      </c>
      <c r="M1534">
        <v>4.2526507609999999</v>
      </c>
      <c r="N1534">
        <v>2.4487746010000002</v>
      </c>
      <c r="O1534">
        <v>1.441307772</v>
      </c>
      <c r="P1534">
        <v>0</v>
      </c>
      <c r="Q1534">
        <v>1.692181114</v>
      </c>
      <c r="R1534">
        <v>3.369740878</v>
      </c>
      <c r="S1534">
        <v>0.80041200700000004</v>
      </c>
      <c r="T1534">
        <v>4.8743946610000002</v>
      </c>
      <c r="U1534">
        <v>2.779887166</v>
      </c>
      <c r="V1534">
        <v>2.5814583029999998</v>
      </c>
    </row>
    <row r="1535" spans="1:22">
      <c r="A1535" t="s">
        <v>1417</v>
      </c>
      <c r="B1535" t="str">
        <f>VLOOKUP(A1535,'[1]SGD_NEWannotations_7-09.txt'!$B:$C,2,FALSE)</f>
        <v>YAR020C    ...    PAU7    biological process unknown                molecular function unknown                cellular component unknown  | YAR023C</v>
      </c>
      <c r="C1535">
        <v>2.6228502009999999</v>
      </c>
      <c r="D1535">
        <v>2.392396959</v>
      </c>
      <c r="E1535">
        <v>2.8104006400000001</v>
      </c>
      <c r="F1535">
        <v>1.7792526099999999</v>
      </c>
      <c r="G1535">
        <v>2.7227161359999998</v>
      </c>
      <c r="H1535">
        <v>2.131727583</v>
      </c>
      <c r="I1535">
        <v>0</v>
      </c>
      <c r="J1535">
        <v>3.4571168870000002</v>
      </c>
      <c r="K1535">
        <v>3.5599953969999998</v>
      </c>
      <c r="L1535">
        <v>2.8361209500000002</v>
      </c>
      <c r="M1535">
        <v>0.82206796699999996</v>
      </c>
      <c r="N1535">
        <v>0.70860657500000002</v>
      </c>
      <c r="O1535">
        <v>-9.1911153999999995E-2</v>
      </c>
      <c r="P1535">
        <v>0</v>
      </c>
      <c r="Q1535">
        <v>3.645531021</v>
      </c>
      <c r="R1535">
        <v>4.5673222219999996</v>
      </c>
      <c r="S1535">
        <v>1.8070037000000001</v>
      </c>
      <c r="T1535">
        <v>2.8704888720000001</v>
      </c>
      <c r="U1535">
        <v>-1.371213961</v>
      </c>
      <c r="V1535">
        <v>-0.87321351199999997</v>
      </c>
    </row>
    <row r="1536" spans="1:22">
      <c r="A1536" t="s">
        <v>1418</v>
      </c>
      <c r="B1536" t="str">
        <f>VLOOKUP(A1536,'[1]SGD_NEWannotations_7-09.txt'!$B:$C,2,FALSE)</f>
        <v>YOR178C    ...    GAC1    meiosis*                                  protein phosphatase type 1 activityprotein phosphatase type 1 complex  | YOR179C</v>
      </c>
      <c r="C1536">
        <v>1.768007297</v>
      </c>
      <c r="D1536">
        <v>1.5477204099999999</v>
      </c>
      <c r="E1536">
        <v>2.578270308</v>
      </c>
      <c r="F1536">
        <v>0.96892712999999997</v>
      </c>
      <c r="G1536">
        <v>6.4297536470000001</v>
      </c>
      <c r="H1536">
        <v>5.6613278859999996</v>
      </c>
      <c r="I1536">
        <v>0</v>
      </c>
      <c r="J1536">
        <v>2.521315414</v>
      </c>
      <c r="K1536">
        <v>2.3488648790000002</v>
      </c>
      <c r="L1536">
        <v>1.940707014</v>
      </c>
      <c r="M1536">
        <v>0.69824355199999999</v>
      </c>
      <c r="N1536">
        <v>6.0751728910000002</v>
      </c>
      <c r="O1536">
        <v>4.6751358249999999</v>
      </c>
      <c r="P1536">
        <v>0</v>
      </c>
      <c r="Q1536">
        <v>3.3402058829999999</v>
      </c>
      <c r="R1536">
        <v>3.4535785209999998</v>
      </c>
      <c r="S1536">
        <v>2.8678508040000001</v>
      </c>
      <c r="T1536">
        <v>2.8877324600000001</v>
      </c>
      <c r="U1536">
        <v>4.2431938740000001</v>
      </c>
      <c r="V1536">
        <v>3.2136074899999998</v>
      </c>
    </row>
    <row r="1537" spans="1:22">
      <c r="A1537" t="s">
        <v>1419</v>
      </c>
      <c r="B1537" t="str">
        <f>VLOOKUP(A1537,'[1]SGD_NEWannotations_7-09.txt'!$B:$C,2,FALSE)</f>
        <v>YKL163W    ...    PIR3    cell wall organization and bio            structural constituent of cell wallcell wall (sensu Fungi)  | YKL164C</v>
      </c>
      <c r="C1537">
        <v>1.3926219399999999</v>
      </c>
      <c r="D1537">
        <v>2.4094704720000002</v>
      </c>
      <c r="E1537">
        <v>8.7621471080000006</v>
      </c>
      <c r="F1537">
        <v>1.8245372209999999</v>
      </c>
      <c r="G1537">
        <v>3.1868607739999999</v>
      </c>
      <c r="H1537">
        <v>3.7773860149999998</v>
      </c>
      <c r="I1537">
        <v>0</v>
      </c>
      <c r="J1537">
        <v>0.58405116899999998</v>
      </c>
      <c r="K1537">
        <v>0.221672863</v>
      </c>
      <c r="L1537">
        <v>8.3870229399999996</v>
      </c>
      <c r="M1537">
        <v>-2.410314251</v>
      </c>
      <c r="N1537">
        <v>1.5198576989999999</v>
      </c>
      <c r="O1537">
        <v>2.0262702720000001</v>
      </c>
      <c r="P1537">
        <v>0</v>
      </c>
      <c r="Q1537">
        <v>0.63328742500000001</v>
      </c>
      <c r="R1537">
        <v>0.11598428500000001</v>
      </c>
      <c r="S1537">
        <v>2.9524151000000001</v>
      </c>
      <c r="T1537">
        <v>1.034859333</v>
      </c>
      <c r="U1537">
        <v>1.3689540650000001</v>
      </c>
      <c r="V1537">
        <v>1.493995462</v>
      </c>
    </row>
    <row r="1538" spans="1:22">
      <c r="A1538" t="s">
        <v>1420</v>
      </c>
      <c r="B1538" t="str">
        <f>VLOOKUP(A1538,'[1]SGD_NEWannotations_7-09.txt'!$B:$C,2,FALSE)</f>
        <v>YOR049C    ...    RSB1    fatty acid transport*                     phospholipid-translocating ATPase aendoplasmic reticulum*  | YOR050C</v>
      </c>
      <c r="C1538">
        <v>2.407911168</v>
      </c>
      <c r="D1538">
        <v>3.1507939330000001</v>
      </c>
      <c r="E1538">
        <v>1.7997218349999999</v>
      </c>
      <c r="F1538">
        <v>0.75196859500000002</v>
      </c>
      <c r="G1538">
        <v>6.7075022930000001</v>
      </c>
      <c r="H1538">
        <v>7.65549371</v>
      </c>
      <c r="I1538">
        <v>0</v>
      </c>
      <c r="J1538">
        <v>3.887960031</v>
      </c>
      <c r="K1538">
        <v>4.2428624849999999</v>
      </c>
      <c r="L1538">
        <v>2.390406789</v>
      </c>
      <c r="M1538">
        <v>1.5750945240000001</v>
      </c>
      <c r="N1538">
        <v>7.7035885000000004</v>
      </c>
      <c r="O1538">
        <v>7.8559930070000004</v>
      </c>
      <c r="P1538">
        <v>0</v>
      </c>
      <c r="Q1538">
        <v>1.6216594230000001</v>
      </c>
      <c r="R1538">
        <v>1.8254203609999999</v>
      </c>
      <c r="S1538">
        <v>1.4616886680000001</v>
      </c>
      <c r="T1538">
        <v>0.84037107899999997</v>
      </c>
      <c r="U1538">
        <v>4.1949246660000004</v>
      </c>
      <c r="V1538">
        <v>4.6335468149999999</v>
      </c>
    </row>
    <row r="1539" spans="1:22">
      <c r="A1539" t="s">
        <v>1421</v>
      </c>
      <c r="B1539" t="str">
        <f>VLOOKUP(A1539,'[1]SGD_NEWannotations_7-09.txt'!$B:$C,2,FALSE)</f>
        <v>YNR034W-A    ...    YNR034W-A    biological process unknown                molecular function unknown                cytoplasm  | YNR035C</v>
      </c>
      <c r="C1539">
        <v>3.2567795500000001</v>
      </c>
      <c r="D1539">
        <v>3.129362553</v>
      </c>
      <c r="E1539">
        <v>5.9127689710000002</v>
      </c>
      <c r="F1539">
        <v>4.1921079810000004</v>
      </c>
      <c r="G1539">
        <v>4.0292549739999997</v>
      </c>
      <c r="H1539">
        <v>3.0030461499999999</v>
      </c>
      <c r="I1539">
        <v>0</v>
      </c>
      <c r="J1539">
        <v>1.596124001</v>
      </c>
      <c r="K1539">
        <v>1.721746467</v>
      </c>
      <c r="L1539">
        <v>5.6965219769999997</v>
      </c>
      <c r="M1539">
        <v>3.2634575159999999</v>
      </c>
      <c r="N1539">
        <v>2.3678546059999999</v>
      </c>
      <c r="O1539">
        <v>1.0262702720000001</v>
      </c>
      <c r="P1539">
        <v>0</v>
      </c>
      <c r="Q1539">
        <v>5.6316763749999996</v>
      </c>
      <c r="R1539">
        <v>5.9937285349999998</v>
      </c>
      <c r="S1539">
        <v>5.9782831850000004</v>
      </c>
      <c r="T1539">
        <v>5.5875236160000004</v>
      </c>
      <c r="U1539">
        <v>0.631988471</v>
      </c>
      <c r="V1539">
        <v>0.51953055400000003</v>
      </c>
    </row>
    <row r="1540" spans="1:22">
      <c r="A1540" t="s">
        <v>1422</v>
      </c>
      <c r="B1540" t="str">
        <f>VLOOKUP(A1540,'[1]SGD_NEWannotations_7-09.txt'!$B:$C,2,FALSE)</f>
        <v>YGL258W-A    ...    YGL258W-A    biological process unknown                molecular function unknown                cellular component unknown  | YGL259W</v>
      </c>
      <c r="C1540">
        <v>0.24578055100000001</v>
      </c>
      <c r="D1540">
        <v>0.974084328</v>
      </c>
      <c r="E1540">
        <v>0.86531017799999999</v>
      </c>
      <c r="F1540">
        <v>0.23957471999999999</v>
      </c>
      <c r="G1540">
        <v>5.3055604519999999</v>
      </c>
      <c r="H1540">
        <v>4.689255105</v>
      </c>
      <c r="I1540">
        <v>0</v>
      </c>
      <c r="J1540">
        <v>2.3545693220000001</v>
      </c>
      <c r="K1540">
        <v>2.4773277390000001</v>
      </c>
      <c r="L1540">
        <v>1.9990056549999999</v>
      </c>
      <c r="M1540">
        <v>0.74168884199999996</v>
      </c>
      <c r="N1540">
        <v>5.274745201</v>
      </c>
      <c r="O1540">
        <v>4.0081229260000004</v>
      </c>
      <c r="P1540">
        <v>0</v>
      </c>
      <c r="Q1540">
        <v>2.8812149379999998</v>
      </c>
      <c r="R1540">
        <v>2.6525837650000001</v>
      </c>
      <c r="S1540">
        <v>1.717949846</v>
      </c>
      <c r="T1540">
        <v>0.66140093700000002</v>
      </c>
      <c r="U1540">
        <v>2.986338044</v>
      </c>
      <c r="V1540">
        <v>1.457469586</v>
      </c>
    </row>
    <row r="1541" spans="1:22">
      <c r="A1541" t="s">
        <v>2125</v>
      </c>
      <c r="B1541" t="e">
        <f>VLOOKUP(A1541,'[1]SGD_NEWannotations_7-09.txt'!$B:$C,2,FALSE)</f>
        <v>#N/A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</row>
    <row r="1542" spans="1:22">
      <c r="A1542" t="s">
        <v>1423</v>
      </c>
      <c r="B1542" t="str">
        <f>VLOOKUP(A1542,'[1]SGD_NEWannotations_7-09.txt'!$B:$C,2,FALSE)</f>
        <v>YLL039C iESR cluster UBI4    response to stress*                       protein tag*                              cytoplasm  | YLL040C</v>
      </c>
      <c r="C1542">
        <v>1.760698825</v>
      </c>
      <c r="D1542">
        <v>2.233129006</v>
      </c>
      <c r="E1542">
        <v>1.6150125129999999</v>
      </c>
      <c r="F1542">
        <v>1.678079492</v>
      </c>
      <c r="G1542">
        <v>2.4735671840000002</v>
      </c>
      <c r="H1542">
        <v>2.4763909229999999</v>
      </c>
      <c r="I1542">
        <v>0</v>
      </c>
      <c r="J1542">
        <v>1.1324149109999999</v>
      </c>
      <c r="K1542">
        <v>1.88138479</v>
      </c>
      <c r="L1542">
        <v>1.6789548430000001</v>
      </c>
      <c r="M1542">
        <v>1.2284347440000001</v>
      </c>
      <c r="N1542">
        <v>1.8653514069999999</v>
      </c>
      <c r="O1542">
        <v>1.452347579</v>
      </c>
      <c r="P1542">
        <v>0</v>
      </c>
      <c r="Q1542">
        <v>1.172668891</v>
      </c>
      <c r="R1542">
        <v>1.7668827359999999</v>
      </c>
      <c r="S1542">
        <v>0.48591455700000002</v>
      </c>
      <c r="T1542">
        <v>1.016821156</v>
      </c>
      <c r="U1542">
        <v>0.74475701100000002</v>
      </c>
      <c r="V1542">
        <v>0.76461171900000002</v>
      </c>
    </row>
    <row r="1543" spans="1:22">
      <c r="A1543" t="s">
        <v>1424</v>
      </c>
      <c r="B1543" t="str">
        <f>VLOOKUP(A1543,'[1]SGD_NEWannotations_7-09.txt'!$B:$C,2,FALSE)</f>
        <v>YBR001C    ...    NTH2    response to stress*                       "alpha,alpha-trehalase activity"          cytoplasm*  | YBR002C</v>
      </c>
      <c r="C1543">
        <v>1.2854447689999999</v>
      </c>
      <c r="D1543">
        <v>1.569935144</v>
      </c>
      <c r="E1543">
        <v>1.166404768</v>
      </c>
      <c r="F1543">
        <v>0.826534031</v>
      </c>
      <c r="G1543">
        <v>1.9116971460000001</v>
      </c>
      <c r="H1543">
        <v>1.777764924</v>
      </c>
      <c r="I1543">
        <v>0</v>
      </c>
      <c r="J1543">
        <v>1.558996501</v>
      </c>
      <c r="K1543">
        <v>1.4030026280000001</v>
      </c>
      <c r="L1543">
        <v>1.419848775</v>
      </c>
      <c r="M1543">
        <v>0.54229122299999999</v>
      </c>
      <c r="N1543">
        <v>1.229939999</v>
      </c>
      <c r="O1543">
        <v>1.5269638560000001</v>
      </c>
      <c r="P1543">
        <v>0</v>
      </c>
      <c r="Q1543">
        <v>2.298103233</v>
      </c>
      <c r="R1543">
        <v>2.6776394130000001</v>
      </c>
      <c r="S1543">
        <v>0.75644200399999995</v>
      </c>
      <c r="T1543">
        <v>0.87039272999999995</v>
      </c>
      <c r="U1543">
        <v>0.95682816100000001</v>
      </c>
      <c r="V1543">
        <v>1.1292311690000001</v>
      </c>
    </row>
    <row r="1544" spans="1:22">
      <c r="A1544" t="s">
        <v>1425</v>
      </c>
      <c r="B1544" t="str">
        <f>VLOOKUP(A1544,'[1]SGD_NEWannotations_7-09.txt'!$B:$C,2,FALSE)</f>
        <v>YNL134C iESR cluster YNL134C    biological process unknown                alcohol dehydrogenase (NADP+) activcytoplasm*  | YNL135C</v>
      </c>
      <c r="C1544">
        <v>1.3162389919999999</v>
      </c>
      <c r="D1544">
        <v>1.6426295280000001</v>
      </c>
      <c r="E1544">
        <v>1.338271161</v>
      </c>
      <c r="F1544">
        <v>0.89771976399999998</v>
      </c>
      <c r="G1544">
        <v>1.7748873620000001</v>
      </c>
      <c r="H1544">
        <v>0.364611823</v>
      </c>
      <c r="I1544">
        <v>0</v>
      </c>
      <c r="J1544">
        <v>1.330547401</v>
      </c>
      <c r="K1544">
        <v>1.717189437</v>
      </c>
      <c r="L1544">
        <v>1.6044322579999999</v>
      </c>
      <c r="M1544">
        <v>0.30092451799999997</v>
      </c>
      <c r="N1544">
        <v>1.159116893</v>
      </c>
      <c r="O1544">
        <v>0.13920690699999999</v>
      </c>
      <c r="P1544">
        <v>0</v>
      </c>
      <c r="Q1544">
        <v>1.845758121</v>
      </c>
      <c r="R1544">
        <v>2.0226405230000002</v>
      </c>
      <c r="S1544">
        <v>0.45591350000000003</v>
      </c>
      <c r="T1544">
        <v>0.65850043300000005</v>
      </c>
      <c r="U1544">
        <v>0.31595088700000001</v>
      </c>
      <c r="V1544">
        <v>-0.54344450799999999</v>
      </c>
    </row>
    <row r="1545" spans="1:22">
      <c r="A1545" t="s">
        <v>1426</v>
      </c>
      <c r="B1545" t="str">
        <f>VLOOKUP(A1545,'[1]SGD_NEWannotations_7-09.txt'!$B:$C,2,FALSE)</f>
        <v>YOL153C</v>
      </c>
      <c r="C1545">
        <v>1.4448518990000001</v>
      </c>
      <c r="D1545">
        <v>1.8814350390000001</v>
      </c>
      <c r="E1545">
        <v>2.1825158619999998</v>
      </c>
      <c r="F1545">
        <v>0.57231433399999998</v>
      </c>
      <c r="G1545">
        <v>1.5154835209999999</v>
      </c>
      <c r="H1545">
        <v>1.0224985129999999</v>
      </c>
      <c r="I1545">
        <v>0</v>
      </c>
      <c r="J1545">
        <v>0.18108650200000001</v>
      </c>
      <c r="K1545">
        <v>0.336315429</v>
      </c>
      <c r="L1545">
        <v>1.761729651</v>
      </c>
      <c r="M1545">
        <v>-0.33972228399999999</v>
      </c>
      <c r="N1545">
        <v>1.5743054830000001</v>
      </c>
      <c r="O1545">
        <v>-0.38876722699999999</v>
      </c>
      <c r="P1545">
        <v>0</v>
      </c>
      <c r="Q1545">
        <v>2.005841593</v>
      </c>
      <c r="R1545">
        <v>1.7298594780000001</v>
      </c>
      <c r="S1545">
        <v>1.157273891</v>
      </c>
      <c r="T1545">
        <v>1.1479051140000001</v>
      </c>
      <c r="U1545">
        <v>1.079447448</v>
      </c>
      <c r="V1545">
        <v>-0.11368711500000001</v>
      </c>
    </row>
    <row r="1546" spans="1:22">
      <c r="A1546" t="s">
        <v>1427</v>
      </c>
      <c r="B1546" t="str">
        <f>VLOOKUP(A1546,'[1]SGD_NEWannotations_7-09.txt'!$B:$C,2,FALSE)</f>
        <v>YER103W iESR cluster SSA4    response to stress*                       unfolded protein binding                  cytoplasm*  | YER104W</v>
      </c>
      <c r="C1546">
        <v>0.618739119</v>
      </c>
      <c r="D1546">
        <v>0.82940914799999998</v>
      </c>
      <c r="E1546">
        <v>1.397585351</v>
      </c>
      <c r="F1546">
        <v>1.399375504</v>
      </c>
      <c r="G1546">
        <v>0.89622784300000002</v>
      </c>
      <c r="H1546">
        <v>1.5717268019999999</v>
      </c>
      <c r="I1546">
        <v>0</v>
      </c>
      <c r="J1546">
        <v>0.276881353</v>
      </c>
      <c r="K1546">
        <v>6.9101891999999998E-2</v>
      </c>
      <c r="L1546">
        <v>1.9316188139999999</v>
      </c>
      <c r="M1546">
        <v>0.85607916699999997</v>
      </c>
      <c r="N1546">
        <v>1.289810715</v>
      </c>
      <c r="O1546">
        <v>1.2748942350000001</v>
      </c>
      <c r="P1546">
        <v>0</v>
      </c>
      <c r="Q1546">
        <v>1.0295093019999999</v>
      </c>
      <c r="R1546">
        <v>1.3945267859999999</v>
      </c>
      <c r="S1546">
        <v>2.234878439</v>
      </c>
      <c r="T1546">
        <v>2.8193532970000001</v>
      </c>
      <c r="U1546">
        <v>0.94242796900000003</v>
      </c>
      <c r="V1546">
        <v>1.655069546</v>
      </c>
    </row>
    <row r="1547" spans="1:22">
      <c r="A1547" t="s">
        <v>1428</v>
      </c>
      <c r="B1547" t="str">
        <f>VLOOKUP(A1547,'[1]SGD_NEWannotations_7-09.txt'!$B:$C,2,FALSE)</f>
        <v>YCR005C    ...    CIT2    glutamate biosynthesis*                   citrate (Si)-synthase activity            mitochondrion*  | YCR006C</v>
      </c>
      <c r="C1547">
        <v>0.65663430199999995</v>
      </c>
      <c r="D1547">
        <v>1.310692317</v>
      </c>
      <c r="E1547">
        <v>1.7031038700000001</v>
      </c>
      <c r="F1547">
        <v>1.346277747</v>
      </c>
      <c r="G1547">
        <v>1.747800045</v>
      </c>
      <c r="H1547">
        <v>2.2889759380000001</v>
      </c>
      <c r="I1547">
        <v>0</v>
      </c>
      <c r="J1547">
        <v>1.492520957</v>
      </c>
      <c r="K1547">
        <v>1.818661233</v>
      </c>
      <c r="L1547">
        <v>1.275774813</v>
      </c>
      <c r="M1547">
        <v>1.480011628</v>
      </c>
      <c r="N1547">
        <v>1.6274345379999999</v>
      </c>
      <c r="O1547">
        <v>1.9277865679999999</v>
      </c>
      <c r="P1547">
        <v>0</v>
      </c>
      <c r="Q1547">
        <v>1.499758828</v>
      </c>
      <c r="R1547">
        <v>1.9268030629999999</v>
      </c>
      <c r="S1547">
        <v>0.74757001999999995</v>
      </c>
      <c r="T1547">
        <v>1.3643310259999999</v>
      </c>
      <c r="U1547">
        <v>1.0296247489999999</v>
      </c>
      <c r="V1547">
        <v>1.668069936</v>
      </c>
    </row>
    <row r="1548" spans="1:22">
      <c r="A1548" t="s">
        <v>1429</v>
      </c>
      <c r="B1548" t="str">
        <f>VLOOKUP(A1548,'[1]SGD_NEWannotations_7-09.txt'!$B:$C,2,FALSE)</f>
        <v>YKL103C iESR cluster LAP4    vacuolar protein catabolism               aminopeptidase I activity                 vacuole (sensu Fungi)  | YKL104C</v>
      </c>
      <c r="C1548">
        <v>1.2323664350000001</v>
      </c>
      <c r="D1548">
        <v>1.5065054330000001</v>
      </c>
      <c r="E1548">
        <v>2.3654840039999998</v>
      </c>
      <c r="F1548">
        <v>1.5797397959999999</v>
      </c>
      <c r="G1548">
        <v>2.11550875</v>
      </c>
      <c r="H1548">
        <v>1.532801442</v>
      </c>
      <c r="I1548">
        <v>0</v>
      </c>
      <c r="J1548">
        <v>1.182949246</v>
      </c>
      <c r="K1548">
        <v>1.583021872</v>
      </c>
      <c r="L1548">
        <v>2.3771026850000001</v>
      </c>
      <c r="M1548">
        <v>1.145317237</v>
      </c>
      <c r="N1548">
        <v>1.5661057410000001</v>
      </c>
      <c r="O1548">
        <v>1.2920403869999999</v>
      </c>
      <c r="P1548">
        <v>0</v>
      </c>
      <c r="Q1548">
        <v>1.500220589</v>
      </c>
      <c r="R1548">
        <v>1.993625062</v>
      </c>
      <c r="S1548">
        <v>1.3682222420000001</v>
      </c>
      <c r="T1548">
        <v>1.8068480259999999</v>
      </c>
      <c r="U1548">
        <v>-0.114755897</v>
      </c>
      <c r="V1548">
        <v>-0.26087981500000001</v>
      </c>
    </row>
    <row r="1549" spans="1:22">
      <c r="A1549" t="s">
        <v>1430</v>
      </c>
      <c r="B1549" t="str">
        <f>VLOOKUP(A1549,'[1]SGD_NEWannotations_7-09.txt'!$B:$C,2,FALSE)</f>
        <v>YCL040W iESR cluster GLK1    carbohydrate metabolism*                  glucokinase activity                      cytosol  | YCL041C</v>
      </c>
      <c r="C1549">
        <v>1.559795381</v>
      </c>
      <c r="D1549">
        <v>1.718429451</v>
      </c>
      <c r="E1549">
        <v>1.4986493139999999</v>
      </c>
      <c r="F1549">
        <v>0.731041783</v>
      </c>
      <c r="G1549">
        <v>2.8100588530000001</v>
      </c>
      <c r="H1549">
        <v>1.489571781</v>
      </c>
      <c r="I1549">
        <v>0</v>
      </c>
      <c r="J1549">
        <v>9.3703950999999994E-2</v>
      </c>
      <c r="K1549">
        <v>1.0237334849999999</v>
      </c>
      <c r="L1549">
        <v>1.2864262289999999</v>
      </c>
      <c r="M1549">
        <v>0.80158854000000002</v>
      </c>
      <c r="N1549">
        <v>2.1174711089999998</v>
      </c>
      <c r="O1549">
        <v>1.3886108100000001</v>
      </c>
      <c r="P1549">
        <v>0</v>
      </c>
      <c r="Q1549">
        <v>2.0565913930000002</v>
      </c>
      <c r="R1549">
        <v>2.3374007579999998</v>
      </c>
      <c r="S1549">
        <v>1.3093089950000001</v>
      </c>
      <c r="T1549">
        <v>1.4125460519999999</v>
      </c>
      <c r="U1549">
        <v>1.545991793</v>
      </c>
      <c r="V1549">
        <v>0.63554960599999999</v>
      </c>
    </row>
    <row r="1550" spans="1:22">
      <c r="A1550" t="s">
        <v>1431</v>
      </c>
      <c r="B1550" t="str">
        <f>VLOOKUP(A1550,'[1]SGD_NEWannotations_7-09.txt'!$B:$C,2,FALSE)</f>
        <v>YFR017C    ...    YFR017C    biological process unknown                molecular function unknown                cytoplasm  | YFR018C</v>
      </c>
      <c r="C1550">
        <v>1.5045148189999999</v>
      </c>
      <c r="D1550">
        <v>0.93867899099999996</v>
      </c>
      <c r="E1550">
        <v>1.9857585369999999</v>
      </c>
      <c r="F1550">
        <v>-0.162165957</v>
      </c>
      <c r="G1550">
        <v>3.5217972949999998</v>
      </c>
      <c r="H1550">
        <v>1.8969676310000001</v>
      </c>
      <c r="I1550">
        <v>0</v>
      </c>
      <c r="J1550">
        <v>1.329478341</v>
      </c>
      <c r="K1550">
        <v>1.06966977</v>
      </c>
      <c r="L1550">
        <v>2.0162423600000001</v>
      </c>
      <c r="M1550">
        <v>-0.13545441</v>
      </c>
      <c r="N1550">
        <v>2.7858095879999998</v>
      </c>
      <c r="O1550">
        <v>1.5408434449999999</v>
      </c>
      <c r="P1550">
        <v>0</v>
      </c>
      <c r="Q1550">
        <v>3.3127675239999999</v>
      </c>
      <c r="R1550">
        <v>2.8350834589999998</v>
      </c>
      <c r="S1550">
        <v>1.2687836699999999</v>
      </c>
      <c r="T1550">
        <v>1.201969319</v>
      </c>
      <c r="U1550">
        <v>0.853887748</v>
      </c>
      <c r="V1550">
        <v>0.21020249599999999</v>
      </c>
    </row>
    <row r="1551" spans="1:22">
      <c r="A1551" t="s">
        <v>1432</v>
      </c>
      <c r="B1551" t="str">
        <f>VLOOKUP(A1551,'[1]SGD_NEWannotations_7-09.txt'!$B:$C,2,FALSE)</f>
        <v>YGR008C iESR cluster STF2    ATP synthesis coupled proton t            molecular function unknown                proton-transporting ATP synthase co  | YGR009C</v>
      </c>
      <c r="C1551">
        <v>1.7192636290000001</v>
      </c>
      <c r="D1551">
        <v>1.7330616160000001</v>
      </c>
      <c r="E1551">
        <v>1.9190759610000001</v>
      </c>
      <c r="F1551">
        <v>1.8238277570000001</v>
      </c>
      <c r="G1551">
        <v>2.6432390689999998</v>
      </c>
      <c r="H1551">
        <v>2.5749240790000001</v>
      </c>
      <c r="I1551">
        <v>0</v>
      </c>
      <c r="J1551">
        <v>0.69867665300000004</v>
      </c>
      <c r="K1551">
        <v>0.54360095799999997</v>
      </c>
      <c r="L1551">
        <v>1.6555757310000001</v>
      </c>
      <c r="M1551">
        <v>1.608477223</v>
      </c>
      <c r="N1551">
        <v>1.823774386</v>
      </c>
      <c r="O1551">
        <v>1.5838822850000001</v>
      </c>
      <c r="P1551">
        <v>0</v>
      </c>
      <c r="Q1551">
        <v>1.581400683</v>
      </c>
      <c r="R1551">
        <v>1.6169477999999999</v>
      </c>
      <c r="S1551">
        <v>1.0688245919999999</v>
      </c>
      <c r="T1551">
        <v>1.280139811</v>
      </c>
      <c r="U1551">
        <v>0.68664516799999997</v>
      </c>
      <c r="V1551">
        <v>0.90075439700000004</v>
      </c>
    </row>
    <row r="1552" spans="1:22">
      <c r="A1552" t="s">
        <v>1433</v>
      </c>
      <c r="B1552" t="str">
        <f>VLOOKUP(A1552,'[1]SGD_NEWannotations_7-09.txt'!$B:$C,2,FALSE)</f>
        <v>YOR031W    ...    CRS5    response to metal ion                     copper ion binding                        cytoplasm  | YOR032C</v>
      </c>
      <c r="C1552">
        <v>0.87282845399999998</v>
      </c>
      <c r="D1552">
        <v>1.4083074769999999</v>
      </c>
      <c r="E1552">
        <v>2.6434984340000001</v>
      </c>
      <c r="F1552">
        <v>1.0213379279999999</v>
      </c>
      <c r="G1552">
        <v>1.3010838899999999</v>
      </c>
      <c r="H1552">
        <v>1.87594985</v>
      </c>
      <c r="I1552">
        <v>0</v>
      </c>
      <c r="J1552">
        <v>0.37724738200000002</v>
      </c>
      <c r="K1552">
        <v>1.1581840379999999</v>
      </c>
      <c r="L1552">
        <v>2.7074648209999999</v>
      </c>
      <c r="M1552">
        <v>0.72382242100000005</v>
      </c>
      <c r="N1552">
        <v>0.33579339600000002</v>
      </c>
      <c r="O1552">
        <v>1.3083056399999999</v>
      </c>
      <c r="P1552">
        <v>0</v>
      </c>
      <c r="Q1552">
        <v>0.95521551999999998</v>
      </c>
      <c r="R1552">
        <v>1.2864159399999999</v>
      </c>
      <c r="S1552">
        <v>2.1476713909999998</v>
      </c>
      <c r="T1552">
        <v>1.3681903520000001</v>
      </c>
      <c r="U1552">
        <v>0.39310792700000002</v>
      </c>
      <c r="V1552">
        <v>0.99456577599999996</v>
      </c>
    </row>
    <row r="1553" spans="1:22">
      <c r="A1553" t="s">
        <v>1434</v>
      </c>
      <c r="B1553" t="str">
        <f>VLOOKUP(A1553,'[1]SGD_NEWannotations_7-09.txt'!$B:$C,2,FALSE)</f>
        <v>YKR058W iESR cluster GLG1    glycogen biosynthesis                     glycogenin glucosyltransferase acticellular component unknown  | YKR059W</v>
      </c>
      <c r="C1553">
        <v>0.689270626</v>
      </c>
      <c r="D1553">
        <v>1.1964767489999999</v>
      </c>
      <c r="E1553">
        <v>1.815871244</v>
      </c>
      <c r="F1553">
        <v>1.1762487850000001</v>
      </c>
      <c r="G1553">
        <v>2.0431128470000002</v>
      </c>
      <c r="H1553">
        <v>2.4271515300000002</v>
      </c>
      <c r="I1553">
        <v>0</v>
      </c>
      <c r="J1553">
        <v>0.85954368999999997</v>
      </c>
      <c r="K1553">
        <v>1.210177225</v>
      </c>
      <c r="L1553">
        <v>0.96011664100000005</v>
      </c>
      <c r="M1553">
        <v>0.67280338100000003</v>
      </c>
      <c r="N1553">
        <v>1.131947378</v>
      </c>
      <c r="O1553">
        <v>1.4264498130000001</v>
      </c>
      <c r="P1553">
        <v>0</v>
      </c>
      <c r="Q1553">
        <v>1.6210980150000001</v>
      </c>
      <c r="R1553">
        <v>2.07850958</v>
      </c>
      <c r="S1553">
        <v>1.1922421139999999</v>
      </c>
      <c r="T1553">
        <v>1.239103565</v>
      </c>
      <c r="U1553">
        <v>0.55412789399999995</v>
      </c>
      <c r="V1553">
        <v>1.679602086</v>
      </c>
    </row>
    <row r="1554" spans="1:22">
      <c r="A1554" t="s">
        <v>1435</v>
      </c>
      <c r="B1554" t="str">
        <f>VLOOKUP(A1554,'[1]SGD_NEWannotations_7-09.txt'!$B:$C,2,FALSE)</f>
        <v>YGR201C iESR cluster YGR201C    biological process unknown                molecular function unknown                cellular component unknown  | YGR202C</v>
      </c>
      <c r="C1554">
        <v>1.3128947470000001</v>
      </c>
      <c r="D1554">
        <v>1.262301385</v>
      </c>
      <c r="E1554">
        <v>2.2535285589999998</v>
      </c>
      <c r="F1554">
        <v>0.947808596</v>
      </c>
      <c r="G1554">
        <v>2.95826601</v>
      </c>
      <c r="H1554">
        <v>2.1260030890000001</v>
      </c>
      <c r="I1554">
        <v>0</v>
      </c>
      <c r="J1554">
        <v>0.62312073300000004</v>
      </c>
      <c r="K1554">
        <v>1.164866508</v>
      </c>
      <c r="L1554">
        <v>2.1130346250000001</v>
      </c>
      <c r="M1554">
        <v>0.25300720199999999</v>
      </c>
      <c r="N1554">
        <v>1.1357324689999999</v>
      </c>
      <c r="O1554">
        <v>0.74403165599999999</v>
      </c>
      <c r="P1554">
        <v>0</v>
      </c>
      <c r="Q1554">
        <v>3.3000440160000002</v>
      </c>
      <c r="R1554">
        <v>3.9280448149999998</v>
      </c>
      <c r="S1554">
        <v>1.1594930990000001</v>
      </c>
      <c r="T1554">
        <v>1.6558485439999999</v>
      </c>
      <c r="U1554">
        <v>0.16113124500000001</v>
      </c>
      <c r="V1554">
        <v>-0.38047365599999999</v>
      </c>
    </row>
    <row r="1555" spans="1:22">
      <c r="A1555" t="s">
        <v>1436</v>
      </c>
      <c r="B1555" t="str">
        <f>VLOOKUP(A1555,'[1]SGD_NEWannotations_7-09.txt'!$B:$C,2,FALSE)</f>
        <v>YMR040W    ...    YET2    biological process unknown                molecular function unknown                integral to membrane  | YMR041C</v>
      </c>
      <c r="C1555">
        <v>2.0822818189999999</v>
      </c>
      <c r="D1555">
        <v>1.5825351809999999</v>
      </c>
      <c r="E1555">
        <v>1.3702682610000001</v>
      </c>
      <c r="F1555">
        <v>1.623157333</v>
      </c>
      <c r="G1555">
        <v>0.97491514000000001</v>
      </c>
      <c r="H1555">
        <v>2.1969962440000002</v>
      </c>
      <c r="I1555">
        <v>0</v>
      </c>
      <c r="J1555">
        <v>0.86742602300000005</v>
      </c>
      <c r="K1555">
        <v>0.60414250000000003</v>
      </c>
      <c r="L1555">
        <v>1.486670954</v>
      </c>
      <c r="M1555">
        <v>1.8662033840000001</v>
      </c>
      <c r="N1555">
        <v>1.1458474679999999</v>
      </c>
      <c r="O1555">
        <v>1.9738028519999999</v>
      </c>
      <c r="P1555">
        <v>0</v>
      </c>
      <c r="Q1555">
        <v>1.741090714</v>
      </c>
      <c r="R1555">
        <v>1.3928244910000001</v>
      </c>
      <c r="S1555">
        <v>0.54779421699999997</v>
      </c>
      <c r="T1555">
        <v>0.65399298800000005</v>
      </c>
      <c r="U1555">
        <v>-0.14796304800000001</v>
      </c>
      <c r="V1555">
        <v>0.75702986800000005</v>
      </c>
    </row>
    <row r="1556" spans="1:22">
      <c r="A1556" t="s">
        <v>1732</v>
      </c>
      <c r="B1556" t="str">
        <f>VLOOKUP(A1556,'[1]SGD_NEWannotations_7-09.txt'!$B:$C,2,FALSE)</f>
        <v>YKL109W    ...    HAP4    transcription*                            transcriptional activator activity        CCAAT-binding factor complex  | YKL110C</v>
      </c>
      <c r="C1556">
        <v>1.489706134</v>
      </c>
      <c r="D1556">
        <v>2.0154945880000001</v>
      </c>
      <c r="E1556">
        <v>2.0556943620000001</v>
      </c>
      <c r="F1556">
        <v>1.908137422</v>
      </c>
      <c r="G1556">
        <v>0.28101826800000002</v>
      </c>
      <c r="H1556">
        <v>0.63018109</v>
      </c>
      <c r="I1556">
        <v>0</v>
      </c>
      <c r="J1556">
        <v>1.005217137</v>
      </c>
      <c r="K1556">
        <v>1.1791895320000001</v>
      </c>
      <c r="L1556">
        <v>1.227447121</v>
      </c>
      <c r="M1556">
        <v>-0.216303631</v>
      </c>
      <c r="N1556">
        <v>0.31127107799999998</v>
      </c>
      <c r="O1556">
        <v>0.334392568</v>
      </c>
      <c r="P1556">
        <v>0</v>
      </c>
      <c r="Q1556">
        <v>2.0110687540000001</v>
      </c>
      <c r="R1556">
        <v>2.6188925699999999</v>
      </c>
      <c r="S1556">
        <v>2.0613494710000002</v>
      </c>
      <c r="T1556">
        <v>2.0383066350000001</v>
      </c>
      <c r="U1556">
        <v>0.96697271900000004</v>
      </c>
      <c r="V1556">
        <v>1.3448520230000001</v>
      </c>
    </row>
    <row r="1557" spans="1:22">
      <c r="A1557" t="s">
        <v>1733</v>
      </c>
      <c r="B1557" t="str">
        <f>VLOOKUP(A1557,'[1]SGD_NEWannotations_7-09.txt'!$B:$C,2,FALSE)</f>
        <v>YKL026C iESR cluster GPX1    response to oxidative stress              glutathione peroxidase activity           cellular component unknown  | YKL027W</v>
      </c>
      <c r="C1557">
        <v>1.345316226</v>
      </c>
      <c r="D1557">
        <v>0.85252234699999996</v>
      </c>
      <c r="E1557">
        <v>2.349156834</v>
      </c>
      <c r="F1557">
        <v>1.6568097749999999</v>
      </c>
      <c r="G1557">
        <v>2.2729132179999998</v>
      </c>
      <c r="H1557">
        <v>2.4672833559999998</v>
      </c>
      <c r="I1557">
        <v>0</v>
      </c>
      <c r="J1557">
        <v>1.8185164229999999</v>
      </c>
      <c r="K1557">
        <v>1.2556201950000001</v>
      </c>
      <c r="L1557">
        <v>2.106808944</v>
      </c>
      <c r="M1557">
        <v>1.529814293</v>
      </c>
      <c r="N1557">
        <v>1.3519130619999999</v>
      </c>
      <c r="O1557">
        <v>2.31577689</v>
      </c>
      <c r="P1557">
        <v>0</v>
      </c>
      <c r="Q1557">
        <v>1.7394868290000001</v>
      </c>
      <c r="R1557">
        <v>1.415544567</v>
      </c>
      <c r="S1557">
        <v>1.0944341040000001</v>
      </c>
      <c r="T1557">
        <v>1.3951640999999999</v>
      </c>
      <c r="U1557">
        <v>-0.26847585499999999</v>
      </c>
      <c r="V1557">
        <v>1.2309610559999999</v>
      </c>
    </row>
    <row r="1558" spans="1:22">
      <c r="A1558" t="s">
        <v>1734</v>
      </c>
      <c r="B1558" t="str">
        <f>VLOOKUP(A1558,'[1]SGD_NEWannotations_7-09.txt'!$B:$C,2,FALSE)</f>
        <v>YER096W    ...    SHC1    sporulation (sensu Fungi)*                enzyme activator activity                 prospore membrane  | YER097W</v>
      </c>
      <c r="C1558">
        <v>2.5152412270000002</v>
      </c>
      <c r="D1558">
        <v>1.4374848490000001</v>
      </c>
      <c r="E1558">
        <v>1.2397056909999999</v>
      </c>
      <c r="F1558">
        <v>1.046929642</v>
      </c>
      <c r="G1558">
        <v>1.93052102</v>
      </c>
      <c r="H1558">
        <v>2.1924235150000002</v>
      </c>
      <c r="I1558">
        <v>0</v>
      </c>
      <c r="J1558">
        <v>1.2779480409999999</v>
      </c>
      <c r="K1558">
        <v>1.937879898</v>
      </c>
      <c r="L1558">
        <v>2.2213980750000002</v>
      </c>
      <c r="M1558">
        <v>0.58968574900000004</v>
      </c>
      <c r="N1558">
        <v>0.25237738799999998</v>
      </c>
      <c r="O1558">
        <v>1.348198367</v>
      </c>
      <c r="P1558">
        <v>0</v>
      </c>
      <c r="Q1558">
        <v>2.2031430329999999</v>
      </c>
      <c r="R1558">
        <v>1.0005070680000001</v>
      </c>
      <c r="S1558">
        <v>2.615380112</v>
      </c>
      <c r="T1558">
        <v>1.725531275</v>
      </c>
      <c r="U1558">
        <v>1.3424818540000001</v>
      </c>
      <c r="V1558">
        <v>1.9858485589999999</v>
      </c>
    </row>
    <row r="1559" spans="1:22">
      <c r="A1559" t="s">
        <v>1735</v>
      </c>
      <c r="B1559" t="str">
        <f>VLOOKUP(A1559,'[1]SGD_NEWannotations_7-09.txt'!$B:$C,2,FALSE)</f>
        <v>YEL011W iESR cluster GLC3    glycogen metabolism                       "1,4-alpha-glucan branching enzyme a"cytoplasm  | YEL012W</v>
      </c>
      <c r="C1559">
        <v>0.22363766800000001</v>
      </c>
      <c r="D1559">
        <v>0.823360698</v>
      </c>
      <c r="E1559">
        <v>2.505241485</v>
      </c>
      <c r="F1559">
        <v>0.98945620199999995</v>
      </c>
      <c r="G1559">
        <v>3.2196177229999998</v>
      </c>
      <c r="H1559">
        <v>2.4614997270000001</v>
      </c>
      <c r="I1559">
        <v>0</v>
      </c>
      <c r="J1559">
        <v>-0.24657860600000001</v>
      </c>
      <c r="K1559">
        <v>0.45516299300000002</v>
      </c>
      <c r="L1559">
        <v>2.3650263329999999</v>
      </c>
      <c r="M1559">
        <v>0.78463545199999996</v>
      </c>
      <c r="N1559">
        <v>1.642611496</v>
      </c>
      <c r="O1559">
        <v>1.044320312</v>
      </c>
      <c r="P1559">
        <v>0</v>
      </c>
      <c r="Q1559">
        <v>2.090547581</v>
      </c>
      <c r="R1559">
        <v>2.7046911300000001</v>
      </c>
      <c r="S1559">
        <v>2.078464098</v>
      </c>
      <c r="T1559">
        <v>2.2660432469999998</v>
      </c>
      <c r="U1559">
        <v>0.536492474</v>
      </c>
      <c r="V1559">
        <v>-1.0641209999999999E-3</v>
      </c>
    </row>
    <row r="1560" spans="1:22">
      <c r="A1560" t="s">
        <v>1736</v>
      </c>
      <c r="B1560" t="str">
        <f>VLOOKUP(A1560,'[1]SGD_NEWannotations_7-09.txt'!$B:$C,2,FALSE)</f>
        <v>YDL130W-A    ...    STF1    ATP synthesis coupled proton t            molecular function unknown                proton-transporting ATP synthase co  | YDL131W</v>
      </c>
      <c r="C1560">
        <v>1.117047237</v>
      </c>
      <c r="D1560">
        <v>1.290298771</v>
      </c>
      <c r="E1560">
        <v>1.667493431</v>
      </c>
      <c r="F1560">
        <v>1.631892143</v>
      </c>
      <c r="G1560">
        <v>2.2662172699999998</v>
      </c>
      <c r="H1560">
        <v>1.7543931180000001</v>
      </c>
      <c r="I1560">
        <v>0</v>
      </c>
      <c r="J1560">
        <v>0.81851642199999997</v>
      </c>
      <c r="K1560">
        <v>1.4980863</v>
      </c>
      <c r="L1560">
        <v>1.693660444</v>
      </c>
      <c r="M1560">
        <v>0.98945649099999999</v>
      </c>
      <c r="N1560">
        <v>1.3347937999999999</v>
      </c>
      <c r="O1560">
        <v>1.0262702720000001</v>
      </c>
      <c r="P1560">
        <v>0</v>
      </c>
      <c r="Q1560">
        <v>2.262999432</v>
      </c>
      <c r="R1560">
        <v>2.564407954</v>
      </c>
      <c r="S1560">
        <v>0.77045230499999995</v>
      </c>
      <c r="T1560">
        <v>1.3744231469999999</v>
      </c>
      <c r="U1560">
        <v>0.29901382500000001</v>
      </c>
      <c r="V1560">
        <v>0.42928977299999999</v>
      </c>
    </row>
    <row r="1561" spans="1:22">
      <c r="A1561" t="s">
        <v>1737</v>
      </c>
      <c r="B1561" t="str">
        <f>VLOOKUP(A1561,'[1]SGD_NEWannotations_7-09.txt'!$B:$C,2,FALSE)</f>
        <v>YKL151C iESR cluster YKL151C    biological process unknown                molecular function unknown                cytoplasm  | YKL152C</v>
      </c>
      <c r="C1561">
        <v>1.0462625969999999</v>
      </c>
      <c r="D1561">
        <v>0.90697013100000001</v>
      </c>
      <c r="E1561">
        <v>1.8606638129999999</v>
      </c>
      <c r="F1561">
        <v>1.076668349</v>
      </c>
      <c r="G1561">
        <v>1.9651671630000001</v>
      </c>
      <c r="H1561">
        <v>1.728476415</v>
      </c>
      <c r="I1561">
        <v>0</v>
      </c>
      <c r="J1561">
        <v>0.99501407799999997</v>
      </c>
      <c r="K1561">
        <v>0.64878319500000003</v>
      </c>
      <c r="L1561">
        <v>1.7350431719999999</v>
      </c>
      <c r="M1561">
        <v>0.87460681200000001</v>
      </c>
      <c r="N1561">
        <v>1.477629463</v>
      </c>
      <c r="O1561">
        <v>1.4889770229999999</v>
      </c>
      <c r="P1561">
        <v>0</v>
      </c>
      <c r="Q1561">
        <v>1.4236024439999999</v>
      </c>
      <c r="R1561">
        <v>1.9055105539999999</v>
      </c>
      <c r="S1561">
        <v>0.975425078</v>
      </c>
      <c r="T1561">
        <v>1.123596458</v>
      </c>
      <c r="U1561">
        <v>-2.4388363E-2</v>
      </c>
      <c r="V1561">
        <v>0.29618867900000001</v>
      </c>
    </row>
    <row r="1562" spans="1:22">
      <c r="A1562" t="s">
        <v>1738</v>
      </c>
      <c r="B1562" t="str">
        <f>VLOOKUP(A1562,'[1]SGD_NEWannotations_7-09.txt'!$B:$C,2,FALSE)</f>
        <v>YDR009W    ...    GAL3    regulation of transcription, D          protein binding                           cytoplasm  | YDR010C</v>
      </c>
      <c r="C1562">
        <v>0.95829310199999995</v>
      </c>
      <c r="D1562">
        <v>1.035703445</v>
      </c>
      <c r="E1562">
        <v>1.0814436080000001</v>
      </c>
      <c r="F1562">
        <v>0.96204074500000003</v>
      </c>
      <c r="G1562">
        <v>1.560571411</v>
      </c>
      <c r="H1562">
        <v>2.230093933</v>
      </c>
      <c r="I1562">
        <v>0</v>
      </c>
      <c r="J1562">
        <v>1.719738268</v>
      </c>
      <c r="K1562">
        <v>1.162779174</v>
      </c>
      <c r="L1562">
        <v>1.089771118</v>
      </c>
      <c r="M1562">
        <v>1.3537308770000001</v>
      </c>
      <c r="N1562">
        <v>1.4857688090000001</v>
      </c>
      <c r="O1562">
        <v>1.8881941369999999</v>
      </c>
      <c r="P1562">
        <v>0</v>
      </c>
      <c r="Q1562">
        <v>1.7866159150000001</v>
      </c>
      <c r="R1562">
        <v>1.4119333140000001</v>
      </c>
      <c r="S1562">
        <v>0.76244415600000004</v>
      </c>
      <c r="T1562">
        <v>1.3463592280000001</v>
      </c>
      <c r="U1562">
        <v>6.2169456999999997E-2</v>
      </c>
      <c r="V1562">
        <v>1.1016780390000001</v>
      </c>
    </row>
    <row r="1563" spans="1:22">
      <c r="A1563" t="s">
        <v>1739</v>
      </c>
      <c r="B1563" t="str">
        <f>VLOOKUP(A1563,'[1]SGD_NEWannotations_7-09.txt'!$B:$C,2,FALSE)</f>
        <v>YBR046C    ...    ZTA1    biological process unknown                molecular function unknown                cytoplasm*  | YBR047W</v>
      </c>
      <c r="C1563">
        <v>1.5018207109999999</v>
      </c>
      <c r="D1563">
        <v>1.6182490819999999</v>
      </c>
      <c r="E1563">
        <v>1.606525244</v>
      </c>
      <c r="F1563">
        <v>1.4124290530000001</v>
      </c>
      <c r="G1563">
        <v>1.8656314890000001</v>
      </c>
      <c r="H1563">
        <v>1.7984582389999999</v>
      </c>
      <c r="I1563">
        <v>0</v>
      </c>
      <c r="J1563">
        <v>1.1583664259999999</v>
      </c>
      <c r="K1563">
        <v>1.489246429</v>
      </c>
      <c r="L1563">
        <v>1.4456132319999999</v>
      </c>
      <c r="M1563">
        <v>0.61295552799999997</v>
      </c>
      <c r="N1563">
        <v>0.60077769400000003</v>
      </c>
      <c r="O1563">
        <v>0.70681043300000002</v>
      </c>
      <c r="P1563">
        <v>0</v>
      </c>
      <c r="Q1563">
        <v>1.3127675249999999</v>
      </c>
      <c r="R1563">
        <v>1.7074600929999999</v>
      </c>
      <c r="S1563">
        <v>0.76886075700000001</v>
      </c>
      <c r="T1563">
        <v>0.86817166800000001</v>
      </c>
      <c r="U1563">
        <v>-0.23249655899999999</v>
      </c>
      <c r="V1563">
        <v>-0.31645073000000001</v>
      </c>
    </row>
    <row r="1564" spans="1:22">
      <c r="A1564" t="s">
        <v>1740</v>
      </c>
      <c r="B1564" t="str">
        <f>VLOOKUP(A1564,'[1]SGD_NEWannotations_7-09.txt'!$B:$C,2,FALSE)</f>
        <v>YLR258W iESR cluster GSY2    glycogen metabolism                       glycogen (starch) synthase activitycytoplasm  | YLR259C</v>
      </c>
      <c r="C1564">
        <v>0.53053109799999998</v>
      </c>
      <c r="D1564">
        <v>1.137453965</v>
      </c>
      <c r="E1564">
        <v>3.151453697</v>
      </c>
      <c r="F1564">
        <v>1.7768014539999999</v>
      </c>
      <c r="G1564">
        <v>1.689195577</v>
      </c>
      <c r="H1564">
        <v>1.0095925290000001</v>
      </c>
      <c r="I1564">
        <v>0</v>
      </c>
      <c r="J1564">
        <v>0.21365436500000001</v>
      </c>
      <c r="K1564">
        <v>1.0357353170000001</v>
      </c>
      <c r="L1564">
        <v>3.0691654549999998</v>
      </c>
      <c r="M1564">
        <v>0.69000092300000004</v>
      </c>
      <c r="N1564">
        <v>1.0773532320000001</v>
      </c>
      <c r="O1564">
        <v>0.57027609899999998</v>
      </c>
      <c r="P1564">
        <v>0</v>
      </c>
      <c r="Q1564">
        <v>1.64956148</v>
      </c>
      <c r="R1564">
        <v>2.593964363</v>
      </c>
      <c r="S1564">
        <v>1.9564259310000001</v>
      </c>
      <c r="T1564">
        <v>2.2166004589999999</v>
      </c>
      <c r="U1564">
        <v>0.15646986800000001</v>
      </c>
      <c r="V1564">
        <v>-5.9647275E-2</v>
      </c>
    </row>
    <row r="1565" spans="1:22">
      <c r="A1565" t="s">
        <v>1741</v>
      </c>
      <c r="B1565" t="str">
        <f>VLOOKUP(A1565,'[1]SGD_NEWannotations_7-09.txt'!$B:$C,2,FALSE)</f>
        <v>YBR093C    ...    PHO5    phosphate metabolism*                     acid phosphatase activity                 cell wall (sensu Fungi)*  | YBR094W</v>
      </c>
      <c r="C1565">
        <v>0.301897156</v>
      </c>
      <c r="D1565">
        <v>0.56286636000000001</v>
      </c>
      <c r="E1565">
        <v>1.0118039270000001</v>
      </c>
      <c r="F1565">
        <v>1.1868681699999999</v>
      </c>
      <c r="G1565">
        <v>1.4218774059999999</v>
      </c>
      <c r="H1565">
        <v>2.9665270690000001</v>
      </c>
      <c r="I1565">
        <v>0</v>
      </c>
      <c r="J1565">
        <v>1.3866187050000001</v>
      </c>
      <c r="K1565">
        <v>1.609902935</v>
      </c>
      <c r="L1565">
        <v>0.96767444400000002</v>
      </c>
      <c r="M1565">
        <v>0.458195252</v>
      </c>
      <c r="N1565">
        <v>0.72058605600000003</v>
      </c>
      <c r="O1565">
        <v>1.6488894700000001</v>
      </c>
      <c r="P1565">
        <v>0</v>
      </c>
      <c r="Q1565">
        <v>1.968162317</v>
      </c>
      <c r="R1565">
        <v>2.2043342450000001</v>
      </c>
      <c r="S1565">
        <v>1.268532736</v>
      </c>
      <c r="T1565">
        <v>1.8881020799999999</v>
      </c>
      <c r="U1565">
        <v>0.23912776199999999</v>
      </c>
      <c r="V1565">
        <v>1.540807372</v>
      </c>
    </row>
    <row r="1566" spans="1:22">
      <c r="A1566" t="s">
        <v>1742</v>
      </c>
      <c r="B1566" t="str">
        <f>VLOOKUP(A1566,'[1]SGD_NEWannotations_7-09.txt'!$B:$C,2,FALSE)</f>
        <v>YBR132C    ...    AGP2    response to osmotic stress*               amino acid transporter activity*          endoplasmic reticulum membrane*  | YBR133C</v>
      </c>
      <c r="C1566">
        <v>0.86978696499999997</v>
      </c>
      <c r="D1566">
        <v>1.244252473</v>
      </c>
      <c r="E1566">
        <v>1.7195711300000001</v>
      </c>
      <c r="F1566">
        <v>0.64735419100000002</v>
      </c>
      <c r="G1566">
        <v>2.1490089870000002</v>
      </c>
      <c r="H1566">
        <v>2.4069680739999999</v>
      </c>
      <c r="I1566">
        <v>0</v>
      </c>
      <c r="J1566">
        <v>-0.52513644400000004</v>
      </c>
      <c r="K1566">
        <v>0.53594738600000003</v>
      </c>
      <c r="L1566">
        <v>1.387940438</v>
      </c>
      <c r="M1566">
        <v>-0.243643108</v>
      </c>
      <c r="N1566">
        <v>0.80668967599999997</v>
      </c>
      <c r="O1566">
        <v>0.24605147999999999</v>
      </c>
      <c r="P1566">
        <v>0</v>
      </c>
      <c r="Q1566">
        <v>1.3682915019999999</v>
      </c>
      <c r="R1566">
        <v>2.0138038909999998</v>
      </c>
      <c r="S1566">
        <v>1.196603444</v>
      </c>
      <c r="T1566">
        <v>1.301153929</v>
      </c>
      <c r="U1566">
        <v>0.35542090999999998</v>
      </c>
      <c r="V1566">
        <v>0.76953065200000004</v>
      </c>
    </row>
    <row r="1567" spans="1:22">
      <c r="A1567" t="s">
        <v>1743</v>
      </c>
      <c r="B1567" t="str">
        <f>VLOOKUP(A1567,'[1]SGD_NEWannotations_7-09.txt'!$B:$C,2,FALSE)</f>
        <v>YFL041W-A    ...    YFL041W-A    biological process unknown                molecular function unknown                cellular component unknown  | YFL042C</v>
      </c>
      <c r="C1567">
        <v>2.0233881299999998</v>
      </c>
      <c r="D1567">
        <v>0.222471957</v>
      </c>
      <c r="E1567">
        <v>1.0568416350000001</v>
      </c>
      <c r="F1567">
        <v>0.96204074500000003</v>
      </c>
      <c r="G1567">
        <v>1.207361226</v>
      </c>
      <c r="H1567">
        <v>1.0838990580000001</v>
      </c>
      <c r="I1567">
        <v>0</v>
      </c>
      <c r="J1567">
        <v>1.496588327</v>
      </c>
      <c r="K1567">
        <v>0.61595180199999999</v>
      </c>
      <c r="L1567">
        <v>0.95836367</v>
      </c>
      <c r="M1567">
        <v>0.89224851900000002</v>
      </c>
      <c r="N1567">
        <v>1.0437907660000001</v>
      </c>
      <c r="O1567">
        <v>1.146564506</v>
      </c>
      <c r="P1567">
        <v>0</v>
      </c>
      <c r="Q1567">
        <v>3.1878762759999999</v>
      </c>
      <c r="R1567">
        <v>1.708326316</v>
      </c>
      <c r="S1567">
        <v>0.17480752099999999</v>
      </c>
      <c r="T1567">
        <v>1.2064707109999999</v>
      </c>
      <c r="U1567">
        <v>-9.7430314000000004E-2</v>
      </c>
      <c r="V1567">
        <v>0.87732410199999999</v>
      </c>
    </row>
    <row r="1568" spans="1:22">
      <c r="A1568" t="s">
        <v>1744</v>
      </c>
      <c r="B1568" t="str">
        <f>VLOOKUP(A1568,'[1]SGD_NEWannotations_7-09.txt'!$B:$C,2,FALSE)</f>
        <v>YNL274C … iESR cluster   GOR1     metabolism                                "oxidoreductase activity, acti  | Glyoxylate reductase; null mutation results in increased biomass after diauxic shift; the authentic, non-tagged protein is detected in highly purified mitochondria in high-throughput studiesYNL275W</v>
      </c>
      <c r="C1568">
        <v>0.80299806200000001</v>
      </c>
      <c r="D1568">
        <v>1.210362275</v>
      </c>
      <c r="E1568">
        <v>1.6073289989999999</v>
      </c>
      <c r="F1568">
        <v>1.3493787290000001</v>
      </c>
      <c r="G1568">
        <v>2.638340269</v>
      </c>
      <c r="H1568">
        <v>2.0075481719999999</v>
      </c>
      <c r="I1568">
        <v>0</v>
      </c>
      <c r="J1568">
        <v>0.34458523400000002</v>
      </c>
      <c r="K1568">
        <v>1.1451313080000001</v>
      </c>
      <c r="L1568">
        <v>1.7600669250000001</v>
      </c>
      <c r="M1568">
        <v>1.0482248869999999</v>
      </c>
      <c r="N1568">
        <v>1.4329496340000001</v>
      </c>
      <c r="O1568">
        <v>1.1128579569999999</v>
      </c>
      <c r="P1568">
        <v>0</v>
      </c>
      <c r="Q1568">
        <v>1.501183889</v>
      </c>
      <c r="R1568">
        <v>2.2596994069999998</v>
      </c>
      <c r="S1568">
        <v>1.2894500870000001</v>
      </c>
      <c r="T1568">
        <v>1.8124669120000001</v>
      </c>
      <c r="U1568">
        <v>0.56487427499999998</v>
      </c>
      <c r="V1568">
        <v>0.47904512100000002</v>
      </c>
    </row>
    <row r="1569" spans="1:22">
      <c r="A1569" t="s">
        <v>1745</v>
      </c>
      <c r="B1569" t="str">
        <f>VLOOKUP(A1569,'[1]SGD_NEWannotations_7-09.txt'!$B:$C,2,FALSE)</f>
        <v>YMR316C-B    ...      | YMR316W</v>
      </c>
      <c r="C1569">
        <v>1.8978572490000001</v>
      </c>
      <c r="D1569">
        <v>1.9069701320000001</v>
      </c>
      <c r="E1569">
        <v>1.891782388</v>
      </c>
      <c r="F1569">
        <v>1.7176220170000001</v>
      </c>
      <c r="G1569">
        <v>1.6638783370000001</v>
      </c>
      <c r="H1569">
        <v>1.820157561</v>
      </c>
      <c r="I1569">
        <v>0</v>
      </c>
      <c r="J1569">
        <v>2.450784638</v>
      </c>
      <c r="K1569">
        <v>1.6513571389999999</v>
      </c>
      <c r="L1569">
        <v>2.583968155</v>
      </c>
      <c r="M1569">
        <v>1.2848311670000001</v>
      </c>
      <c r="N1569">
        <v>1.6638783370000001</v>
      </c>
      <c r="O1569">
        <v>1.611232773</v>
      </c>
      <c r="P1569">
        <v>0</v>
      </c>
      <c r="Q1569">
        <v>2.9552155199999999</v>
      </c>
      <c r="R1569">
        <v>3.4219708369999999</v>
      </c>
      <c r="S1569">
        <v>1.9524151000000001</v>
      </c>
      <c r="T1569">
        <v>0.97957689800000003</v>
      </c>
      <c r="U1569">
        <v>1.079447448</v>
      </c>
      <c r="V1569">
        <v>1.663920464</v>
      </c>
    </row>
    <row r="1570" spans="1:22">
      <c r="A1570" t="s">
        <v>1746</v>
      </c>
      <c r="B1570" t="str">
        <f>VLOOKUP(A1570,'[1]SGD_NEWannotations_7-09.txt'!$B:$C,2,FALSE)</f>
        <v>YBL078C iESR cluster ATG8    protein-vacuolar targeting*               microtubule binding                       autophagic vacuole*  | YBL079W</v>
      </c>
      <c r="C1570">
        <v>1.512426211</v>
      </c>
      <c r="D1570">
        <v>1.5590468280000001</v>
      </c>
      <c r="E1570">
        <v>1.9442498079999999</v>
      </c>
      <c r="F1570">
        <v>1.1195440160000001</v>
      </c>
      <c r="G1570">
        <v>1.9165818290000001</v>
      </c>
      <c r="H1570">
        <v>2.0826195059999999</v>
      </c>
      <c r="I1570">
        <v>0</v>
      </c>
      <c r="J1570">
        <v>1.284834426</v>
      </c>
      <c r="K1570">
        <v>1.4398530329999999</v>
      </c>
      <c r="L1570">
        <v>2.3938652720000002</v>
      </c>
      <c r="M1570">
        <v>0.78233082700000001</v>
      </c>
      <c r="N1570">
        <v>0.98934298200000004</v>
      </c>
      <c r="O1570">
        <v>0.99524337699999998</v>
      </c>
      <c r="P1570">
        <v>0</v>
      </c>
      <c r="Q1570">
        <v>1.047138009</v>
      </c>
      <c r="R1570">
        <v>1.5507041500000001</v>
      </c>
      <c r="S1570">
        <v>0.55507960199999995</v>
      </c>
      <c r="T1570">
        <v>0.84631036699999995</v>
      </c>
      <c r="U1570">
        <v>2.2863919E-2</v>
      </c>
      <c r="V1570">
        <v>0.43125970699999999</v>
      </c>
    </row>
    <row r="1571" spans="1:22">
      <c r="A1571" t="s">
        <v>1747</v>
      </c>
      <c r="B1571" t="str">
        <f>VLOOKUP(A1571,'[1]SGD_NEWannotations_7-09.txt'!$B:$C,2,FALSE)</f>
        <v>YOR010C    ...    TIR2    response to stress                        molecular function unknown                cell wall (sensu Fungi)  | YOR011W</v>
      </c>
      <c r="C1571">
        <v>0.95219708300000006</v>
      </c>
      <c r="D1571">
        <v>0.63886473600000004</v>
      </c>
      <c r="E1571">
        <v>2.4771762530000001</v>
      </c>
      <c r="F1571">
        <v>1.4738419549999999</v>
      </c>
      <c r="G1571">
        <v>1.741990047</v>
      </c>
      <c r="H1571">
        <v>2.2077268390000002</v>
      </c>
      <c r="I1571">
        <v>0</v>
      </c>
      <c r="J1571">
        <v>1.247909215</v>
      </c>
      <c r="K1571">
        <v>1.2031135340000001</v>
      </c>
      <c r="L1571">
        <v>2.4738856729999998</v>
      </c>
      <c r="M1571">
        <v>1.457938258</v>
      </c>
      <c r="N1571">
        <v>1.1129675349999999</v>
      </c>
      <c r="O1571">
        <v>0.95156427399999999</v>
      </c>
      <c r="P1571">
        <v>0</v>
      </c>
      <c r="Q1571">
        <v>1.742276443</v>
      </c>
      <c r="R1571">
        <v>1.182195519</v>
      </c>
      <c r="S1571">
        <v>1.2211725360000001</v>
      </c>
      <c r="T1571">
        <v>1.467742731</v>
      </c>
      <c r="U1571">
        <v>1.9028907719999999</v>
      </c>
      <c r="V1571">
        <v>2.0733639460000002</v>
      </c>
    </row>
    <row r="1572" spans="1:22">
      <c r="A1572" t="s">
        <v>1748</v>
      </c>
      <c r="B1572" t="str">
        <f>VLOOKUP(A1572,'[1]SGD_NEWannotations_7-09.txt'!$B:$C,2,FALSE)</f>
        <v>YER142C iESR cluster MAG1    DNA dealkylation                          alkylbase DNA N-glycosylase activitnucleus  | YER143W</v>
      </c>
      <c r="C1572">
        <v>0.88746564299999997</v>
      </c>
      <c r="D1572">
        <v>1.0382146649999999</v>
      </c>
      <c r="E1572">
        <v>1.285085595</v>
      </c>
      <c r="F1572">
        <v>1.5890491419999999</v>
      </c>
      <c r="G1572">
        <v>1.3759321680000001</v>
      </c>
      <c r="H1572">
        <v>1.54822181</v>
      </c>
      <c r="I1572">
        <v>0</v>
      </c>
      <c r="J1572">
        <v>0.97997984500000002</v>
      </c>
      <c r="K1572">
        <v>1.293463547</v>
      </c>
      <c r="L1572">
        <v>1.602827183</v>
      </c>
      <c r="M1572">
        <v>1.5305506250000001</v>
      </c>
      <c r="N1572">
        <v>1.692141973</v>
      </c>
      <c r="O1572">
        <v>1.5776802130000001</v>
      </c>
      <c r="P1572">
        <v>0</v>
      </c>
      <c r="Q1572">
        <v>1.964675849</v>
      </c>
      <c r="R1572">
        <v>2.2375462659999998</v>
      </c>
      <c r="S1572">
        <v>0.83377060300000005</v>
      </c>
      <c r="T1572">
        <v>1.383435942</v>
      </c>
      <c r="U1572">
        <v>1.5472264090000001</v>
      </c>
      <c r="V1572">
        <v>1.5155977169999999</v>
      </c>
    </row>
    <row r="1573" spans="1:22">
      <c r="A1573" t="s">
        <v>1749</v>
      </c>
      <c r="B1573" t="str">
        <f>VLOOKUP(A1573,'[1]SGD_NEWannotations_7-09.txt'!$B:$C,2,FALSE)</f>
        <v>YGL081W    ...    YGL081W    biological process unknown                molecular function unknown                cellular component unknown  | YGL082W</v>
      </c>
      <c r="C1573">
        <v>1.7078863040000001</v>
      </c>
      <c r="D1573">
        <v>1.906970131</v>
      </c>
      <c r="E1573">
        <v>1.8246681929999999</v>
      </c>
      <c r="F1573">
        <v>0.68251821599999996</v>
      </c>
      <c r="G1573">
        <v>1.3899526390000001</v>
      </c>
      <c r="H1573">
        <v>1.8589997810000001</v>
      </c>
      <c r="I1573">
        <v>0</v>
      </c>
      <c r="J1573">
        <v>1.2590890130000001</v>
      </c>
      <c r="K1573">
        <v>0.99928044199999999</v>
      </c>
      <c r="L1573">
        <v>2.2844078739999998</v>
      </c>
      <c r="M1573">
        <v>1.290125467</v>
      </c>
      <c r="N1573">
        <v>0.491843323</v>
      </c>
      <c r="O1573">
        <v>0.388840352</v>
      </c>
      <c r="P1573">
        <v>0</v>
      </c>
      <c r="Q1573">
        <v>1.317785599</v>
      </c>
      <c r="R1573">
        <v>2.3224351630000002</v>
      </c>
      <c r="S1573">
        <v>1.344732523</v>
      </c>
      <c r="T1573">
        <v>0.91621483699999995</v>
      </c>
      <c r="U1573">
        <v>0.74241246100000002</v>
      </c>
      <c r="V1573">
        <v>0.51953055400000003</v>
      </c>
    </row>
    <row r="1574" spans="1:22">
      <c r="A1574" t="s">
        <v>1750</v>
      </c>
      <c r="B1574" t="str">
        <f>VLOOKUP(A1574,'[1]SGD_NEWannotations_7-09.txt'!$B:$C,2,FALSE)</f>
        <v>YDR030C    ...    RAD28    DNA repair                                molecular function unknown                nucleus  | YDR031W</v>
      </c>
      <c r="C1574">
        <v>1.0082812379999999</v>
      </c>
      <c r="D1574">
        <v>1.700519254</v>
      </c>
      <c r="E1574">
        <v>1.875294266</v>
      </c>
      <c r="F1574">
        <v>1.483500303</v>
      </c>
      <c r="G1574">
        <v>2.6854085219999999</v>
      </c>
      <c r="H1574">
        <v>2.081392202</v>
      </c>
      <c r="I1574">
        <v>0</v>
      </c>
      <c r="J1574">
        <v>1.676497417</v>
      </c>
      <c r="K1574">
        <v>1.7648151889999999</v>
      </c>
      <c r="L1574">
        <v>2.613715499</v>
      </c>
      <c r="M1574">
        <v>1.1143477390000001</v>
      </c>
      <c r="N1574">
        <v>2.3112710769999998</v>
      </c>
      <c r="O1574">
        <v>1.4857018909999999</v>
      </c>
      <c r="P1574">
        <v>0</v>
      </c>
      <c r="Q1574">
        <v>1.2031430329999999</v>
      </c>
      <c r="R1574">
        <v>2.202140929</v>
      </c>
      <c r="S1574">
        <v>1.2743431949999999</v>
      </c>
      <c r="T1574">
        <v>0.58339842500000005</v>
      </c>
      <c r="U1574">
        <v>1.4013755429999999</v>
      </c>
      <c r="V1574">
        <v>1.3519764569999999</v>
      </c>
    </row>
    <row r="1575" spans="1:22">
      <c r="A1575" t="s">
        <v>1751</v>
      </c>
      <c r="B1575" t="str">
        <f>VLOOKUP(A1575,'[1]SGD_NEWannotations_7-09.txt'!$B:$C,2,FALSE)</f>
        <v>YLL060C    ...    GTT2    glutathione metabolism                    glutathione transferase activity          mitochondrion  | YLL061W</v>
      </c>
      <c r="C1575">
        <v>1.194981952</v>
      </c>
      <c r="D1575">
        <v>1.764012178</v>
      </c>
      <c r="E1575">
        <v>1.608058124</v>
      </c>
      <c r="F1575">
        <v>1.3795982360000001</v>
      </c>
      <c r="G1575">
        <v>2.5574776099999998</v>
      </c>
      <c r="H1575">
        <v>1.7248179640000001</v>
      </c>
      <c r="I1575">
        <v>0</v>
      </c>
      <c r="J1575">
        <v>1.6702654640000001</v>
      </c>
      <c r="K1575">
        <v>2.2371442720000001</v>
      </c>
      <c r="L1575">
        <v>1.303446323</v>
      </c>
      <c r="M1575">
        <v>0.38607762099999998</v>
      </c>
      <c r="N1575">
        <v>1.0692665269999999</v>
      </c>
      <c r="O1575">
        <v>0.13231191</v>
      </c>
      <c r="P1575">
        <v>0</v>
      </c>
      <c r="Q1575">
        <v>1.249836269</v>
      </c>
      <c r="R1575">
        <v>2.0140536</v>
      </c>
      <c r="S1575">
        <v>0.47824247600000003</v>
      </c>
      <c r="T1575">
        <v>1.015651861</v>
      </c>
      <c r="U1575">
        <v>-0.34169024999999997</v>
      </c>
      <c r="V1575">
        <v>-0.63376008500000003</v>
      </c>
    </row>
    <row r="1576" spans="1:22">
      <c r="A1576" t="s">
        <v>1752</v>
      </c>
      <c r="B1576" t="str">
        <f>VLOOKUP(A1576,'[1]SGD_NEWannotations_7-09.txt'!$B:$C,2,FALSE)</f>
        <v>YOL084W iESR cluster PHM7    biological process unknown                molecular function unknown                vacuole (sensu Fungi)  | YOL085C</v>
      </c>
      <c r="C1576">
        <v>2.5498311560000002</v>
      </c>
      <c r="D1576">
        <v>2.473495384</v>
      </c>
      <c r="E1576">
        <v>1.0042807060000001</v>
      </c>
      <c r="F1576">
        <v>0.72786120099999996</v>
      </c>
      <c r="G1576">
        <v>1.2754324340000001</v>
      </c>
      <c r="H1576">
        <v>1.961097968</v>
      </c>
      <c r="I1576">
        <v>0</v>
      </c>
      <c r="J1576">
        <v>1.386800182</v>
      </c>
      <c r="K1576">
        <v>1.5282089080000001</v>
      </c>
      <c r="L1576">
        <v>1.1160787729999999</v>
      </c>
      <c r="M1576">
        <v>0.93866884399999995</v>
      </c>
      <c r="N1576">
        <v>1.0612359010000001</v>
      </c>
      <c r="O1576">
        <v>1.348198367</v>
      </c>
      <c r="P1576">
        <v>0</v>
      </c>
      <c r="Q1576">
        <v>1.3164030449999999</v>
      </c>
      <c r="R1576">
        <v>1.564711008</v>
      </c>
      <c r="S1576">
        <v>0.81075394999999995</v>
      </c>
      <c r="T1576">
        <v>1.320525929</v>
      </c>
      <c r="U1576">
        <v>0.43262647700000001</v>
      </c>
      <c r="V1576">
        <v>0.92185700199999998</v>
      </c>
    </row>
    <row r="1577" spans="1:22">
      <c r="A1577" t="s">
        <v>1753</v>
      </c>
      <c r="B1577" t="str">
        <f>VLOOKUP(A1577,'[1]SGD_NEWannotations_7-09.txt'!$B:$C,2,FALSE)</f>
        <v>YOL024W    ...    YOL024W    biological process unknown                molecular function unknown                cellular component unknown  | YOL025W</v>
      </c>
      <c r="C1577">
        <v>1.3453162249999999</v>
      </c>
      <c r="D1577">
        <v>-0.67799237000000001</v>
      </c>
      <c r="E1577">
        <v>2.0173132699999998</v>
      </c>
      <c r="F1577">
        <v>1.631892143</v>
      </c>
      <c r="G1577">
        <v>2.2524491150000001</v>
      </c>
      <c r="H1577">
        <v>1.7005704180000001</v>
      </c>
      <c r="I1577">
        <v>0</v>
      </c>
      <c r="J1577">
        <v>0.81851642199999997</v>
      </c>
      <c r="K1577">
        <v>0.58424294200000004</v>
      </c>
      <c r="L1577">
        <v>1.735971248</v>
      </c>
      <c r="M1577">
        <v>1.911613843</v>
      </c>
      <c r="N1577">
        <v>1.9893429819999999</v>
      </c>
      <c r="O1577">
        <v>0.70434217700000001</v>
      </c>
      <c r="P1577">
        <v>0</v>
      </c>
      <c r="Q1577">
        <v>2.7625704419999999</v>
      </c>
      <c r="R1577">
        <v>3.2484345810000002</v>
      </c>
      <c r="S1577">
        <v>2.174807521</v>
      </c>
      <c r="T1577">
        <v>1.430788009</v>
      </c>
      <c r="U1577">
        <v>1.6644099489999999</v>
      </c>
      <c r="V1577">
        <v>0.75702986800000005</v>
      </c>
    </row>
    <row r="1578" spans="1:22">
      <c r="A1578" t="s">
        <v>2124</v>
      </c>
      <c r="B1578" t="e">
        <f>VLOOKUP(A1578,'[1]SGD_NEWannotations_7-09.txt'!$B:$C,2,FALSE)</f>
        <v>#N/A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</row>
    <row r="1579" spans="1:22">
      <c r="A1579" t="s">
        <v>1754</v>
      </c>
      <c r="B1579" t="str">
        <f>VLOOKUP(A1579,'[1]SGD_NEWannotations_7-09.txt'!$B:$C,2,FALSE)</f>
        <v>YDL243C    ...    AAD4    aldehyde metabolism                       aryl-alcohol dehydrogenase activitycellular component unknown  | YDL244W</v>
      </c>
      <c r="C1579">
        <v>0.28118588700000002</v>
      </c>
      <c r="D1579">
        <v>0.51045271999999997</v>
      </c>
      <c r="E1579">
        <v>1.70866944</v>
      </c>
      <c r="F1579">
        <v>1.4884062419999999</v>
      </c>
      <c r="G1579">
        <v>1.635323291</v>
      </c>
      <c r="H1579">
        <v>1.714376218</v>
      </c>
      <c r="I1579">
        <v>0</v>
      </c>
      <c r="J1579">
        <v>0.31732227899999998</v>
      </c>
      <c r="K1579">
        <v>0.91286568999999995</v>
      </c>
      <c r="L1579">
        <v>1.0464659009999999</v>
      </c>
      <c r="M1579">
        <v>0.78191508399999998</v>
      </c>
      <c r="N1579">
        <v>0.81764191900000005</v>
      </c>
      <c r="O1579">
        <v>1.138899127</v>
      </c>
      <c r="P1579">
        <v>0</v>
      </c>
      <c r="Q1579">
        <v>4.0682781840000004</v>
      </c>
      <c r="R1579">
        <v>4.5123516390000002</v>
      </c>
      <c r="S1579">
        <v>0.80367817100000005</v>
      </c>
      <c r="T1579">
        <v>1.2732689020000001</v>
      </c>
      <c r="U1579">
        <v>0.50861527600000001</v>
      </c>
      <c r="V1579">
        <v>0.94330286399999996</v>
      </c>
    </row>
    <row r="1580" spans="1:22">
      <c r="A1580" t="s">
        <v>1755</v>
      </c>
      <c r="B1580" t="str">
        <f>VLOOKUP(A1580,'[1]SGD_NEWannotations_7-09.txt'!$B:$C,2,FALSE)</f>
        <v>YGL146C …               RRT6     biological process unknown                molecular function unknown  | Putative protein of unknown function; non-essential gene identified in a screen for mutants with increased levels of rDNA transcription; contains two putative transmembrane spans, but no significant homology to other known proteinsYGL147C</v>
      </c>
      <c r="C1580">
        <v>-1.7253854999999998E-2</v>
      </c>
      <c r="D1580">
        <v>1.0000795360000001</v>
      </c>
      <c r="E1580">
        <v>0.75427886499999997</v>
      </c>
      <c r="F1580">
        <v>0.20304884400000001</v>
      </c>
      <c r="G1580">
        <v>1.696055766</v>
      </c>
      <c r="H1580">
        <v>2.8969676309999999</v>
      </c>
      <c r="I1580">
        <v>0</v>
      </c>
      <c r="J1580">
        <v>0.75711587700000005</v>
      </c>
      <c r="K1580">
        <v>1.631548658</v>
      </c>
      <c r="L1580">
        <v>-0.170919347</v>
      </c>
      <c r="M1580">
        <v>0.93072266599999998</v>
      </c>
      <c r="N1580">
        <v>1.8373398889999999</v>
      </c>
      <c r="O1580">
        <v>3.1961952739999999</v>
      </c>
      <c r="P1580">
        <v>0</v>
      </c>
      <c r="Q1580">
        <v>0.76257044100000004</v>
      </c>
      <c r="R1580">
        <v>1.8485039750000001</v>
      </c>
      <c r="S1580">
        <v>1.0304176119999999</v>
      </c>
      <c r="T1580">
        <v>1.2723586469999999</v>
      </c>
      <c r="U1580">
        <v>2.0794474479999998</v>
      </c>
      <c r="V1580">
        <v>3.493995462</v>
      </c>
    </row>
    <row r="1581" spans="1:22">
      <c r="A1581" t="s">
        <v>1756</v>
      </c>
      <c r="B1581" t="str">
        <f>VLOOKUP(A1581,'[1]SGD_NEWannotations_7-09.txt'!$B:$C,2,FALSE)</f>
        <v>YLR092W    ...    SUL2    sulfate transport                         sulfate transporter activity              plasma membrane  | YLR093C</v>
      </c>
      <c r="C1581">
        <v>-2.5033794920000001</v>
      </c>
      <c r="D1581">
        <v>-2.6321886800000001</v>
      </c>
      <c r="E1581">
        <v>-0.54557897300000002</v>
      </c>
      <c r="F1581">
        <v>-1.847767741</v>
      </c>
      <c r="G1581">
        <v>1.406959064</v>
      </c>
      <c r="H1581">
        <v>1.735297796</v>
      </c>
      <c r="I1581">
        <v>0</v>
      </c>
      <c r="J1581">
        <v>-1.742198532</v>
      </c>
      <c r="K1581">
        <v>-1.3382445080000001</v>
      </c>
      <c r="L1581">
        <v>-0.205289784</v>
      </c>
      <c r="M1581">
        <v>-0.83558951199999998</v>
      </c>
      <c r="N1581">
        <v>1.2595126640000001</v>
      </c>
      <c r="O1581">
        <v>1.5542018280000001</v>
      </c>
      <c r="P1581">
        <v>0</v>
      </c>
      <c r="Q1581">
        <v>1.442637086</v>
      </c>
      <c r="R1581">
        <v>1.5111968060000001</v>
      </c>
      <c r="S1581">
        <v>-0.49653903500000002</v>
      </c>
      <c r="T1581">
        <v>-0.40140875300000001</v>
      </c>
      <c r="U1581">
        <v>-1.305460968</v>
      </c>
      <c r="V1581">
        <v>-0.38868503300000001</v>
      </c>
    </row>
    <row r="1582" spans="1:22">
      <c r="A1582" t="s">
        <v>1757</v>
      </c>
      <c r="B1582" t="str">
        <f>VLOOKUP(A1582,'[1]SGD_NEWannotations_7-09.txt'!$B:$C,2,FALSE)</f>
        <v>YLR180W    ...    SAM1    methionine metabolism                     methionine adenosyltransferase acticytoplasm  | YLR181C</v>
      </c>
      <c r="C1582">
        <v>-1.5014957170000001</v>
      </c>
      <c r="D1582">
        <v>-1.6708122160000001</v>
      </c>
      <c r="E1582">
        <v>-0.70597738600000004</v>
      </c>
      <c r="F1582">
        <v>-0.69174733399999999</v>
      </c>
      <c r="G1582">
        <v>-0.44427284700000003</v>
      </c>
      <c r="H1582">
        <v>-0.35787185399999999</v>
      </c>
      <c r="I1582">
        <v>0</v>
      </c>
      <c r="J1582">
        <v>-0.84188239499999995</v>
      </c>
      <c r="K1582">
        <v>-0.52798168300000003</v>
      </c>
      <c r="L1582">
        <v>-0.45785202000000003</v>
      </c>
      <c r="M1582">
        <v>-0.78922501599999995</v>
      </c>
      <c r="N1582">
        <v>-0.194818403</v>
      </c>
      <c r="O1582">
        <v>0.41096047099999999</v>
      </c>
      <c r="P1582">
        <v>0</v>
      </c>
      <c r="Q1582">
        <v>-9.7295806999999998E-2</v>
      </c>
      <c r="R1582">
        <v>-0.31680111399999999</v>
      </c>
      <c r="S1582">
        <v>0.27845930299999999</v>
      </c>
      <c r="T1582">
        <v>-7.4068861E-2</v>
      </c>
      <c r="U1582">
        <v>0.30914825099999999</v>
      </c>
      <c r="V1582">
        <v>0.66433319300000004</v>
      </c>
    </row>
    <row r="1583" spans="1:22">
      <c r="A1583" t="s">
        <v>1758</v>
      </c>
      <c r="B1583" t="str">
        <f>VLOOKUP(A1583,'[1]SGD_NEWannotations_7-09.txt'!$B:$C,2,FALSE)</f>
        <v>YGR287C    ...    YGR287C    biological process unknown                "hydrolase activity, hydrolyzing O-g"mitochondrion  | YGR288W</v>
      </c>
      <c r="C1583">
        <v>0.25220682100000003</v>
      </c>
      <c r="D1583">
        <v>0.97408432700000003</v>
      </c>
      <c r="E1583">
        <v>0.65039772100000004</v>
      </c>
      <c r="F1583">
        <v>0.27033697400000001</v>
      </c>
      <c r="G1583">
        <v>1.2914627759999999</v>
      </c>
      <c r="H1583">
        <v>1.520525377</v>
      </c>
      <c r="I1583">
        <v>0</v>
      </c>
      <c r="J1583">
        <v>0.96826354199999998</v>
      </c>
      <c r="K1583">
        <v>0.27938836099999997</v>
      </c>
      <c r="L1583">
        <v>0.35594019900000001</v>
      </c>
      <c r="M1583">
        <v>0.63859534900000003</v>
      </c>
      <c r="N1583">
        <v>1.4679535020000001</v>
      </c>
      <c r="O1583">
        <v>1.7833434399999999</v>
      </c>
      <c r="P1583">
        <v>0</v>
      </c>
      <c r="Q1583">
        <v>2.7431180799999999</v>
      </c>
      <c r="R1583">
        <v>3.3479702549999999</v>
      </c>
      <c r="S1583">
        <v>0.46648197499999999</v>
      </c>
      <c r="T1583">
        <v>0.81333942199999998</v>
      </c>
      <c r="U1583">
        <v>4.9852665999999997E-2</v>
      </c>
      <c r="V1583">
        <v>0.64979013500000005</v>
      </c>
    </row>
    <row r="1584" spans="1:22">
      <c r="A1584" t="s">
        <v>1759</v>
      </c>
      <c r="B1584" t="str">
        <f>VLOOKUP(A1584,'[1]SGD_NEWannotations_7-09.txt'!$B:$C,2,FALSE)</f>
        <v>YER055C    ...    HIS1    histidine biosynthesis                    ATP phosphoribosyltransferase activintracellular  | YER056C</v>
      </c>
      <c r="C1584">
        <v>-2.0426465450000002</v>
      </c>
      <c r="D1584">
        <v>-0.93515020900000001</v>
      </c>
      <c r="E1584">
        <v>-0.67915754500000003</v>
      </c>
      <c r="F1584">
        <v>-3.5336059000000003E-2</v>
      </c>
      <c r="G1584">
        <v>-0.49546974700000002</v>
      </c>
      <c r="H1584">
        <v>-0.91255228099999997</v>
      </c>
      <c r="I1584">
        <v>0</v>
      </c>
      <c r="J1584">
        <v>-0.50036203599999995</v>
      </c>
      <c r="K1584">
        <v>-9.7760014000000006E-2</v>
      </c>
      <c r="L1584">
        <v>-0.97929927400000005</v>
      </c>
      <c r="M1584">
        <v>0.44210740199999998</v>
      </c>
      <c r="N1584">
        <v>0.147529148</v>
      </c>
      <c r="O1584">
        <v>0.399815643</v>
      </c>
      <c r="P1584">
        <v>0</v>
      </c>
      <c r="Q1584">
        <v>-0.260794568</v>
      </c>
      <c r="R1584">
        <v>0.24998336900000001</v>
      </c>
      <c r="S1584">
        <v>-0.73442701499999996</v>
      </c>
      <c r="T1584">
        <v>-1.070447605</v>
      </c>
      <c r="U1584">
        <v>-0.48750654500000001</v>
      </c>
      <c r="V1584">
        <v>-0.59812273999999999</v>
      </c>
    </row>
    <row r="1585" spans="1:22">
      <c r="A1585" t="s">
        <v>1760</v>
      </c>
      <c r="B1585" t="str">
        <f>VLOOKUP(A1585,'[1]SGD_NEWannotations_7-09.txt'!$B:$C,2,FALSE)</f>
        <v>YMR195W    ...    ICY1    biological process unknown                molecular function unknown                vacuolar membrane (sensu Fungi)  | YMR196W</v>
      </c>
      <c r="C1585">
        <v>-0.462038697</v>
      </c>
      <c r="D1585">
        <v>-1.125451346</v>
      </c>
      <c r="E1585">
        <v>-0.33474679499999999</v>
      </c>
      <c r="F1585">
        <v>-0.39728417500000002</v>
      </c>
      <c r="G1585">
        <v>2.6730247980000001</v>
      </c>
      <c r="H1585">
        <v>2.1663342860000001</v>
      </c>
      <c r="I1585">
        <v>0</v>
      </c>
      <c r="J1585">
        <v>1.167665986</v>
      </c>
      <c r="K1585">
        <v>0.61595180199999999</v>
      </c>
      <c r="L1585">
        <v>-0.54673553600000002</v>
      </c>
      <c r="M1585">
        <v>-0.11304033300000001</v>
      </c>
      <c r="N1585">
        <v>2.7401143760000002</v>
      </c>
      <c r="O1585">
        <v>2.261898521</v>
      </c>
      <c r="P1585">
        <v>0</v>
      </c>
      <c r="Q1585">
        <v>2.7477734389999999</v>
      </c>
      <c r="R1585">
        <v>2.6210934780000001</v>
      </c>
      <c r="S1585">
        <v>0.50288922400000002</v>
      </c>
      <c r="T1585">
        <v>0.493421685</v>
      </c>
      <c r="U1585">
        <v>2.051433072</v>
      </c>
      <c r="V1585">
        <v>1.8929459769999999</v>
      </c>
    </row>
    <row r="1586" spans="1:22">
      <c r="A1586" t="s">
        <v>1761</v>
      </c>
      <c r="B1586" t="str">
        <f>VLOOKUP(A1586,'[1]SGD_NEWannotations_7-09.txt'!$B:$C,2,FALSE)</f>
        <v>YGR289C    ...    MAL11    alpha-glucoside transport*                alpha-glucoside:hydrogen symporter        membrane fraction  | YGR290W</v>
      </c>
      <c r="C1586">
        <v>0</v>
      </c>
      <c r="D1586">
        <v>0</v>
      </c>
      <c r="E1586">
        <v>0.26729152299999998</v>
      </c>
      <c r="F1586">
        <v>0.14162134400000001</v>
      </c>
      <c r="G1586">
        <v>0.41990586099999999</v>
      </c>
      <c r="H1586">
        <v>1.5825863449999999</v>
      </c>
      <c r="I1586">
        <v>0</v>
      </c>
      <c r="J1586">
        <v>0</v>
      </c>
      <c r="K1586">
        <v>0</v>
      </c>
      <c r="L1586">
        <v>-9.4970494000000003E-2</v>
      </c>
      <c r="M1586">
        <v>1.2760567E-2</v>
      </c>
      <c r="N1586">
        <v>0.90361310800000005</v>
      </c>
      <c r="O1586">
        <v>1.413293395</v>
      </c>
      <c r="P1586">
        <v>0</v>
      </c>
      <c r="Q1586">
        <v>3.1355136560000001</v>
      </c>
      <c r="R1586">
        <v>3.3049536260000001</v>
      </c>
      <c r="S1586">
        <v>0.37716775299999999</v>
      </c>
      <c r="T1586">
        <v>0.19185929099999999</v>
      </c>
      <c r="U1586">
        <v>7.9447448000000004E-2</v>
      </c>
      <c r="V1586">
        <v>1.2029466799999999</v>
      </c>
    </row>
    <row r="1587" spans="1:22">
      <c r="A1587" t="s">
        <v>1762</v>
      </c>
      <c r="B1587" t="str">
        <f>VLOOKUP(A1587,'[1]SGD_NEWannotations_7-09.txt'!$B:$C,2,FALSE)</f>
        <v>YOL159C    ...    YOL159C    biological process unknown                molecular function unknown                soluble fraction  | YOL159C-A</v>
      </c>
      <c r="C1587">
        <v>0</v>
      </c>
      <c r="D1587">
        <v>0</v>
      </c>
      <c r="E1587">
        <v>7.0424607E-2</v>
      </c>
      <c r="F1587">
        <v>-0.24195819099999999</v>
      </c>
      <c r="G1587">
        <v>1.910180572</v>
      </c>
      <c r="H1587">
        <v>1.828348276</v>
      </c>
      <c r="I1587">
        <v>0</v>
      </c>
      <c r="J1587">
        <v>0</v>
      </c>
      <c r="K1587">
        <v>0</v>
      </c>
      <c r="L1587">
        <v>1.3495029009999999</v>
      </c>
      <c r="M1587">
        <v>0.58534681300000002</v>
      </c>
      <c r="N1587">
        <v>1.4911642469999999</v>
      </c>
      <c r="O1587">
        <v>1.375321416</v>
      </c>
      <c r="P1587">
        <v>0</v>
      </c>
      <c r="Q1587">
        <v>3.7857305019999998</v>
      </c>
      <c r="R1587">
        <v>4.1050024670000003</v>
      </c>
      <c r="S1587">
        <v>0.27434319400000001</v>
      </c>
      <c r="T1587">
        <v>0.418780708</v>
      </c>
      <c r="U1587">
        <v>0.94021164999999995</v>
      </c>
      <c r="V1587">
        <v>0.69517139800000005</v>
      </c>
    </row>
    <row r="1588" spans="1:22">
      <c r="A1588" t="s">
        <v>1763</v>
      </c>
      <c r="B1588" t="str">
        <f>VLOOKUP(A1588,'[1]SGD_NEWannotations_7-09.txt'!$B:$C,2,FALSE)</f>
        <v>YDL241W    ...    YDL241W    biological process unknown                molecular function unknown                cellular component unknown  | YDL242W</v>
      </c>
      <c r="C1588">
        <v>-0.67917833599999999</v>
      </c>
      <c r="D1588">
        <v>-0.230533392</v>
      </c>
      <c r="E1588">
        <v>-1.8571558480000001</v>
      </c>
      <c r="F1588">
        <v>-1.6990247350000001</v>
      </c>
      <c r="G1588">
        <v>-0.35898559699999999</v>
      </c>
      <c r="H1588">
        <v>0.53707168599999999</v>
      </c>
      <c r="I1588">
        <v>0</v>
      </c>
      <c r="J1588">
        <v>0.48378055199999997</v>
      </c>
      <c r="K1588">
        <v>0.55479916500000004</v>
      </c>
      <c r="L1588">
        <v>-0.70553846200000003</v>
      </c>
      <c r="M1588">
        <v>-0.89434784300000003</v>
      </c>
      <c r="N1588">
        <v>1.4368019590000001</v>
      </c>
      <c r="O1588">
        <v>1.8434062149999999</v>
      </c>
      <c r="P1588">
        <v>0</v>
      </c>
      <c r="Q1588">
        <v>0.43438335700000003</v>
      </c>
      <c r="R1588">
        <v>4.3575790000000003E-2</v>
      </c>
      <c r="S1588">
        <v>-0.64903552399999997</v>
      </c>
      <c r="T1588">
        <v>-0.67773644700000002</v>
      </c>
      <c r="U1588">
        <v>0.66440994900000006</v>
      </c>
      <c r="V1588">
        <v>1.044192545</v>
      </c>
    </row>
    <row r="1589" spans="1:22">
      <c r="A1589" t="s">
        <v>1764</v>
      </c>
      <c r="B1589" t="str">
        <f>VLOOKUP(A1589,'[1]SGD_NEWannotations_7-09.txt'!$B:$C,2,FALSE)</f>
        <v>YOL159C-A    ...    YOL159C-A    biological process unknown                molecular function unknown                cytoplasm  | YOL160W</v>
      </c>
      <c r="C1589">
        <v>0</v>
      </c>
      <c r="D1589">
        <v>0</v>
      </c>
      <c r="E1589">
        <v>0</v>
      </c>
      <c r="F1589">
        <v>0</v>
      </c>
      <c r="G1589">
        <v>1.2715579379999999</v>
      </c>
      <c r="H1589">
        <v>1.092887841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2.1909768440000001</v>
      </c>
      <c r="O1589">
        <v>1.704342177</v>
      </c>
      <c r="P1589">
        <v>0</v>
      </c>
      <c r="Q1589">
        <v>4.0844726979999999</v>
      </c>
      <c r="R1589">
        <v>4.6708009629999996</v>
      </c>
      <c r="S1589">
        <v>0</v>
      </c>
      <c r="T1589">
        <v>0</v>
      </c>
      <c r="U1589">
        <v>1.382010218</v>
      </c>
      <c r="V1589">
        <v>1.0789579629999999</v>
      </c>
    </row>
    <row r="1590" spans="1:22">
      <c r="A1590" t="s">
        <v>1765</v>
      </c>
      <c r="B1590" t="str">
        <f>VLOOKUP(A1590,'[1]SGD_NEWannotations_7-09.txt'!$B:$C,2,FALSE)</f>
        <v>YIL066C    ...    RNR3    DNA replication                           ribonucleoside-diphosphate reductascytoplasm*  | YIL066W-A</v>
      </c>
      <c r="C1590">
        <v>1.93129938</v>
      </c>
      <c r="D1590">
        <v>1.158949349</v>
      </c>
      <c r="E1590">
        <v>0.22646434300000001</v>
      </c>
      <c r="F1590">
        <v>-2.6778135000000002E-2</v>
      </c>
      <c r="G1590">
        <v>1.7422134279999999</v>
      </c>
      <c r="H1590">
        <v>1.8425824310000001</v>
      </c>
      <c r="I1590">
        <v>0</v>
      </c>
      <c r="J1590">
        <v>1.747897348</v>
      </c>
      <c r="K1590">
        <v>0.93740099499999996</v>
      </c>
      <c r="L1590">
        <v>0.34862548300000001</v>
      </c>
      <c r="M1590">
        <v>0.274509212</v>
      </c>
      <c r="N1590">
        <v>1.3766641930000001</v>
      </c>
      <c r="O1590">
        <v>1.600452934</v>
      </c>
      <c r="P1590">
        <v>0</v>
      </c>
      <c r="Q1590">
        <v>2.477578394</v>
      </c>
      <c r="R1590">
        <v>2.7744389890000001</v>
      </c>
      <c r="S1590">
        <v>1.883776E-3</v>
      </c>
      <c r="T1590">
        <v>-0.34395761800000002</v>
      </c>
      <c r="U1590">
        <v>0.95606503200000004</v>
      </c>
      <c r="V1590">
        <v>1.8047829989999999</v>
      </c>
    </row>
    <row r="1591" spans="1:22">
      <c r="A1591" t="s">
        <v>1766</v>
      </c>
      <c r="B1591" t="str">
        <f>VLOOKUP(A1591,'[1]SGD_NEWannotations_7-09.txt'!$B:$C,2,FALSE)</f>
        <v>YOR343W-B   YOR343W-B      Ö            TRANSPOSABLE TY ELEMENTYOR396C-A</v>
      </c>
      <c r="C1591">
        <v>-2.5615743709999999</v>
      </c>
      <c r="D1591">
        <v>-0.67799237000000001</v>
      </c>
      <c r="E1591">
        <v>0</v>
      </c>
      <c r="F1591">
        <v>0</v>
      </c>
      <c r="G1591">
        <v>0.27844432299999999</v>
      </c>
      <c r="H1591">
        <v>3.481930132</v>
      </c>
      <c r="I1591">
        <v>0</v>
      </c>
      <c r="J1591">
        <v>8.1550828000000006E-2</v>
      </c>
      <c r="K1591" s="1">
        <v>-7.2000000000000005E-4</v>
      </c>
      <c r="L1591">
        <v>0</v>
      </c>
      <c r="M1591">
        <v>0</v>
      </c>
      <c r="N1591">
        <v>0.61737420399999998</v>
      </c>
      <c r="O1591">
        <v>2.6112327729999998</v>
      </c>
      <c r="P1591">
        <v>0</v>
      </c>
      <c r="Q1591">
        <v>5.1646688850000002</v>
      </c>
      <c r="R1591">
        <v>5.238911807</v>
      </c>
      <c r="S1591">
        <v>0</v>
      </c>
      <c r="T1591">
        <v>0</v>
      </c>
      <c r="U1591">
        <v>-0.21005916999999999</v>
      </c>
      <c r="V1591">
        <v>3.2488829639999999</v>
      </c>
    </row>
    <row r="1592" spans="1:22">
      <c r="A1592" t="s">
        <v>1767</v>
      </c>
      <c r="B1592" t="str">
        <f>VLOOKUP(A1592,'[1]SGD_NEWannotations_7-09.txt'!$B:$C,2,FALSE)</f>
        <v>YOR375C    ...    GDH1    glutamate biosynthesis                    glutamate dehydrogenase (NADP+) actcytoplasm*  | YOR376W</v>
      </c>
      <c r="C1592">
        <v>-1.5321381839999999</v>
      </c>
      <c r="D1592">
        <v>-0.89829823099999995</v>
      </c>
      <c r="E1592">
        <v>-1.3936407399999999</v>
      </c>
      <c r="F1592">
        <v>-0.86638619100000003</v>
      </c>
      <c r="G1592">
        <v>-0.75072760999999999</v>
      </c>
      <c r="H1592">
        <v>-0.89678319799999995</v>
      </c>
      <c r="I1592">
        <v>0</v>
      </c>
      <c r="J1592">
        <v>-0.13437874299999999</v>
      </c>
      <c r="K1592">
        <v>0.49598681900000002</v>
      </c>
      <c r="L1592">
        <v>-1.5323726090000001</v>
      </c>
      <c r="M1592">
        <v>-4.7058133000000002E-2</v>
      </c>
      <c r="N1592">
        <v>-0.35295478000000002</v>
      </c>
      <c r="O1592">
        <v>9.3617588000000002E-2</v>
      </c>
      <c r="P1592">
        <v>0</v>
      </c>
      <c r="Q1592">
        <v>0.63309953299999999</v>
      </c>
      <c r="R1592">
        <v>1.1309185770000001</v>
      </c>
      <c r="S1592">
        <v>-0.54076122500000001</v>
      </c>
      <c r="T1592">
        <v>-0.43461604300000001</v>
      </c>
      <c r="U1592">
        <v>-0.75931817000000001</v>
      </c>
      <c r="V1592">
        <v>-0.48660342899999998</v>
      </c>
    </row>
    <row r="1593" spans="1:22">
      <c r="A1593" t="s">
        <v>1768</v>
      </c>
      <c r="B1593" t="str">
        <f>VLOOKUP(A1593,'[1]SGD_NEWannotations_7-09.txt'!$B:$C,2,FALSE)</f>
        <v>Q0075    ...    AI5_BETA    biological process unknown                molecular function unknown                mitochondrion  | Q0080</v>
      </c>
      <c r="C1593">
        <v>0</v>
      </c>
      <c r="D1593">
        <v>0</v>
      </c>
      <c r="E1593">
        <v>1.0762069590000001</v>
      </c>
      <c r="F1593">
        <v>1.1788206889999999</v>
      </c>
      <c r="G1593">
        <v>0</v>
      </c>
      <c r="H1593">
        <v>3.6053322479999999</v>
      </c>
      <c r="I1593">
        <v>0</v>
      </c>
      <c r="J1593">
        <v>0</v>
      </c>
      <c r="K1593">
        <v>0</v>
      </c>
      <c r="L1593">
        <v>1.2469331669999999</v>
      </c>
      <c r="M1593">
        <v>0.28745345500000002</v>
      </c>
      <c r="N1593">
        <v>0</v>
      </c>
      <c r="O1593">
        <v>3.6053322479999999</v>
      </c>
      <c r="P1593">
        <v>0</v>
      </c>
      <c r="Q1593">
        <v>2.9918588100000001</v>
      </c>
      <c r="R1593">
        <v>3.2695150769999999</v>
      </c>
      <c r="S1593">
        <v>0.79371735300000001</v>
      </c>
      <c r="T1593">
        <v>0.83087516699999997</v>
      </c>
      <c r="U1593">
        <v>0</v>
      </c>
      <c r="V1593">
        <v>3.6053322479999999</v>
      </c>
    </row>
    <row r="1594" spans="1:22">
      <c r="A1594" t="s">
        <v>1769</v>
      </c>
      <c r="B1594" t="str">
        <f>VLOOKUP(A1594,'[1]SGD_NEWannotations_7-09.txt'!$B:$C,2,FALSE)</f>
        <v>YHL028W    ...    WSC4    cell wall organization and bio            transmembrane receptor activity           endoplasmic reticulum membrane*  | YHL029C</v>
      </c>
      <c r="C1594">
        <v>0.51242621099999996</v>
      </c>
      <c r="D1594">
        <v>0.37091723100000001</v>
      </c>
      <c r="E1594">
        <v>-0.25832117199999999</v>
      </c>
      <c r="F1594">
        <v>-0.26292562000000003</v>
      </c>
      <c r="G1594">
        <v>1.7876862419999999</v>
      </c>
      <c r="H1594">
        <v>2.2727251430000002</v>
      </c>
      <c r="I1594">
        <v>0</v>
      </c>
      <c r="J1594">
        <v>0.65805175000000005</v>
      </c>
      <c r="K1594">
        <v>1.7412122889999999</v>
      </c>
      <c r="L1594">
        <v>-1.043429612</v>
      </c>
      <c r="M1594">
        <v>-0.56489128799999999</v>
      </c>
      <c r="N1594">
        <v>1.362386393</v>
      </c>
      <c r="O1594">
        <v>1.161785243</v>
      </c>
      <c r="P1594">
        <v>0</v>
      </c>
      <c r="Q1594">
        <v>4.1187989939999996</v>
      </c>
      <c r="R1594">
        <v>5.0584054519999997</v>
      </c>
      <c r="S1594">
        <v>1.952415099</v>
      </c>
      <c r="T1594">
        <v>1.9159943930000001</v>
      </c>
      <c r="U1594">
        <v>3.40373868</v>
      </c>
      <c r="V1594">
        <v>3.6455886409999998</v>
      </c>
    </row>
    <row r="1595" spans="1:22">
      <c r="A1595" t="s">
        <v>1770</v>
      </c>
      <c r="B1595" t="str">
        <f>VLOOKUP(A1595,'[1]SGD_NEWannotations_7-09.txt'!$B:$C,2,FALSE)</f>
        <v>YHL044W    ...    YHL044W    biological process unknown                molecular function unknown                plasma membrane  | YHL045W</v>
      </c>
      <c r="C1595">
        <v>-1.5528041610000001</v>
      </c>
      <c r="D1595">
        <v>-0.85487013099999998</v>
      </c>
      <c r="E1595">
        <v>-0.51581029899999997</v>
      </c>
      <c r="F1595">
        <v>-1.8936918110000001</v>
      </c>
      <c r="G1595">
        <v>0.442727178</v>
      </c>
      <c r="H1595">
        <v>0.42015393400000001</v>
      </c>
      <c r="I1595">
        <v>0</v>
      </c>
      <c r="J1595">
        <v>-0.253633363</v>
      </c>
      <c r="K1595">
        <v>0.28752541100000001</v>
      </c>
      <c r="L1595">
        <v>-0.48955236200000002</v>
      </c>
      <c r="M1595">
        <v>-1.7704616689999999</v>
      </c>
      <c r="N1595">
        <v>-0.160034642</v>
      </c>
      <c r="O1595">
        <v>-3.5505925000000001E-2</v>
      </c>
      <c r="P1595">
        <v>0</v>
      </c>
      <c r="Q1595">
        <v>0.28416404200000001</v>
      </c>
      <c r="R1595">
        <v>0.34446146900000002</v>
      </c>
      <c r="S1595">
        <v>-0.47177409799999998</v>
      </c>
      <c r="T1595">
        <v>-0.39364042599999999</v>
      </c>
      <c r="U1595">
        <v>-1.1324716420000001</v>
      </c>
      <c r="V1595">
        <v>-0.82901289899999997</v>
      </c>
    </row>
    <row r="1596" spans="1:22">
      <c r="A1596" t="s">
        <v>1771</v>
      </c>
      <c r="B1596" t="str">
        <f>VLOOKUP(A1596,'[1]SGD_NEWannotations_7-09.txt'!$B:$C,2,FALSE)</f>
        <v>YGR108W    ...    CLB1    G2/M transition of mitotic cel            cyclin-dependent protein kinase regcytoplasm*  | YGR109C</v>
      </c>
      <c r="C1596">
        <v>-1.1372845579999999</v>
      </c>
      <c r="D1596">
        <v>-0.70107598199999999</v>
      </c>
      <c r="E1596">
        <v>-0.55759556600000004</v>
      </c>
      <c r="F1596">
        <v>3.2478486000000001E-2</v>
      </c>
      <c r="G1596">
        <v>0.55706262399999995</v>
      </c>
      <c r="H1596">
        <v>1.316229716</v>
      </c>
      <c r="I1596">
        <v>0</v>
      </c>
      <c r="J1596">
        <v>-0.46159149700000002</v>
      </c>
      <c r="K1596">
        <v>-0.33414329100000001</v>
      </c>
      <c r="L1596">
        <v>-1.1384978690000001</v>
      </c>
      <c r="M1596">
        <v>-0.38445218799999997</v>
      </c>
      <c r="N1596">
        <v>0.69172834400000005</v>
      </c>
      <c r="O1596">
        <v>1.2519830519999999</v>
      </c>
      <c r="P1596">
        <v>0</v>
      </c>
      <c r="Q1596">
        <v>2.3023809059999998</v>
      </c>
      <c r="R1596">
        <v>2.7511475999999999</v>
      </c>
      <c r="S1596">
        <v>1.369972591</v>
      </c>
      <c r="T1596">
        <v>1.3051351179999999</v>
      </c>
      <c r="U1596">
        <v>2.1817224830000002</v>
      </c>
      <c r="V1596">
        <v>2.7553321519999998</v>
      </c>
    </row>
    <row r="1597" spans="1:22">
      <c r="A1597" t="s">
        <v>1772</v>
      </c>
      <c r="B1597" t="str">
        <f>VLOOKUP(A1597,'[1]SGD_NEWannotations_7-09.txt'!$B:$C,2,FALSE)</f>
        <v>YJR137C    ...    ECM17    cell wall organization and bio            sulfite reductase (NADPH) activity        cytoplasm*  | YJR138W</v>
      </c>
      <c r="C1597">
        <v>-1.809517687</v>
      </c>
      <c r="D1597">
        <v>-1.5554434180000001</v>
      </c>
      <c r="E1597">
        <v>-0.93993708200000003</v>
      </c>
      <c r="F1597">
        <v>-1.032139398</v>
      </c>
      <c r="G1597">
        <v>0.54834574000000003</v>
      </c>
      <c r="H1597">
        <v>1.282128997</v>
      </c>
      <c r="I1597">
        <v>0</v>
      </c>
      <c r="J1597">
        <v>-0.72531956900000005</v>
      </c>
      <c r="K1597">
        <v>-0.61787506299999995</v>
      </c>
      <c r="L1597">
        <v>-0.93647104199999998</v>
      </c>
      <c r="M1597">
        <v>-0.40872191899999999</v>
      </c>
      <c r="N1597">
        <v>0.85435032799999999</v>
      </c>
      <c r="O1597">
        <v>1.2037309140000001</v>
      </c>
      <c r="P1597">
        <v>0</v>
      </c>
      <c r="Q1597">
        <v>0.81568786999999998</v>
      </c>
      <c r="R1597">
        <v>0.94412459800000004</v>
      </c>
      <c r="S1597">
        <v>-0.28375270000000002</v>
      </c>
      <c r="T1597">
        <v>-0.39457988799999999</v>
      </c>
      <c r="U1597">
        <v>-0.52006336099999995</v>
      </c>
      <c r="V1597">
        <v>0.30506929799999999</v>
      </c>
    </row>
    <row r="1598" spans="1:22">
      <c r="A1598" t="s">
        <v>1773</v>
      </c>
      <c r="B1598" t="str">
        <f>VLOOKUP(A1598,'[1]SGD_NEWannotations_7-09.txt'!$B:$C,2,FALSE)</f>
        <v>YJL051W …               IRC8     biological process unknown                molecular function unknown  | Bud tip localized protein of unknown function; mRNA is targeted to the bud by a She2p dependent transport system; mRNA is cell cycle regulated via Fkh2p, peaking in G2/M phase; null mutant displays increased levels of spontaneous Rad52p focYJL052C-A</v>
      </c>
      <c r="C1598">
        <v>-1.086375436</v>
      </c>
      <c r="D1598">
        <v>-0.99992046400000001</v>
      </c>
      <c r="E1598">
        <v>-1.118297366</v>
      </c>
      <c r="F1598">
        <v>-1.242231791</v>
      </c>
      <c r="G1598">
        <v>-0.2172326</v>
      </c>
      <c r="H1598">
        <v>0.75844776700000005</v>
      </c>
      <c r="I1598">
        <v>0</v>
      </c>
      <c r="J1598">
        <v>-0.913174229</v>
      </c>
      <c r="K1598">
        <v>-0.38075060700000002</v>
      </c>
      <c r="L1598">
        <v>-1.942226937</v>
      </c>
      <c r="M1598">
        <v>-1.6139794649999999</v>
      </c>
      <c r="N1598">
        <v>5.4860393E-2</v>
      </c>
      <c r="O1598">
        <v>0.67418467900000001</v>
      </c>
      <c r="P1598">
        <v>0</v>
      </c>
      <c r="Q1598">
        <v>-4.1617201E-2</v>
      </c>
      <c r="R1598">
        <v>3.0564302000000002E-2</v>
      </c>
      <c r="S1598">
        <v>-0.34835987899999998</v>
      </c>
      <c r="T1598">
        <v>-0.81406889100000002</v>
      </c>
      <c r="U1598">
        <v>0.247953172</v>
      </c>
      <c r="V1598">
        <v>1.1386642090000001</v>
      </c>
    </row>
    <row r="1599" spans="1:22">
      <c r="A1599" t="s">
        <v>1774</v>
      </c>
      <c r="B1599" t="str">
        <f>VLOOKUP(A1599,'[1]SGD_NEWannotations_7-09.txt'!$B:$C,2,FALSE)</f>
        <v>YIL074C    ...    SER33    serine family amino acid biosy            phosphoglycerate dehydrogenase acticytoplasm  | YIL075C</v>
      </c>
      <c r="C1599">
        <v>-1.1812959190000001</v>
      </c>
      <c r="D1599">
        <v>-0.59139516199999997</v>
      </c>
      <c r="E1599">
        <v>-0.78688361600000001</v>
      </c>
      <c r="F1599">
        <v>-0.60384630399999994</v>
      </c>
      <c r="G1599">
        <v>0.76133130000000004</v>
      </c>
      <c r="H1599">
        <v>0.73350231300000002</v>
      </c>
      <c r="I1599">
        <v>0</v>
      </c>
      <c r="J1599">
        <v>-0.90734879400000001</v>
      </c>
      <c r="K1599">
        <v>-0.54316151199999996</v>
      </c>
      <c r="L1599">
        <v>-0.93206104300000003</v>
      </c>
      <c r="M1599">
        <v>-0.45072852000000002</v>
      </c>
      <c r="N1599">
        <v>0.66378200499999995</v>
      </c>
      <c r="O1599">
        <v>0.97265762300000003</v>
      </c>
      <c r="P1599">
        <v>0</v>
      </c>
      <c r="Q1599">
        <v>0.66198971600000001</v>
      </c>
      <c r="R1599">
        <v>0.79420706900000004</v>
      </c>
      <c r="S1599">
        <v>0.27497535499999998</v>
      </c>
      <c r="T1599">
        <v>9.3242410000000005E-3</v>
      </c>
      <c r="U1599">
        <v>0.34065019200000002</v>
      </c>
      <c r="V1599">
        <v>0.65750165299999996</v>
      </c>
    </row>
    <row r="1600" spans="1:22">
      <c r="A1600" t="s">
        <v>1775</v>
      </c>
      <c r="B1600" t="str">
        <f>VLOOKUP(A1600,'[1]SGD_NEWannotations_7-09.txt'!$B:$C,2,FALSE)</f>
        <v>YFL057C    ...    AAD16    aldehyde metabolism                       aryl-alcohol dehydrogenase activitycellular component unknown  | YFL058W</v>
      </c>
      <c r="C1600">
        <v>0.97536661499999999</v>
      </c>
      <c r="D1600">
        <v>2.0768951329999998</v>
      </c>
      <c r="E1600">
        <v>1.163702757</v>
      </c>
      <c r="F1600">
        <v>0.93873828199999998</v>
      </c>
      <c r="G1600">
        <v>2.3142253130000001</v>
      </c>
      <c r="H1600">
        <v>2.873355074</v>
      </c>
      <c r="I1600">
        <v>0</v>
      </c>
      <c r="J1600">
        <v>1.416302964</v>
      </c>
      <c r="K1600">
        <v>2.0216482550000001</v>
      </c>
      <c r="L1600">
        <v>0.95275006299999998</v>
      </c>
      <c r="M1600">
        <v>0.93971325699999997</v>
      </c>
      <c r="N1600">
        <v>1.218161673</v>
      </c>
      <c r="O1600">
        <v>2.5587653530000001</v>
      </c>
      <c r="P1600">
        <v>0</v>
      </c>
      <c r="Q1600">
        <v>2.8757810519999998</v>
      </c>
      <c r="R1600">
        <v>3.4816337580000001</v>
      </c>
      <c r="S1600">
        <v>1.020802075</v>
      </c>
      <c r="T1600">
        <v>0.797944812</v>
      </c>
      <c r="U1600">
        <v>1.0567273720000001</v>
      </c>
      <c r="V1600">
        <v>2.3801274979999998</v>
      </c>
    </row>
    <row r="1601" spans="1:22">
      <c r="A1601" t="s">
        <v>1776</v>
      </c>
      <c r="B1601" t="str">
        <f>VLOOKUP(A1601,'[1]SGD_NEWannotations_7-09.txt'!$B:$C,2,FALSE)</f>
        <v>YIL168W</v>
      </c>
      <c r="C1601">
        <v>-0.65468377499999997</v>
      </c>
      <c r="D1601">
        <v>0.12936255299999999</v>
      </c>
      <c r="E1601">
        <v>1.576740679</v>
      </c>
      <c r="F1601">
        <v>2.3009752649999999</v>
      </c>
      <c r="G1601">
        <v>1.5154835209999999</v>
      </c>
      <c r="H1601">
        <v>2.137975731</v>
      </c>
      <c r="I1601">
        <v>0</v>
      </c>
      <c r="J1601">
        <v>0.14044451699999999</v>
      </c>
      <c r="K1601" s="1">
        <v>-7.2000000000000005E-4</v>
      </c>
      <c r="L1601">
        <v>1.8171673310000001</v>
      </c>
      <c r="M1601">
        <v>1.7099799819999999</v>
      </c>
      <c r="N1601">
        <v>1.574305482</v>
      </c>
      <c r="O1601">
        <v>2.5287706129999998</v>
      </c>
      <c r="P1601">
        <v>0</v>
      </c>
      <c r="Q1601">
        <v>2.0844985359999999</v>
      </c>
      <c r="R1601">
        <v>2.3928244909999998</v>
      </c>
      <c r="S1601">
        <v>9.6805008999999997E-2</v>
      </c>
      <c r="T1601">
        <v>0.68963461800000003</v>
      </c>
      <c r="U1601">
        <v>7.9447447000000004E-2</v>
      </c>
      <c r="V1601">
        <v>1.8159235570000001</v>
      </c>
    </row>
    <row r="1602" spans="1:22">
      <c r="A1602" t="s">
        <v>1777</v>
      </c>
      <c r="B1602" t="str">
        <f>VLOOKUP(A1602,'[1]SGD_NEWannotations_7-09.txt'!$B:$C,2,FALSE)</f>
        <v>YIR044C</v>
      </c>
      <c r="C1602">
        <v>-0.82460877600000004</v>
      </c>
      <c r="D1602">
        <v>0.80743445800000002</v>
      </c>
      <c r="E1602">
        <v>0.46091992199999998</v>
      </c>
      <c r="F1602">
        <v>4.1348610000000001E-2</v>
      </c>
      <c r="G1602">
        <v>1.93052102</v>
      </c>
      <c r="H1602">
        <v>3.481930132</v>
      </c>
      <c r="I1602">
        <v>0</v>
      </c>
      <c r="J1602">
        <v>1.0409088440000001</v>
      </c>
      <c r="K1602">
        <v>0.84727734799999999</v>
      </c>
      <c r="L1602">
        <v>0.87871142099999999</v>
      </c>
      <c r="M1602">
        <v>0.15282188699999999</v>
      </c>
      <c r="N1602">
        <v>0.40438048199999999</v>
      </c>
      <c r="O1602">
        <v>2.0262702720000001</v>
      </c>
      <c r="P1602">
        <v>0</v>
      </c>
      <c r="Q1602">
        <v>2.6921811139999998</v>
      </c>
      <c r="R1602">
        <v>2.5365599680000002</v>
      </c>
      <c r="S1602">
        <v>0.30855891000000002</v>
      </c>
      <c r="T1602">
        <v>-6.4969541000000006E-2</v>
      </c>
      <c r="U1602">
        <v>-0.50551505299999999</v>
      </c>
      <c r="V1602">
        <v>2.0789579630000001</v>
      </c>
    </row>
    <row r="1603" spans="1:22">
      <c r="A1603" t="s">
        <v>1778</v>
      </c>
      <c r="B1603" t="str">
        <f>VLOOKUP(A1603,'[1]SGD_NEWannotations_7-09.txt'!$B:$C,2,FALSE)</f>
        <v>YGL102C RP cluster   | YGL103W</v>
      </c>
      <c r="C1603">
        <v>-0.72507310300000005</v>
      </c>
      <c r="D1603">
        <v>-1.7934695869999999</v>
      </c>
      <c r="E1603">
        <v>-1.8895773250000001</v>
      </c>
      <c r="F1603">
        <v>-0.875902497</v>
      </c>
      <c r="G1603">
        <v>0.27844432299999999</v>
      </c>
      <c r="H1603">
        <v>-1.147426488</v>
      </c>
      <c r="I1603">
        <v>0</v>
      </c>
      <c r="J1603">
        <v>-2.9888385</v>
      </c>
      <c r="K1603">
        <v>-0.24172765800000001</v>
      </c>
      <c r="L1603">
        <v>-2.1568295100000001</v>
      </c>
      <c r="M1603">
        <v>-1.69571647</v>
      </c>
      <c r="N1603">
        <v>0.337266285</v>
      </c>
      <c r="O1603">
        <v>0.17827336599999999</v>
      </c>
      <c r="P1603">
        <v>0</v>
      </c>
      <c r="Q1603">
        <v>1.2353234390000001</v>
      </c>
      <c r="R1603">
        <v>0.88502985000000001</v>
      </c>
      <c r="S1603">
        <v>-1.1471205739999999</v>
      </c>
      <c r="T1603">
        <v>-0.59157980399999999</v>
      </c>
      <c r="U1603">
        <v>0.20497832999999999</v>
      </c>
      <c r="V1603">
        <v>0.493995462</v>
      </c>
    </row>
    <row r="1604" spans="1:22">
      <c r="A1604" t="s">
        <v>1779</v>
      </c>
      <c r="B1604" t="str">
        <f>VLOOKUP(A1604,'[1]SGD_NEWannotations_7-09.txt'!$B:$C,2,FALSE)</f>
        <v>YHL024W    ...    RIM4    meiosis*                                  RNA binding                               cytoplasm  | YHL025W</v>
      </c>
      <c r="C1604">
        <v>-1.4620386970000001</v>
      </c>
      <c r="D1604">
        <v>0.17000453700000001</v>
      </c>
      <c r="E1604">
        <v>-2.3046148240000002</v>
      </c>
      <c r="F1604">
        <v>-1.76042528</v>
      </c>
      <c r="G1604">
        <v>-0.65444148099999999</v>
      </c>
      <c r="H1604">
        <v>0.65052973599999997</v>
      </c>
      <c r="I1604">
        <v>0</v>
      </c>
      <c r="J1604">
        <v>-1.403875999</v>
      </c>
      <c r="K1604">
        <v>-1.322647653</v>
      </c>
      <c r="L1604">
        <v>-1.3229224399999999</v>
      </c>
      <c r="M1604">
        <v>-1.317204847</v>
      </c>
      <c r="N1604">
        <v>-8.1046346000000005E-2</v>
      </c>
      <c r="O1604">
        <v>1.0904006100000001</v>
      </c>
      <c r="P1604">
        <v>0</v>
      </c>
      <c r="Q1604">
        <v>1.147860597</v>
      </c>
      <c r="R1604">
        <v>0.76604181500000001</v>
      </c>
      <c r="S1604">
        <v>0.33092672299999998</v>
      </c>
      <c r="T1604">
        <v>0.78693181999999995</v>
      </c>
      <c r="U1604">
        <v>-6.4942462000000006E-2</v>
      </c>
      <c r="V1604">
        <v>1.4268812660000001</v>
      </c>
    </row>
    <row r="1605" spans="1:22">
      <c r="A1605" t="s">
        <v>1780</v>
      </c>
      <c r="B1605" t="str">
        <f>VLOOKUP(A1605,'[1]SGD_NEWannotations_7-09.txt'!$B:$C,2,FALSE)</f>
        <v>YNL277W    ...    MET2    methionine biosynthesis*                  homoserine O-acetyltransferase acticytoplasm  | YNL277W-A</v>
      </c>
      <c r="C1605">
        <v>-2.8060827430000002</v>
      </c>
      <c r="D1605">
        <v>-3.4771267840000002</v>
      </c>
      <c r="E1605">
        <v>-1.1387510460000001</v>
      </c>
      <c r="F1605">
        <v>-0.93678757899999998</v>
      </c>
      <c r="G1605">
        <v>0.43508974099999997</v>
      </c>
      <c r="H1605">
        <v>0.76047973199999996</v>
      </c>
      <c r="I1605">
        <v>0</v>
      </c>
      <c r="J1605">
        <v>-1.004068065</v>
      </c>
      <c r="K1605">
        <v>-0.46000396999999998</v>
      </c>
      <c r="L1605">
        <v>-1.7398822519999999</v>
      </c>
      <c r="M1605">
        <v>-0.92457376099999999</v>
      </c>
      <c r="N1605">
        <v>0.35334592199999998</v>
      </c>
      <c r="O1605">
        <v>0.96221690100000001</v>
      </c>
      <c r="P1605">
        <v>0</v>
      </c>
      <c r="Q1605">
        <v>-0.35857814799999999</v>
      </c>
      <c r="R1605">
        <v>-5.8386621E-2</v>
      </c>
      <c r="S1605">
        <v>-0.28284138399999997</v>
      </c>
      <c r="T1605">
        <v>-0.29019260699999999</v>
      </c>
      <c r="U1605">
        <v>2.0798097000000001E-2</v>
      </c>
      <c r="V1605">
        <v>0.75681818899999997</v>
      </c>
    </row>
    <row r="1606" spans="1:22">
      <c r="A1606" t="s">
        <v>1781</v>
      </c>
      <c r="B1606" t="str">
        <f>VLOOKUP(A1606,'[1]SGD_NEWannotations_7-09.txt'!$B:$C,2,FALSE)</f>
        <v>YIL059C  | YIL060W</v>
      </c>
      <c r="C1606">
        <v>-1.890883799</v>
      </c>
      <c r="D1606">
        <v>0.32200762999999999</v>
      </c>
      <c r="E1606">
        <v>-0.56764923099999998</v>
      </c>
      <c r="F1606">
        <v>0.63189214299999996</v>
      </c>
      <c r="G1606">
        <v>2.5154835210000002</v>
      </c>
      <c r="H1606">
        <v>1.6074610140000001</v>
      </c>
      <c r="I1606">
        <v>0</v>
      </c>
      <c r="J1606">
        <v>0</v>
      </c>
      <c r="K1606">
        <v>0.77501661499999996</v>
      </c>
      <c r="L1606">
        <v>1.735971248</v>
      </c>
      <c r="M1606">
        <v>1.1746482490000001</v>
      </c>
      <c r="N1606">
        <v>2.159267984</v>
      </c>
      <c r="O1606">
        <v>2.6112327729999998</v>
      </c>
      <c r="P1606">
        <v>0</v>
      </c>
      <c r="Q1606">
        <v>2.2108685910000001</v>
      </c>
      <c r="R1606">
        <v>3.5854695680000002</v>
      </c>
      <c r="S1606">
        <v>0.36745259899999999</v>
      </c>
      <c r="T1606">
        <v>-0.62810568</v>
      </c>
      <c r="U1606">
        <v>1.4013755429999999</v>
      </c>
      <c r="V1606">
        <v>1.400886058</v>
      </c>
    </row>
    <row r="1607" spans="1:22">
      <c r="A1607" t="s">
        <v>1782</v>
      </c>
      <c r="B1607" t="str">
        <f>VLOOKUP(A1607,'[1]SGD_NEWannotations_7-09.txt'!$B:$C,2,FALSE)</f>
        <v>YJR025C iESR cluster BNA1    NAD biosynthesis                          "3-hydroxyanthranilate 3,4-dioxygena"cytoplasm  | YJR030C</v>
      </c>
      <c r="C1607">
        <v>-1.824608776</v>
      </c>
      <c r="D1607">
        <v>-1.26295487</v>
      </c>
      <c r="E1607">
        <v>0.413241947</v>
      </c>
      <c r="F1607">
        <v>0.20920107099999999</v>
      </c>
      <c r="G1607">
        <v>0.41594784699999998</v>
      </c>
      <c r="H1607">
        <v>9.6499094999999993E-2</v>
      </c>
      <c r="I1607">
        <v>0</v>
      </c>
      <c r="J1607">
        <v>1.4034789240000001</v>
      </c>
      <c r="K1607">
        <v>1.221672863</v>
      </c>
      <c r="L1607">
        <v>2.0639610959999999</v>
      </c>
      <c r="M1607">
        <v>1.674002035</v>
      </c>
      <c r="N1607">
        <v>2.7548777279999999</v>
      </c>
      <c r="O1607">
        <v>2.1181927620000001</v>
      </c>
      <c r="P1607">
        <v>0</v>
      </c>
      <c r="Q1607">
        <v>3.540178021</v>
      </c>
      <c r="R1607">
        <v>4.6634720810000001</v>
      </c>
      <c r="S1607">
        <v>1.658683897</v>
      </c>
      <c r="T1607">
        <v>1.3381060069999999</v>
      </c>
      <c r="U1607">
        <v>1.8019134720000001</v>
      </c>
      <c r="V1607">
        <v>0.87542456899999999</v>
      </c>
    </row>
    <row r="1608" spans="1:22">
      <c r="A1608" t="s">
        <v>1783</v>
      </c>
      <c r="B1608" t="str">
        <f>VLOOKUP(A1608,'[1]SGD_NEWannotations_7-09.txt'!$B:$C,2,FALSE)</f>
        <v>YDL079C    ...    MRK1    protein amino acid phosphoryla            glycogen synthase kinase 3 activitycellular component unknown  | YDL080C</v>
      </c>
      <c r="C1608">
        <v>0.20781270199999999</v>
      </c>
      <c r="D1608">
        <v>0.24800705000000001</v>
      </c>
      <c r="E1608">
        <v>0.62499584799999996</v>
      </c>
      <c r="F1608">
        <v>1.0832714889999999</v>
      </c>
      <c r="G1608">
        <v>1.1529134409999999</v>
      </c>
      <c r="H1608">
        <v>1.100501025</v>
      </c>
      <c r="I1608">
        <v>0</v>
      </c>
      <c r="J1608">
        <v>0.75140222700000003</v>
      </c>
      <c r="K1608">
        <v>0.721746467</v>
      </c>
      <c r="L1608">
        <v>0.41404315400000002</v>
      </c>
      <c r="M1608">
        <v>0.95225582799999997</v>
      </c>
      <c r="N1608">
        <v>1.2623614759999999</v>
      </c>
      <c r="O1608">
        <v>0.94380811200000003</v>
      </c>
      <c r="P1608">
        <v>0</v>
      </c>
      <c r="Q1608">
        <v>3.5832467430000001</v>
      </c>
      <c r="R1608">
        <v>3.0449011879999999</v>
      </c>
      <c r="S1608">
        <v>2.478960914</v>
      </c>
      <c r="T1608">
        <v>2.3974294120000001</v>
      </c>
      <c r="U1608">
        <v>2.7612714880000002</v>
      </c>
      <c r="V1608">
        <v>2.5383895820000002</v>
      </c>
    </row>
    <row r="1609" spans="1:22">
      <c r="A1609" t="s">
        <v>1784</v>
      </c>
      <c r="B1609" t="str">
        <f>VLOOKUP(A1609,'[1]SGD_NEWannotations_7-09.txt'!$B:$C,2,FALSE)</f>
        <v>YPL177C    ...    CUP9    transcription initiation from             specific RNA polymerase II transcrinucleus  | YPL178W</v>
      </c>
      <c r="C1609">
        <v>-1.195388355</v>
      </c>
      <c r="D1609">
        <v>-0.79702421800000001</v>
      </c>
      <c r="E1609">
        <v>-0.568291141</v>
      </c>
      <c r="F1609">
        <v>-0.338527248</v>
      </c>
      <c r="G1609">
        <v>-0.55937928299999995</v>
      </c>
      <c r="H1609">
        <v>0.41499344399999999</v>
      </c>
      <c r="I1609">
        <v>0</v>
      </c>
      <c r="J1609">
        <v>-1.394170898</v>
      </c>
      <c r="K1609">
        <v>-1.4228750999999999</v>
      </c>
      <c r="L1609">
        <v>-1.33775914</v>
      </c>
      <c r="M1609">
        <v>-1.3266461270000001</v>
      </c>
      <c r="N1609">
        <v>-0.90310387700000005</v>
      </c>
      <c r="O1609">
        <v>-1.149877E-2</v>
      </c>
      <c r="P1609">
        <v>0</v>
      </c>
      <c r="Q1609">
        <v>0.355004192</v>
      </c>
      <c r="R1609">
        <v>0.237487582</v>
      </c>
      <c r="S1609">
        <v>-0.54901602299999996</v>
      </c>
      <c r="T1609">
        <v>-0.73708263299999999</v>
      </c>
      <c r="U1609">
        <v>-0.15791082400000001</v>
      </c>
      <c r="V1609">
        <v>0.99254321099999998</v>
      </c>
    </row>
    <row r="1610" spans="1:22">
      <c r="A1610" t="s">
        <v>1785</v>
      </c>
      <c r="B1610" t="str">
        <f>VLOOKUP(A1610,'[1]SGD_NEWannotations_7-09.txt'!$B:$C,2,FALSE)</f>
        <v>YHR211W    ...    FLO5    flocculation (sensu Saccharomy            mannose binding                           cell wall (sensu Fungi)  | YHR212C</v>
      </c>
      <c r="C1610">
        <v>0.21978534299999999</v>
      </c>
      <c r="D1610">
        <v>0.222471958</v>
      </c>
      <c r="E1610">
        <v>-0.39772422899999998</v>
      </c>
      <c r="F1610">
        <v>-1.2227684940000001</v>
      </c>
      <c r="G1610">
        <v>-0.94817268300000002</v>
      </c>
      <c r="H1610">
        <v>0.68301204699999996</v>
      </c>
      <c r="I1610">
        <v>0</v>
      </c>
      <c r="J1610">
        <v>0.77271273299999998</v>
      </c>
      <c r="K1610">
        <v>0.67735234799999999</v>
      </c>
      <c r="L1610">
        <v>0.20063951499999999</v>
      </c>
      <c r="M1610">
        <v>-0.24903334399999999</v>
      </c>
      <c r="N1610">
        <v>-0.19969084200000001</v>
      </c>
      <c r="O1610">
        <v>0.429625967</v>
      </c>
      <c r="P1610">
        <v>0</v>
      </c>
      <c r="Q1610">
        <v>2.4470686160000001</v>
      </c>
      <c r="R1610">
        <v>2.9639811919999999</v>
      </c>
      <c r="S1610">
        <v>-0.66907327699999997</v>
      </c>
      <c r="T1610">
        <v>-3.7981474000000001E-2</v>
      </c>
      <c r="U1610">
        <v>2.274463431</v>
      </c>
      <c r="V1610">
        <v>3.4331006830000002</v>
      </c>
    </row>
    <row r="1611" spans="1:22">
      <c r="A1611" t="s">
        <v>1786</v>
      </c>
      <c r="B1611" t="str">
        <f>VLOOKUP(A1611,'[1]SGD_NEWannotations_7-09.txt'!$B:$C,2,FALSE)</f>
        <v>YFR030W    ...    MET10    sulfate assimilation                      sulfite reductase (NADPH) activity        cytoplasm*  | YFR031C</v>
      </c>
      <c r="C1611">
        <v>-1.3511667199999999</v>
      </c>
      <c r="D1611">
        <v>-1.148380183</v>
      </c>
      <c r="E1611">
        <v>-0.14280411300000001</v>
      </c>
      <c r="F1611">
        <v>-0.96374928900000001</v>
      </c>
      <c r="G1611">
        <v>1.3904896149999999</v>
      </c>
      <c r="H1611">
        <v>1.8553629700000001</v>
      </c>
      <c r="I1611">
        <v>0</v>
      </c>
      <c r="J1611">
        <v>-0.41467083799999999</v>
      </c>
      <c r="K1611">
        <v>-0.14161551</v>
      </c>
      <c r="L1611">
        <v>0.328393612</v>
      </c>
      <c r="M1611">
        <v>1.4670269999999999E-2</v>
      </c>
      <c r="N1611">
        <v>1.510008045</v>
      </c>
      <c r="O1611">
        <v>1.60766736</v>
      </c>
      <c r="P1611">
        <v>0</v>
      </c>
      <c r="Q1611">
        <v>0.62502810399999997</v>
      </c>
      <c r="R1611">
        <v>0.568866596</v>
      </c>
      <c r="S1611">
        <v>-0.257673973</v>
      </c>
      <c r="T1611">
        <v>-0.244896481</v>
      </c>
      <c r="U1611">
        <v>-0.418399774</v>
      </c>
      <c r="V1611">
        <v>0.36797890599999999</v>
      </c>
    </row>
    <row r="1612" spans="1:22">
      <c r="A1612" t="s">
        <v>1787</v>
      </c>
      <c r="B1612" t="str">
        <f>VLOOKUP(A1612,'[1]SGD_NEWannotations_7-09.txt'!$B:$C,2,FALSE)</f>
        <v>YBR092C    ...    PHO3    phosphate metabolism*                     acid phosphatase activity                 periplasmic space (sensu Fungi)  | YBR093C</v>
      </c>
      <c r="C1612">
        <v>-0.97297329200000005</v>
      </c>
      <c r="D1612">
        <v>-0.41633458099999998</v>
      </c>
      <c r="E1612">
        <v>-1.485514695</v>
      </c>
      <c r="F1612">
        <v>-0.89549467599999999</v>
      </c>
      <c r="G1612">
        <v>-0.21699468299999999</v>
      </c>
      <c r="H1612">
        <v>1.1540697069999999</v>
      </c>
      <c r="I1612">
        <v>0</v>
      </c>
      <c r="J1612">
        <v>-0.61116785200000001</v>
      </c>
      <c r="K1612">
        <v>-0.33612603699999999</v>
      </c>
      <c r="L1612">
        <v>-2.4762364790000002</v>
      </c>
      <c r="M1612">
        <v>-1.659628876</v>
      </c>
      <c r="N1612">
        <v>-0.276390574</v>
      </c>
      <c r="O1612">
        <v>0.44505990699999998</v>
      </c>
      <c r="P1612">
        <v>0</v>
      </c>
      <c r="Q1612">
        <v>0.61818053299999998</v>
      </c>
      <c r="R1612">
        <v>0.61475350399999995</v>
      </c>
      <c r="S1612">
        <v>-0.10369678</v>
      </c>
      <c r="T1612">
        <v>-0.17553253399999999</v>
      </c>
      <c r="U1612">
        <v>8.7514728999999999E-2</v>
      </c>
      <c r="V1612">
        <v>1.154585668</v>
      </c>
    </row>
    <row r="1613" spans="1:22">
      <c r="A1613" t="s">
        <v>1788</v>
      </c>
      <c r="B1613" t="str">
        <f>VLOOKUP(A1613,'[1]SGD_NEWannotations_7-09.txt'!$B:$C,2,FALSE)</f>
        <v>YJR010W    ...    MET3    methionine metabolism*                    sulfate adenylyltransferase (ATP) acytoplasm*  | YJR011C</v>
      </c>
      <c r="C1613">
        <v>-2.600220298</v>
      </c>
      <c r="D1613">
        <v>-2.1905689439999998</v>
      </c>
      <c r="E1613">
        <v>-1.9634965689999999</v>
      </c>
      <c r="F1613">
        <v>-1.830376376</v>
      </c>
      <c r="G1613">
        <v>0.71313483300000002</v>
      </c>
      <c r="H1613">
        <v>0.67377659599999995</v>
      </c>
      <c r="I1613">
        <v>0</v>
      </c>
      <c r="J1613">
        <v>-1.6681820620000001</v>
      </c>
      <c r="K1613">
        <v>-1.465000576</v>
      </c>
      <c r="L1613">
        <v>-2.0126321749999998</v>
      </c>
      <c r="M1613">
        <v>-1.2850397069999999</v>
      </c>
      <c r="N1613">
        <v>0.77800779099999995</v>
      </c>
      <c r="O1613">
        <v>0.88680935999999999</v>
      </c>
      <c r="P1613">
        <v>0</v>
      </c>
      <c r="Q1613">
        <v>1.1796039979999999</v>
      </c>
      <c r="R1613">
        <v>1.148146436</v>
      </c>
      <c r="S1613">
        <v>-0.110767194</v>
      </c>
      <c r="T1613">
        <v>-0.57629750599999996</v>
      </c>
      <c r="U1613">
        <v>0.36727536700000002</v>
      </c>
      <c r="V1613">
        <v>0.75742900899999999</v>
      </c>
    </row>
    <row r="1614" spans="1:22">
      <c r="A1614" t="s">
        <v>1789</v>
      </c>
      <c r="B1614" t="str">
        <f>VLOOKUP(A1614,'[1]SGD_NEWannotations_7-09.txt'!$B:$C,2,FALSE)</f>
        <v>YMR230W-A    ...    YMR230W-A    biological process unknown                molecular function unknown                cellular component unknown  | YMR231W</v>
      </c>
      <c r="C1614">
        <v>-0.82460877600000004</v>
      </c>
      <c r="D1614">
        <v>1.322007631</v>
      </c>
      <c r="E1614">
        <v>-1.397724229</v>
      </c>
      <c r="F1614">
        <v>0.56150281499999999</v>
      </c>
      <c r="G1614">
        <v>-6.9478979999999996E-2</v>
      </c>
      <c r="H1614">
        <v>1.0224985129999999</v>
      </c>
      <c r="I1614">
        <v>0</v>
      </c>
      <c r="J1614">
        <v>-0.18148357800000001</v>
      </c>
      <c r="K1614">
        <v>-0.17844079900000001</v>
      </c>
      <c r="L1614">
        <v>-3.0009943460000001</v>
      </c>
      <c r="M1614">
        <v>-0.77288433099999998</v>
      </c>
      <c r="N1614">
        <v>-0.37322709700000001</v>
      </c>
      <c r="O1614">
        <v>2.7267099909999999</v>
      </c>
      <c r="P1614">
        <v>0</v>
      </c>
      <c r="Q1614">
        <v>2.6181805319999998</v>
      </c>
      <c r="R1614">
        <v>3.5240690240000001</v>
      </c>
      <c r="S1614">
        <v>-0.14069430499999999</v>
      </c>
      <c r="T1614">
        <v>0.90240903699999997</v>
      </c>
      <c r="U1614">
        <v>1.1574499600000001</v>
      </c>
      <c r="V1614">
        <v>3.5383895820000002</v>
      </c>
    </row>
    <row r="1615" spans="1:22">
      <c r="A1615" t="s">
        <v>1790</v>
      </c>
      <c r="B1615" t="str">
        <f>VLOOKUP(A1615,'[1]SGD_NEWannotations_7-09.txt'!$B:$C,2,FALSE)</f>
        <v>YER091C    ...    MET6    methionine biosynthesis                   5-methyltetrahydropteroyltriglutamacytoplasm  | YER091C-A</v>
      </c>
      <c r="C1615">
        <v>-1.072881615</v>
      </c>
      <c r="D1615">
        <v>-1.005114488</v>
      </c>
      <c r="E1615">
        <v>-0.43964523</v>
      </c>
      <c r="F1615">
        <v>-0.54926735699999996</v>
      </c>
      <c r="G1615">
        <v>0.59422838300000003</v>
      </c>
      <c r="H1615">
        <v>1.047489192</v>
      </c>
      <c r="I1615">
        <v>0</v>
      </c>
      <c r="J1615">
        <v>-0.30733524800000001</v>
      </c>
      <c r="K1615">
        <v>4.0348159000000001E-2</v>
      </c>
      <c r="L1615">
        <v>-0.84154920700000002</v>
      </c>
      <c r="M1615">
        <v>-0.69801938799999996</v>
      </c>
      <c r="N1615">
        <v>0.45603020700000002</v>
      </c>
      <c r="O1615">
        <v>0.800221238</v>
      </c>
      <c r="P1615">
        <v>0</v>
      </c>
      <c r="Q1615">
        <v>0.29804966599999999</v>
      </c>
      <c r="R1615">
        <v>0.36402861199999997</v>
      </c>
      <c r="S1615">
        <v>0.16144557600000001</v>
      </c>
      <c r="T1615">
        <v>-1.6224365000000001E-2</v>
      </c>
      <c r="U1615">
        <v>2.8232823000000001E-2</v>
      </c>
      <c r="V1615">
        <v>0.60472151299999999</v>
      </c>
    </row>
    <row r="1616" spans="1:22">
      <c r="A1616" t="s">
        <v>1791</v>
      </c>
      <c r="B1616" t="str">
        <f>VLOOKUP(A1616,'[1]SGD_NEWannotations_7-09.txt'!$B:$C,2,FALSE)</f>
        <v>YLR303W    ...    MET17    methionine metabolism*                    cysteine synthase activity*               cytoplasm  | YLR304C</v>
      </c>
      <c r="C1616">
        <v>-1.666230841</v>
      </c>
      <c r="D1616">
        <v>-1.601291429</v>
      </c>
      <c r="E1616">
        <v>-0.137436901</v>
      </c>
      <c r="F1616">
        <v>0.16770853399999999</v>
      </c>
      <c r="G1616">
        <v>0.61021652100000001</v>
      </c>
      <c r="H1616">
        <v>0.82596030600000003</v>
      </c>
      <c r="I1616">
        <v>0</v>
      </c>
      <c r="J1616">
        <v>-0.87859818700000003</v>
      </c>
      <c r="K1616">
        <v>-0.19135289999999999</v>
      </c>
      <c r="L1616">
        <v>-0.88034353799999998</v>
      </c>
      <c r="M1616">
        <v>0.34234377300000002</v>
      </c>
      <c r="N1616">
        <v>0.696193701</v>
      </c>
      <c r="O1616">
        <v>1.033963116</v>
      </c>
      <c r="P1616">
        <v>0</v>
      </c>
      <c r="Q1616">
        <v>7.6443522999999999E-2</v>
      </c>
      <c r="R1616">
        <v>6.9630757000000001E-2</v>
      </c>
      <c r="S1616">
        <v>7.8964240000000008E-3</v>
      </c>
      <c r="T1616">
        <v>-0.16440606199999999</v>
      </c>
      <c r="U1616">
        <v>2.2702404999999998E-2</v>
      </c>
      <c r="V1616">
        <v>0.51099534999999996</v>
      </c>
    </row>
    <row r="1617" spans="1:22">
      <c r="A1617" t="s">
        <v>1792</v>
      </c>
      <c r="B1617" t="str">
        <f>VLOOKUP(A1617,'[1]SGD_NEWannotations_7-09.txt'!$B:$C,2,FALSE)</f>
        <v>YKL001C    ...    MET14    methionine metabolism*                    adenylyl-sulfate kinase activity          cytoplasm*  | YKL002W</v>
      </c>
      <c r="C1617">
        <v>-2.7058624990000002</v>
      </c>
      <c r="D1617">
        <v>-2.6189568990000001</v>
      </c>
      <c r="E1617">
        <v>-1.0568527480000001</v>
      </c>
      <c r="F1617">
        <v>-0.78348429600000002</v>
      </c>
      <c r="G1617">
        <v>0.28942435900000002</v>
      </c>
      <c r="H1617">
        <v>0.69160131199999997</v>
      </c>
      <c r="I1617">
        <v>0</v>
      </c>
      <c r="J1617">
        <v>-1.265083779</v>
      </c>
      <c r="K1617">
        <v>-1.1697586550000001</v>
      </c>
      <c r="L1617">
        <v>-1.3119632290000001</v>
      </c>
      <c r="M1617">
        <v>-0.717742777</v>
      </c>
      <c r="N1617">
        <v>-1.0657017E-2</v>
      </c>
      <c r="O1617">
        <v>0.58479787500000002</v>
      </c>
      <c r="P1617">
        <v>0</v>
      </c>
      <c r="Q1617">
        <v>0.70335439899999996</v>
      </c>
      <c r="R1617">
        <v>0.87755185300000005</v>
      </c>
      <c r="S1617">
        <v>-0.673189386</v>
      </c>
      <c r="T1617">
        <v>-0.79042552399999999</v>
      </c>
      <c r="U1617">
        <v>-0.63472784599999998</v>
      </c>
      <c r="V1617">
        <v>0.30163820400000002</v>
      </c>
    </row>
    <row r="1618" spans="1:22">
      <c r="A1618" t="s">
        <v>1793</v>
      </c>
      <c r="B1618" t="str">
        <f>VLOOKUP(A1618,'[1]SGD_NEWannotations_7-09.txt'!$B:$C,2,FALSE)</f>
        <v>YPR167C    ...    MET16    methionine metabolism*                    phosphoadenylyl-sulfate reductase (cytoplasm*  | YPR168W</v>
      </c>
      <c r="C1618">
        <v>-1.77631322</v>
      </c>
      <c r="D1618">
        <v>-1.183632418</v>
      </c>
      <c r="E1618">
        <v>-0.36417166899999998</v>
      </c>
      <c r="F1618">
        <v>-0.10226689899999999</v>
      </c>
      <c r="G1618">
        <v>0.84533127900000005</v>
      </c>
      <c r="H1618">
        <v>1.0931138090000001</v>
      </c>
      <c r="I1618">
        <v>0</v>
      </c>
      <c r="J1618">
        <v>-0.79121398399999998</v>
      </c>
      <c r="K1618">
        <v>-0.60780487000000005</v>
      </c>
      <c r="L1618">
        <v>-0.61596941500000002</v>
      </c>
      <c r="M1618">
        <v>1.2745668999999999E-2</v>
      </c>
      <c r="N1618">
        <v>0.69012203800000005</v>
      </c>
      <c r="O1618">
        <v>1.0521383580000001</v>
      </c>
      <c r="P1618">
        <v>0</v>
      </c>
      <c r="Q1618">
        <v>0.66366107399999996</v>
      </c>
      <c r="R1618">
        <v>1.0857543540000001</v>
      </c>
      <c r="S1618">
        <v>-0.31231759399999998</v>
      </c>
      <c r="T1618">
        <v>-0.56001668999999998</v>
      </c>
      <c r="U1618">
        <v>-0.265270756</v>
      </c>
      <c r="V1618">
        <v>0.37792490899999998</v>
      </c>
    </row>
    <row r="1619" spans="1:22">
      <c r="A1619" t="s">
        <v>1794</v>
      </c>
      <c r="B1619" t="str">
        <f>VLOOKUP(A1619,'[1]SGD_NEWannotations_7-09.txt'!$B:$C,2,FALSE)</f>
        <v>YJL100W    ...    LSB6    actin filament organization*              1-phosphatidylinositol 4-kinase actcytoplasm*  | YJL101C</v>
      </c>
      <c r="C1619">
        <v>-6.9721274E-2</v>
      </c>
      <c r="D1619">
        <v>-0.19256554200000001</v>
      </c>
      <c r="E1619">
        <v>0.60227577099999996</v>
      </c>
      <c r="F1619">
        <v>0.46196714100000003</v>
      </c>
      <c r="G1619">
        <v>1.5154835209999999</v>
      </c>
      <c r="H1619">
        <v>2.829853435</v>
      </c>
      <c r="I1619">
        <v>0</v>
      </c>
      <c r="J1619">
        <v>-1.1558575999999999E-2</v>
      </c>
      <c r="K1619">
        <v>-0.73768515199999996</v>
      </c>
      <c r="L1619">
        <v>0.93189145799999995</v>
      </c>
      <c r="M1619">
        <v>0.77339770200000002</v>
      </c>
      <c r="N1619">
        <v>0.98934298200000004</v>
      </c>
      <c r="O1619">
        <v>2.5116971000000001</v>
      </c>
      <c r="P1619">
        <v>0</v>
      </c>
      <c r="Q1619">
        <v>1.59907171</v>
      </c>
      <c r="R1619">
        <v>1.7229730919999999</v>
      </c>
      <c r="S1619">
        <v>0.13683967</v>
      </c>
      <c r="T1619">
        <v>0.20196931900000001</v>
      </c>
      <c r="U1619">
        <v>1.4013755429999999</v>
      </c>
      <c r="V1619">
        <v>2.8863128850000002</v>
      </c>
    </row>
    <row r="1620" spans="1:22">
      <c r="A1620" t="s">
        <v>2123</v>
      </c>
      <c r="B1620" t="e">
        <f>VLOOKUP(A1620,'[1]SGD_NEWannotations_7-09.txt'!$B:$C,2,FALSE)</f>
        <v>#N/A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</row>
    <row r="1621" spans="1:22">
      <c r="A1621" t="s">
        <v>1506</v>
      </c>
      <c r="B1621" t="str">
        <f>VLOOKUP(A1621,'[1]SGD_NEWannotations_7-09.txt'!$B:$C,2,FALSE)</f>
        <v>YDR167W    ...    TAF10    transcription initiation from             general RNA polymerase II transcripSAGA complex*  | YDR168W</v>
      </c>
      <c r="C1621">
        <v>-0.64993024499999996</v>
      </c>
      <c r="D1621">
        <v>-8.3984728999999994E-2</v>
      </c>
      <c r="E1621">
        <v>-0.798262158</v>
      </c>
      <c r="F1621">
        <v>-0.20825271400000001</v>
      </c>
      <c r="G1621">
        <v>-0.278932346</v>
      </c>
      <c r="H1621">
        <v>0.22973112700000001</v>
      </c>
      <c r="I1621">
        <v>0</v>
      </c>
      <c r="J1621">
        <v>-0.51776696499999997</v>
      </c>
      <c r="K1621">
        <v>-0.42485926400000001</v>
      </c>
      <c r="L1621">
        <v>-1.068108541</v>
      </c>
      <c r="M1621">
        <v>-0.57619242000000004</v>
      </c>
      <c r="N1621">
        <v>-0.67167375900000004</v>
      </c>
      <c r="O1621">
        <v>0.12814988599999999</v>
      </c>
      <c r="P1621">
        <v>0</v>
      </c>
      <c r="Q1621">
        <v>-8.8286118999999996E-2</v>
      </c>
      <c r="R1621">
        <v>0.105476628</v>
      </c>
      <c r="S1621">
        <v>-0.58418437899999998</v>
      </c>
      <c r="T1621">
        <v>-0.62271242100000002</v>
      </c>
      <c r="U1621">
        <v>-0.65751814600000003</v>
      </c>
      <c r="V1621">
        <v>0.27599480999999998</v>
      </c>
    </row>
    <row r="1622" spans="1:22">
      <c r="A1622" t="s">
        <v>1507</v>
      </c>
      <c r="B1622" t="str">
        <f>VLOOKUP(A1622,'[1]SGD_NEWannotations_7-09.txt'!$B:$C,2,FALSE)</f>
        <v>YNL248C PAC cluster RPA49    transcription from RNA polymer            DNA-directed RNA polymerase activitDNA-directed RNA polymerase I compl  | YNL249C</v>
      </c>
      <c r="C1622">
        <v>-1.0257673629999999</v>
      </c>
      <c r="D1622">
        <v>-0.13465696499999999</v>
      </c>
      <c r="E1622">
        <v>-1.56764923</v>
      </c>
      <c r="F1622">
        <v>-0.25204358199999999</v>
      </c>
      <c r="G1622">
        <v>-0.89499916999999996</v>
      </c>
      <c r="H1622">
        <v>0.228159738</v>
      </c>
      <c r="I1622">
        <v>0</v>
      </c>
      <c r="J1622">
        <v>-8.7186281000000004E-2</v>
      </c>
      <c r="K1622">
        <v>-0.229692128</v>
      </c>
      <c r="L1622">
        <v>-1.8466085999999999</v>
      </c>
      <c r="M1622">
        <v>-0.52616258000000005</v>
      </c>
      <c r="N1622">
        <v>-0.43944586400000002</v>
      </c>
      <c r="O1622">
        <v>0.50122736300000004</v>
      </c>
      <c r="P1622">
        <v>0</v>
      </c>
      <c r="Q1622">
        <v>0.12540458199999999</v>
      </c>
      <c r="R1622">
        <v>0.27539203000000001</v>
      </c>
      <c r="S1622">
        <v>-0.67489369099999996</v>
      </c>
      <c r="T1622">
        <v>-0.62365977500000003</v>
      </c>
      <c r="U1622">
        <v>-0.119075022</v>
      </c>
      <c r="V1622">
        <v>0.73390248499999999</v>
      </c>
    </row>
    <row r="1623" spans="1:22">
      <c r="A1623" t="s">
        <v>1508</v>
      </c>
      <c r="B1623" t="str">
        <f>VLOOKUP(A1623,'[1]SGD_NEWannotations_7-09.txt'!$B:$C,2,FALSE)</f>
        <v>YHL026C    ...    YHL026C    biological process unknown                molecular function unknown                cellular component unknown  | YHL027W</v>
      </c>
      <c r="C1623">
        <v>-1.831006548</v>
      </c>
      <c r="D1623">
        <v>-1.665501425</v>
      </c>
      <c r="E1623">
        <v>-1.5345909419999999</v>
      </c>
      <c r="F1623">
        <v>-1.2422661500000001</v>
      </c>
      <c r="G1623">
        <v>-1.2491850019999999</v>
      </c>
      <c r="H1623">
        <v>-0.75801479699999996</v>
      </c>
      <c r="I1623">
        <v>0</v>
      </c>
      <c r="J1623">
        <v>-1.9792947270000001</v>
      </c>
      <c r="K1623">
        <v>-1.3543565120000001</v>
      </c>
      <c r="L1623">
        <v>-1.6394862429999999</v>
      </c>
      <c r="M1623">
        <v>-1.685147229</v>
      </c>
      <c r="N1623">
        <v>-1.5320543900000001</v>
      </c>
      <c r="O1623">
        <v>-0.37752247</v>
      </c>
      <c r="P1623">
        <v>0</v>
      </c>
      <c r="Q1623">
        <v>-0.64579492199999999</v>
      </c>
      <c r="R1623">
        <v>-0.47866076899999999</v>
      </c>
      <c r="S1623">
        <v>-8.6317295000000002E-2</v>
      </c>
      <c r="T1623">
        <v>6.7807538000000001E-2</v>
      </c>
      <c r="U1623">
        <v>-0.201898836</v>
      </c>
      <c r="V1623">
        <v>0.36105662999999999</v>
      </c>
    </row>
    <row r="1624" spans="1:22">
      <c r="A1624" t="s">
        <v>1509</v>
      </c>
      <c r="B1624" t="str">
        <f>VLOOKUP(A1624,'[1]SGD_NEWannotations_7-09.txt'!$B:$C,2,FALSE)</f>
        <v>YLR435W PAC cluster TSR2    processing of 20S pre-rRNA                molecular function unknown                cytoplasm*  | YLR436C</v>
      </c>
      <c r="C1624">
        <v>-0.95013965899999997</v>
      </c>
      <c r="D1624">
        <v>-0.57942853500000002</v>
      </c>
      <c r="E1624">
        <v>-1.5337018979999999</v>
      </c>
      <c r="F1624">
        <v>-0.274472785</v>
      </c>
      <c r="G1624">
        <v>-1.1681632550000001</v>
      </c>
      <c r="H1624">
        <v>-0.25126229900000002</v>
      </c>
      <c r="I1624">
        <v>0</v>
      </c>
      <c r="J1624">
        <v>-0.30701445999999999</v>
      </c>
      <c r="K1624">
        <v>-0.54261333700000003</v>
      </c>
      <c r="L1624">
        <v>-1.277834551</v>
      </c>
      <c r="M1624">
        <v>-0.35259875400000001</v>
      </c>
      <c r="N1624">
        <v>-0.75959525400000005</v>
      </c>
      <c r="O1624" s="1">
        <v>-6.9700000000000003E-4</v>
      </c>
      <c r="P1624">
        <v>0</v>
      </c>
      <c r="Q1624">
        <v>0.17760794099999999</v>
      </c>
      <c r="R1624">
        <v>0.66577119699999998</v>
      </c>
      <c r="S1624">
        <v>-0.48570601299999999</v>
      </c>
      <c r="T1624">
        <v>-0.86199373999999995</v>
      </c>
      <c r="U1624">
        <v>-0.508498911</v>
      </c>
      <c r="V1624">
        <v>0.41858805999999998</v>
      </c>
    </row>
    <row r="1625" spans="1:22">
      <c r="A1625" t="s">
        <v>1510</v>
      </c>
      <c r="B1625" t="str">
        <f>VLOOKUP(A1625,'[1]SGD_NEWannotations_7-09.txt'!$B:$C,2,FALSE)</f>
        <v>YGR285C PAC cluster ZUO1    protein folding                           unfolded protein binding                  cytoplasm*  | YGR286C</v>
      </c>
      <c r="C1625">
        <v>-0.50563530700000003</v>
      </c>
      <c r="D1625">
        <v>-0.19741974100000001</v>
      </c>
      <c r="E1625">
        <v>-0.97188732799999999</v>
      </c>
      <c r="F1625">
        <v>-0.38553306399999998</v>
      </c>
      <c r="G1625">
        <v>-0.50197798800000004</v>
      </c>
      <c r="H1625">
        <v>-0.23057150600000001</v>
      </c>
      <c r="I1625">
        <v>0</v>
      </c>
      <c r="J1625">
        <v>-0.35820527099999999</v>
      </c>
      <c r="K1625">
        <v>-0.28765657900000002</v>
      </c>
      <c r="L1625">
        <v>-1.2347641570000001</v>
      </c>
      <c r="M1625">
        <v>-0.50337492299999997</v>
      </c>
      <c r="N1625">
        <v>-0.49771412900000001</v>
      </c>
      <c r="O1625">
        <v>-3.2441570000000003E-2</v>
      </c>
      <c r="P1625">
        <v>0</v>
      </c>
      <c r="Q1625">
        <v>-0.27993031099999999</v>
      </c>
      <c r="R1625">
        <v>-3.5047004E-2</v>
      </c>
      <c r="S1625">
        <v>-0.463279514</v>
      </c>
      <c r="T1625">
        <v>-0.481564137</v>
      </c>
      <c r="U1625">
        <v>-0.129021108</v>
      </c>
      <c r="V1625">
        <v>0.34984047000000001</v>
      </c>
    </row>
    <row r="1626" spans="1:22">
      <c r="A1626" t="s">
        <v>1511</v>
      </c>
      <c r="B1626" t="str">
        <f>VLOOKUP(A1626,'[1]SGD_NEWannotations_7-09.txt'!$B:$C,2,FALSE)</f>
        <v>YBR016W    ...    YBR016W    response to dessication                   molecular function unknown                plasma membrane  | YBR017C</v>
      </c>
      <c r="C1626">
        <v>-0.89172297300000003</v>
      </c>
      <c r="D1626">
        <v>-0.90248631400000001</v>
      </c>
      <c r="E1626">
        <v>-1.3580540830000001</v>
      </c>
      <c r="F1626">
        <v>-0.98464043700000004</v>
      </c>
      <c r="G1626">
        <v>-9.0932089999999993E-2</v>
      </c>
      <c r="H1626">
        <v>-0.51758238899999998</v>
      </c>
      <c r="I1626">
        <v>0</v>
      </c>
      <c r="J1626">
        <v>-1.352934434</v>
      </c>
      <c r="K1626">
        <v>-1.3111436809999999</v>
      </c>
      <c r="L1626">
        <v>-1.0708591519999999</v>
      </c>
      <c r="M1626">
        <v>-1.682118867</v>
      </c>
      <c r="N1626">
        <v>-0.234825064</v>
      </c>
      <c r="O1626">
        <v>-0.43048224600000001</v>
      </c>
      <c r="P1626">
        <v>0</v>
      </c>
      <c r="Q1626">
        <v>-1.5381634310000001</v>
      </c>
      <c r="R1626">
        <v>-1.6957387669999999</v>
      </c>
      <c r="S1626">
        <v>-0.837989753</v>
      </c>
      <c r="T1626">
        <v>-0.93553420499999995</v>
      </c>
      <c r="U1626">
        <v>6.3387597000000004E-2</v>
      </c>
      <c r="V1626">
        <v>0.10025274100000001</v>
      </c>
    </row>
    <row r="1627" spans="1:22">
      <c r="A1627" t="s">
        <v>1512</v>
      </c>
      <c r="B1627" t="str">
        <f>VLOOKUP(A1627,'[1]SGD_NEWannotations_7-09.txt'!$B:$C,2,FALSE)</f>
        <v>YKR095W-A    ...    PCC1    biological process unknown                molecular function unknown                cellular component unknown  | YKR096W</v>
      </c>
      <c r="C1627">
        <v>-1.260110378</v>
      </c>
      <c r="D1627">
        <v>-0.32184855899999998</v>
      </c>
      <c r="E1627">
        <v>-1.525213964</v>
      </c>
      <c r="F1627">
        <v>-0.20648967500000001</v>
      </c>
      <c r="G1627">
        <v>-0.745044029</v>
      </c>
      <c r="H1627">
        <v>-0.70789442700000005</v>
      </c>
      <c r="I1627">
        <v>0</v>
      </c>
      <c r="J1627">
        <v>-0.28683657699999998</v>
      </c>
      <c r="K1627">
        <v>9.2389845999999998E-2</v>
      </c>
      <c r="L1627">
        <v>-0.97962069500000004</v>
      </c>
      <c r="M1627">
        <v>-0.48377641300000002</v>
      </c>
      <c r="N1627">
        <v>-0.79005787900000002</v>
      </c>
      <c r="O1627">
        <v>0.40630132200000002</v>
      </c>
      <c r="P1627">
        <v>0</v>
      </c>
      <c r="Q1627">
        <v>-0.43964409700000001</v>
      </c>
      <c r="R1627">
        <v>-0.58445543300000002</v>
      </c>
      <c r="S1627">
        <v>-0.82827187199999996</v>
      </c>
      <c r="T1627">
        <v>-0.79037710900000002</v>
      </c>
      <c r="U1627">
        <v>-0.51811509</v>
      </c>
      <c r="V1627">
        <v>-2.342139E-3</v>
      </c>
    </row>
    <row r="1628" spans="1:22">
      <c r="A1628" t="s">
        <v>1513</v>
      </c>
      <c r="B1628" t="str">
        <f>VLOOKUP(A1628,'[1]SGD_NEWannotations_7-09.txt'!$B:$C,2,FALSE)</f>
        <v>YHR141C RP cluster RPL42B    protein biosynthesis                      structural constituent of ribosome        cytosolic large ribosomal subunit (  | YHR142W</v>
      </c>
      <c r="C1628">
        <v>-1.8638339909999999</v>
      </c>
      <c r="D1628">
        <v>-0.57686685999999998</v>
      </c>
      <c r="E1628">
        <v>-1.160001571</v>
      </c>
      <c r="F1628">
        <v>0.118891091</v>
      </c>
      <c r="G1628">
        <v>-0.74392675100000005</v>
      </c>
      <c r="H1628">
        <v>-0.83555284500000004</v>
      </c>
      <c r="I1628">
        <v>0</v>
      </c>
      <c r="J1628">
        <v>-0.98281505499999999</v>
      </c>
      <c r="K1628">
        <v>-0.59678200999999997</v>
      </c>
      <c r="L1628">
        <v>-1.97377914</v>
      </c>
      <c r="M1628">
        <v>-0.23515140000000001</v>
      </c>
      <c r="N1628">
        <v>-0.95610085</v>
      </c>
      <c r="O1628">
        <v>-0.265301764</v>
      </c>
      <c r="P1628">
        <v>0</v>
      </c>
      <c r="Q1628">
        <v>0.13093521999999999</v>
      </c>
      <c r="R1628">
        <v>0.25317441000000002</v>
      </c>
      <c r="S1628">
        <v>-0.14422774999999999</v>
      </c>
      <c r="T1628">
        <v>-0.240512015</v>
      </c>
      <c r="U1628">
        <v>0.55501646999999998</v>
      </c>
      <c r="V1628">
        <v>0.43151767600000002</v>
      </c>
    </row>
    <row r="1629" spans="1:22">
      <c r="A1629" t="s">
        <v>1514</v>
      </c>
      <c r="B1629" t="str">
        <f>VLOOKUP(A1629,'[1]SGD_NEWannotations_7-09.txt'!$B:$C,2,FALSE)</f>
        <v>YLL034C PAC cluster RIX7    ribosomal large subunit-nucleu            ATPase activity*                          nucleus*  | YLL035W</v>
      </c>
      <c r="C1629">
        <v>-0.87335311000000004</v>
      </c>
      <c r="D1629">
        <v>-0.25735216399999999</v>
      </c>
      <c r="E1629">
        <v>-0.79341637799999998</v>
      </c>
      <c r="F1629">
        <v>-0.35895842</v>
      </c>
      <c r="G1629">
        <v>-0.73813856099999997</v>
      </c>
      <c r="H1629">
        <v>-0.45532181999999999</v>
      </c>
      <c r="I1629">
        <v>0</v>
      </c>
      <c r="J1629">
        <v>-0.18148357800000001</v>
      </c>
      <c r="K1629">
        <v>-0.39163426299999998</v>
      </c>
      <c r="L1629">
        <v>-0.54606411899999996</v>
      </c>
      <c r="M1629">
        <v>-0.25364601199999998</v>
      </c>
      <c r="N1629">
        <v>-0.55552411300000004</v>
      </c>
      <c r="O1629">
        <v>-0.124321182</v>
      </c>
      <c r="P1629">
        <v>0</v>
      </c>
      <c r="Q1629">
        <v>-0.26717690199999999</v>
      </c>
      <c r="R1629">
        <v>0.159789445</v>
      </c>
      <c r="S1629">
        <v>-0.75930454400000003</v>
      </c>
      <c r="T1629">
        <v>-0.56152257000000005</v>
      </c>
      <c r="U1629">
        <v>-0.70642774699999999</v>
      </c>
      <c r="V1629">
        <v>0.189047415</v>
      </c>
    </row>
    <row r="1630" spans="1:22">
      <c r="A1630" t="s">
        <v>1515</v>
      </c>
      <c r="B1630" t="str">
        <f>VLOOKUP(A1630,'[1]SGD_NEWannotations_7-09.txt'!$B:$C,2,FALSE)</f>
        <v>YGR085C RP cluster RPL11B    protein biosynthesis*                     structural constituent of ribosome        cytosolic large ribosomal subunit (  | YGR086C</v>
      </c>
      <c r="C1630">
        <v>-1.3425461839999999</v>
      </c>
      <c r="D1630">
        <v>-0.538565085</v>
      </c>
      <c r="E1630">
        <v>-1.144459968</v>
      </c>
      <c r="F1630">
        <v>-0.13993634599999999</v>
      </c>
      <c r="G1630">
        <v>-0.61909810200000004</v>
      </c>
      <c r="H1630">
        <v>-5.5303638000000002E-2</v>
      </c>
      <c r="I1630">
        <v>0</v>
      </c>
      <c r="J1630">
        <v>-0.37189018400000001</v>
      </c>
      <c r="K1630">
        <v>-0.48072461300000002</v>
      </c>
      <c r="L1630">
        <v>-1.7073319849999999</v>
      </c>
      <c r="M1630">
        <v>-0.52663046000000002</v>
      </c>
      <c r="N1630">
        <v>-0.73926980799999997</v>
      </c>
      <c r="O1630">
        <v>5.0792591999999998E-2</v>
      </c>
      <c r="P1630">
        <v>0</v>
      </c>
      <c r="Q1630">
        <v>9.9947642000000003E-2</v>
      </c>
      <c r="R1630">
        <v>-3.4909704999999999E-2</v>
      </c>
      <c r="S1630">
        <v>-0.31166606499999999</v>
      </c>
      <c r="T1630">
        <v>-0.55073431399999995</v>
      </c>
      <c r="U1630">
        <v>-0.12670856999999999</v>
      </c>
      <c r="V1630">
        <v>0.52142758899999997</v>
      </c>
    </row>
    <row r="1631" spans="1:22">
      <c r="A1631" t="s">
        <v>1516</v>
      </c>
      <c r="B1631" t="str">
        <f>VLOOKUP(A1631,'[1]SGD_NEWannotations_7-09.txt'!$B:$C,2,FALSE)</f>
        <v>YPR132W RP cluster RPS23B    protein biosynthesis*                     structural constituent of ribosome        cytosolic small ribosomal subunit (  | YPR133C</v>
      </c>
      <c r="C1631">
        <v>-1.46569109</v>
      </c>
      <c r="D1631">
        <v>-0.51600648999999998</v>
      </c>
      <c r="E1631">
        <v>-1.04647143</v>
      </c>
      <c r="F1631">
        <v>-0.101780098</v>
      </c>
      <c r="G1631">
        <v>-0.89552370999999997</v>
      </c>
      <c r="H1631">
        <v>-0.45935522699999998</v>
      </c>
      <c r="I1631">
        <v>0</v>
      </c>
      <c r="J1631">
        <v>-0.49063604999999999</v>
      </c>
      <c r="K1631">
        <v>-0.52588897000000001</v>
      </c>
      <c r="L1631">
        <v>-1.9103933019999999</v>
      </c>
      <c r="M1631">
        <v>-0.43358066000000001</v>
      </c>
      <c r="N1631">
        <v>-0.99781593000000002</v>
      </c>
      <c r="O1631">
        <v>-9.7940977999999998E-2</v>
      </c>
      <c r="P1631">
        <v>0</v>
      </c>
      <c r="Q1631">
        <v>0.72091885</v>
      </c>
      <c r="R1631">
        <v>0.46783816</v>
      </c>
      <c r="S1631">
        <v>-7.7800430000000004E-2</v>
      </c>
      <c r="T1631">
        <v>-0.15961887</v>
      </c>
      <c r="U1631">
        <v>0.31577212999999998</v>
      </c>
      <c r="V1631">
        <v>0.64095110700000002</v>
      </c>
    </row>
    <row r="1632" spans="1:22">
      <c r="A1632" t="s">
        <v>1517</v>
      </c>
      <c r="B1632" t="str">
        <f>VLOOKUP(A1632,'[1]SGD_NEWannotations_7-09.txt'!$B:$C,2,FALSE)</f>
        <v>YER031C    ...    YPT31    vesicle-mediated transport*               GTPase activity                           Golgi apparatus  | YER032W</v>
      </c>
      <c r="C1632">
        <v>-0.55635666100000003</v>
      </c>
      <c r="D1632">
        <v>-0.28399286000000001</v>
      </c>
      <c r="E1632">
        <v>-0.93485820399999997</v>
      </c>
      <c r="F1632">
        <v>-0.46986644500000002</v>
      </c>
      <c r="G1632">
        <v>-0.48217253900000001</v>
      </c>
      <c r="H1632">
        <v>-0.45020432700000002</v>
      </c>
      <c r="I1632">
        <v>0</v>
      </c>
      <c r="J1632">
        <v>-0.241248722</v>
      </c>
      <c r="K1632">
        <v>-0.13886585100000001</v>
      </c>
      <c r="L1632">
        <v>-1.355712375</v>
      </c>
      <c r="M1632">
        <v>-0.71231106700000002</v>
      </c>
      <c r="N1632">
        <v>-0.585101647</v>
      </c>
      <c r="O1632">
        <v>-8.6138033000000003E-2</v>
      </c>
      <c r="P1632">
        <v>0</v>
      </c>
      <c r="Q1632">
        <v>0.245862157</v>
      </c>
      <c r="R1632">
        <v>0.15283143900000001</v>
      </c>
      <c r="S1632">
        <v>-0.34939139899999999</v>
      </c>
      <c r="T1632">
        <v>-0.22003212799999999</v>
      </c>
      <c r="U1632">
        <v>-0.42677193800000002</v>
      </c>
      <c r="V1632">
        <v>-5.216954E-2</v>
      </c>
    </row>
    <row r="1633" spans="1:22">
      <c r="A1633" t="s">
        <v>1518</v>
      </c>
      <c r="B1633" t="str">
        <f>VLOOKUP(A1633,'[1]SGD_NEWannotations_7-09.txt'!$B:$C,2,FALSE)</f>
        <v>YLR061W RP cluster RPL22A    protein biosynthesis                      structural constituent of ribosome        cytosolic large ribosomal subunit (  | YLR062C</v>
      </c>
      <c r="C1633">
        <v>-1.437278971</v>
      </c>
      <c r="D1633">
        <v>-0.80378444000000004</v>
      </c>
      <c r="E1633">
        <v>-1.481188771</v>
      </c>
      <c r="F1633">
        <v>-0.38779635000000001</v>
      </c>
      <c r="G1633">
        <v>-1.01199062</v>
      </c>
      <c r="H1633">
        <v>-0.49220165199999999</v>
      </c>
      <c r="I1633">
        <v>0</v>
      </c>
      <c r="J1633">
        <v>-0.895849169</v>
      </c>
      <c r="K1633">
        <v>-0.91394408999999999</v>
      </c>
      <c r="L1633">
        <v>-2.3574002510000001</v>
      </c>
      <c r="M1633">
        <v>-0.78989589800000004</v>
      </c>
      <c r="N1633">
        <v>-1.062886132</v>
      </c>
      <c r="O1633">
        <v>-0.12543654900000001</v>
      </c>
      <c r="P1633">
        <v>0</v>
      </c>
      <c r="Q1633">
        <v>0.52888215000000005</v>
      </c>
      <c r="R1633">
        <v>0.17610257000000001</v>
      </c>
      <c r="S1633">
        <v>-0.30486526000000003</v>
      </c>
      <c r="T1633">
        <v>-0.58908135500000003</v>
      </c>
      <c r="U1633">
        <v>0.24661200999999999</v>
      </c>
      <c r="V1633">
        <v>0.73460606299999998</v>
      </c>
    </row>
    <row r="1634" spans="1:22">
      <c r="A1634" t="s">
        <v>1519</v>
      </c>
      <c r="B1634" t="str">
        <f>VLOOKUP(A1634,'[1]SGD_NEWannotations_7-09.txt'!$B:$C,2,FALSE)</f>
        <v>YMR279C    ...    YMR279C    biological process unknown                molecular function unknown                cellular component unknown  | YMR280C</v>
      </c>
      <c r="C1634">
        <v>-0.576681263</v>
      </c>
      <c r="D1634">
        <v>-1.9259198829999999</v>
      </c>
      <c r="E1634">
        <v>-1.819187997</v>
      </c>
      <c r="F1634">
        <v>-1.5474315569999999</v>
      </c>
      <c r="G1634">
        <v>-1.65444148</v>
      </c>
      <c r="H1634">
        <v>-0.14742648799999999</v>
      </c>
      <c r="I1634">
        <v>0</v>
      </c>
      <c r="J1634">
        <v>-1.1558577E-2</v>
      </c>
      <c r="K1634">
        <v>-0.44129214900000002</v>
      </c>
      <c r="L1634">
        <v>-1.1854189159999999</v>
      </c>
      <c r="M1634">
        <v>-1.4547083709999999</v>
      </c>
      <c r="N1634">
        <v>-1.180582019</v>
      </c>
      <c r="O1634">
        <v>-0.55869222799999996</v>
      </c>
      <c r="P1634">
        <v>0</v>
      </c>
      <c r="Q1634">
        <v>0.32444932900000001</v>
      </c>
      <c r="R1634">
        <v>0.55993447699999999</v>
      </c>
      <c r="S1634">
        <v>-0.23200947099999999</v>
      </c>
      <c r="T1634">
        <v>-1.087537298</v>
      </c>
      <c r="U1634">
        <v>1.30183987</v>
      </c>
      <c r="V1634">
        <v>1.6094726800000001</v>
      </c>
    </row>
    <row r="1635" spans="1:22">
      <c r="A1635" t="s">
        <v>1520</v>
      </c>
      <c r="B1635" t="str">
        <f>VLOOKUP(A1635,'[1]SGD_NEWannotations_7-09.txt'!$B:$C,2,FALSE)</f>
        <v>YGR027C RP cluster RPS25A    protein biosynthesis                      structural constituent of ribosome        cytosolic small ribosomal subunit (  | YGR028W</v>
      </c>
      <c r="C1635">
        <v>-0.97706875999999998</v>
      </c>
      <c r="D1635">
        <v>-0.57506391000000001</v>
      </c>
      <c r="E1635">
        <v>-1.0160753499999999</v>
      </c>
      <c r="F1635">
        <v>-0.28139270399999999</v>
      </c>
      <c r="G1635">
        <v>-0.52185095999999997</v>
      </c>
      <c r="H1635">
        <v>-0.28375919900000002</v>
      </c>
      <c r="I1635">
        <v>0</v>
      </c>
      <c r="J1635">
        <v>-0.77400332999999999</v>
      </c>
      <c r="K1635">
        <v>-0.58343181</v>
      </c>
      <c r="L1635">
        <v>-1.54724145</v>
      </c>
      <c r="M1635">
        <v>-0.546930994</v>
      </c>
      <c r="N1635">
        <v>-0.87989039000000002</v>
      </c>
      <c r="O1635">
        <v>-9.0115923000000001E-2</v>
      </c>
      <c r="P1635">
        <v>0</v>
      </c>
      <c r="Q1635">
        <v>8.4705489999999994E-2</v>
      </c>
      <c r="R1635">
        <v>-0.14121106</v>
      </c>
      <c r="S1635">
        <v>-0.26613184000000001</v>
      </c>
      <c r="T1635">
        <v>-0.55875318500000004</v>
      </c>
      <c r="U1635">
        <v>0.26145885000000002</v>
      </c>
      <c r="V1635">
        <v>0.54800166699999997</v>
      </c>
    </row>
    <row r="1636" spans="1:22">
      <c r="A1636" t="s">
        <v>1521</v>
      </c>
      <c r="B1636" t="str">
        <f>VLOOKUP(A1636,'[1]SGD_NEWannotations_7-09.txt'!$B:$C,2,FALSE)</f>
        <v>YBR088C    ...    POL30    nucleotide-excision repair*               DNA polymerase processivity factor        nucleus*  | YBR089C-A</v>
      </c>
      <c r="C1636">
        <v>-1.1179010030000001</v>
      </c>
      <c r="D1636">
        <v>-0.33444335800000002</v>
      </c>
      <c r="E1636">
        <v>-1.400192484</v>
      </c>
      <c r="F1636">
        <v>-0.50477040399999995</v>
      </c>
      <c r="G1636">
        <v>-0.71090994299999999</v>
      </c>
      <c r="H1636">
        <v>7.7690300000000004E-2</v>
      </c>
      <c r="I1636">
        <v>0</v>
      </c>
      <c r="J1636">
        <v>-0.82548154799999995</v>
      </c>
      <c r="K1636">
        <v>-0.72500203699999999</v>
      </c>
      <c r="L1636">
        <v>-1.585956846</v>
      </c>
      <c r="M1636">
        <v>-0.68187951499999999</v>
      </c>
      <c r="N1636">
        <v>-1.0859451449999999</v>
      </c>
      <c r="O1636">
        <v>-0.30928491899999999</v>
      </c>
      <c r="P1636">
        <v>0</v>
      </c>
      <c r="Q1636">
        <v>-0.36331399800000003</v>
      </c>
      <c r="R1636">
        <v>-0.52915862999999996</v>
      </c>
      <c r="S1636">
        <v>-0.69298325500000002</v>
      </c>
      <c r="T1636">
        <v>-0.79068870599999996</v>
      </c>
      <c r="U1636">
        <v>-0.47703051400000002</v>
      </c>
      <c r="V1636">
        <v>0.29847706099999999</v>
      </c>
    </row>
    <row r="1637" spans="1:22">
      <c r="A1637" t="s">
        <v>1522</v>
      </c>
      <c r="B1637" t="str">
        <f>VLOOKUP(A1637,'[1]SGD_NEWannotations_7-09.txt'!$B:$C,2,FALSE)</f>
        <v>YLR409C PAC cluster UTP21    35S primary transcript process            snoRNA binding                            nucleus*  | YLR410W</v>
      </c>
      <c r="C1637">
        <v>-0.68414852999999998</v>
      </c>
      <c r="D1637">
        <v>-0.25078015599999998</v>
      </c>
      <c r="E1637">
        <v>-1.1797740619999999</v>
      </c>
      <c r="F1637">
        <v>-0.43780541099999998</v>
      </c>
      <c r="G1637">
        <v>-1.1144407540000001</v>
      </c>
      <c r="H1637">
        <v>8.9612708999999999E-2</v>
      </c>
      <c r="I1637">
        <v>0</v>
      </c>
      <c r="J1637">
        <v>1.243271E-2</v>
      </c>
      <c r="K1637">
        <v>-0.26131078800000002</v>
      </c>
      <c r="L1637">
        <v>-1.045129755</v>
      </c>
      <c r="M1637">
        <v>-0.57678369399999996</v>
      </c>
      <c r="N1637">
        <v>-0.57421248300000005</v>
      </c>
      <c r="O1637">
        <v>0.144914769</v>
      </c>
      <c r="P1637">
        <v>0</v>
      </c>
      <c r="Q1637">
        <v>-0.107158533</v>
      </c>
      <c r="R1637">
        <v>-9.8592021000000002E-2</v>
      </c>
      <c r="S1637">
        <v>-0.70796490099999998</v>
      </c>
      <c r="T1637">
        <v>-0.52751966500000003</v>
      </c>
      <c r="U1637">
        <v>-0.66434479099999999</v>
      </c>
      <c r="V1637">
        <v>0.352134379</v>
      </c>
    </row>
    <row r="1638" spans="1:22">
      <c r="A1638" t="s">
        <v>1523</v>
      </c>
      <c r="B1638" t="str">
        <f>VLOOKUP(A1638,'[1]SGD_NEWannotations_7-09.txt'!$B:$C,2,FALSE)</f>
        <v>YML027W    ...    YOX1    negative regulation of transcr            DNA binding*                              nucleus  | YML028W</v>
      </c>
      <c r="C1638">
        <v>-0.38365657800000003</v>
      </c>
      <c r="D1638">
        <v>-0.44352711500000003</v>
      </c>
      <c r="E1638">
        <v>-0.90468421799999998</v>
      </c>
      <c r="F1638">
        <v>-0.38449681800000002</v>
      </c>
      <c r="G1638">
        <v>1.926688E-3</v>
      </c>
      <c r="H1638">
        <v>0.31588374600000002</v>
      </c>
      <c r="I1638">
        <v>0</v>
      </c>
      <c r="J1638">
        <v>0.29878154499999998</v>
      </c>
      <c r="K1638">
        <v>0.106574456</v>
      </c>
      <c r="L1638">
        <v>-2.0211722280000002</v>
      </c>
      <c r="M1638">
        <v>-2.9224084000000001E-2</v>
      </c>
      <c r="N1638">
        <v>-6.6630655999999996E-2</v>
      </c>
      <c r="O1638">
        <v>0.28985229400000001</v>
      </c>
      <c r="P1638">
        <v>0</v>
      </c>
      <c r="Q1638">
        <v>0.20617709300000001</v>
      </c>
      <c r="R1638">
        <v>2.1568684000000001E-2</v>
      </c>
      <c r="S1638">
        <v>-0.66292105099999998</v>
      </c>
      <c r="T1638">
        <v>-0.69447448899999997</v>
      </c>
      <c r="U1638">
        <v>-0.25550213999999999</v>
      </c>
      <c r="V1638">
        <v>0.24046004800000001</v>
      </c>
    </row>
    <row r="1639" spans="1:22">
      <c r="A1639" t="s">
        <v>1524</v>
      </c>
      <c r="B1639" t="str">
        <f>VLOOKUP(A1639,'[1]SGD_NEWannotations_7-09.txt'!$B:$C,2,FALSE)</f>
        <v>YLR340W PAC cluster RPP0    translational elongation*                 structural constituent of ribosome        cytosolic large ribosomal subunit (  | YLR341W</v>
      </c>
      <c r="C1639">
        <v>-0.95898742999999997</v>
      </c>
      <c r="D1639">
        <v>-0.33867967999999998</v>
      </c>
      <c r="E1639">
        <v>-1.2249365699999999</v>
      </c>
      <c r="F1639">
        <v>-0.59299268199999999</v>
      </c>
      <c r="G1639">
        <v>-1.28215488</v>
      </c>
      <c r="H1639">
        <v>-0.866938349</v>
      </c>
      <c r="I1639">
        <v>0</v>
      </c>
      <c r="J1639">
        <v>-0.61025085999999995</v>
      </c>
      <c r="K1639">
        <v>-0.40669093000000001</v>
      </c>
      <c r="L1639">
        <v>-1.7216132550000001</v>
      </c>
      <c r="M1639">
        <v>-0.486996074</v>
      </c>
      <c r="N1639">
        <v>-0.83927129</v>
      </c>
      <c r="O1639">
        <v>-4.7569753999999999E-2</v>
      </c>
      <c r="P1639">
        <v>0</v>
      </c>
      <c r="Q1639">
        <v>0.34825711999999998</v>
      </c>
      <c r="R1639">
        <v>2.299758E-2</v>
      </c>
      <c r="S1639">
        <v>0.16979660999999999</v>
      </c>
      <c r="T1639">
        <v>-0.110843305</v>
      </c>
      <c r="U1639">
        <v>0.17260887999999999</v>
      </c>
      <c r="V1639">
        <v>0.18500646400000001</v>
      </c>
    </row>
    <row r="1640" spans="1:22">
      <c r="A1640" t="s">
        <v>1525</v>
      </c>
      <c r="B1640" t="str">
        <f>VLOOKUP(A1640,'[1]SGD_NEWannotations_7-09.txt'!$B:$C,2,FALSE)</f>
        <v>YIL053W    ...    RHR2    response to osmotic stress*               glycerol-1-phosphatase activity           cytoplasm*  | YIL054W</v>
      </c>
      <c r="C1640">
        <v>-1.4928502269999999</v>
      </c>
      <c r="D1640">
        <v>-0.85426712400000004</v>
      </c>
      <c r="E1640">
        <v>-1.6773619129999999</v>
      </c>
      <c r="F1640">
        <v>-0.48994367999999999</v>
      </c>
      <c r="G1640">
        <v>-1.8891578339999999</v>
      </c>
      <c r="H1640">
        <v>-1.3491029329999999</v>
      </c>
      <c r="I1640">
        <v>0</v>
      </c>
      <c r="J1640">
        <v>-1.382692891</v>
      </c>
      <c r="K1640">
        <v>-0.98216544400000005</v>
      </c>
      <c r="L1640">
        <v>-1.4990335910000001</v>
      </c>
      <c r="M1640">
        <v>0.33462077699999998</v>
      </c>
      <c r="N1640">
        <v>-0.746200537</v>
      </c>
      <c r="O1640">
        <v>0.14684836100000001</v>
      </c>
      <c r="P1640">
        <v>0</v>
      </c>
      <c r="Q1640">
        <v>-0.147309519</v>
      </c>
      <c r="R1640">
        <v>-0.48001951300000001</v>
      </c>
      <c r="S1640">
        <v>-0.548616255</v>
      </c>
      <c r="T1640">
        <v>-0.71547760800000004</v>
      </c>
      <c r="U1640">
        <v>-0.38155897599999999</v>
      </c>
      <c r="V1640">
        <v>0.15606372299999999</v>
      </c>
    </row>
    <row r="1641" spans="1:22">
      <c r="A1641" t="s">
        <v>1526</v>
      </c>
      <c r="B1641" t="str">
        <f>VLOOKUP(A1641,'[1]SGD_NEWannotations_7-09.txt'!$B:$C,2,FALSE)</f>
        <v>YGL076C RP cluster RPL7A    protein biosynthesis                      structural constituent of ribosome        cytosolic large ribosomal subunit (  | YGL077C</v>
      </c>
      <c r="C1641">
        <v>-1.2349883699999999</v>
      </c>
      <c r="D1641">
        <v>-0.470613163</v>
      </c>
      <c r="E1641">
        <v>-1.494919393</v>
      </c>
      <c r="F1641">
        <v>-0.52610200500000004</v>
      </c>
      <c r="G1641">
        <v>-0.66288762700000003</v>
      </c>
      <c r="H1641">
        <v>-8.4016644000000001E-2</v>
      </c>
      <c r="I1641">
        <v>0</v>
      </c>
      <c r="J1641">
        <v>-0.80905811599999999</v>
      </c>
      <c r="K1641">
        <v>-0.51846698199999997</v>
      </c>
      <c r="L1641">
        <v>-2.3027413540000001</v>
      </c>
      <c r="M1641">
        <v>-0.72377098500000003</v>
      </c>
      <c r="N1641">
        <v>-0.67580958700000004</v>
      </c>
      <c r="O1641">
        <v>0.18551774600000001</v>
      </c>
      <c r="P1641">
        <v>0</v>
      </c>
      <c r="Q1641">
        <v>0.23238607999999999</v>
      </c>
      <c r="R1641">
        <v>0.20377054</v>
      </c>
      <c r="S1641">
        <v>-0.22791083200000001</v>
      </c>
      <c r="T1641">
        <v>-0.750230866</v>
      </c>
      <c r="U1641">
        <v>9.3050750000000002E-2</v>
      </c>
      <c r="V1641">
        <v>0.82195986600000004</v>
      </c>
    </row>
    <row r="1642" spans="1:22">
      <c r="A1642" t="s">
        <v>1527</v>
      </c>
      <c r="B1642" t="str">
        <f>VLOOKUP(A1642,'[1]SGD_NEWannotations_7-09.txt'!$B:$C,2,FALSE)</f>
        <v>YMR116C RP cluster ASC1    biological process unknown                molecular function unknown                cytoplasm  | YMR117C</v>
      </c>
      <c r="C1642">
        <v>-1.3237157900000001</v>
      </c>
      <c r="D1642">
        <v>-0.65353678999999998</v>
      </c>
      <c r="E1642">
        <v>-1.42058347</v>
      </c>
      <c r="F1642">
        <v>-0.79307616199999997</v>
      </c>
      <c r="G1642">
        <v>-1.1454652000000001</v>
      </c>
      <c r="H1642">
        <v>-0.48190223999999998</v>
      </c>
      <c r="I1642">
        <v>0</v>
      </c>
      <c r="J1642">
        <v>-0.56209748999999998</v>
      </c>
      <c r="K1642">
        <v>-0.15349466</v>
      </c>
      <c r="L1642">
        <v>-2.0037130990000001</v>
      </c>
      <c r="M1642">
        <v>-0.84637841700000005</v>
      </c>
      <c r="N1642">
        <v>-0.74062302999999996</v>
      </c>
      <c r="O1642">
        <v>0.104026718</v>
      </c>
      <c r="P1642">
        <v>0</v>
      </c>
      <c r="Q1642">
        <v>0.24560514</v>
      </c>
      <c r="R1642">
        <v>-8.6634929999999999E-2</v>
      </c>
      <c r="S1642">
        <v>-0.14578675999999999</v>
      </c>
      <c r="T1642">
        <v>-0.686115853</v>
      </c>
      <c r="U1642">
        <v>0.37622459000000003</v>
      </c>
      <c r="V1642">
        <v>0.81450370500000002</v>
      </c>
    </row>
    <row r="1643" spans="1:22">
      <c r="A1643" t="s">
        <v>1528</v>
      </c>
      <c r="B1643" t="str">
        <f>VLOOKUP(A1643,'[1]SGD_NEWannotations_7-09.txt'!$B:$C,2,FALSE)</f>
        <v>YGR079W    ...    YGR079W    biological process unknown                molecular function unknown                cellular component unknown  | YGR080W</v>
      </c>
      <c r="C1643">
        <v>-1.6861620070000001</v>
      </c>
      <c r="D1643">
        <v>-1.2536770559999999</v>
      </c>
      <c r="E1643">
        <v>-2.4301457059999998</v>
      </c>
      <c r="F1643">
        <v>-1.5613539329999999</v>
      </c>
      <c r="G1643">
        <v>-0.38961379200000001</v>
      </c>
      <c r="H1643">
        <v>0.32874498600000002</v>
      </c>
      <c r="I1643">
        <v>0</v>
      </c>
      <c r="J1643">
        <v>-0.94287264599999998</v>
      </c>
      <c r="K1643">
        <v>-1.443953949</v>
      </c>
      <c r="L1643">
        <v>-2.3229224400000001</v>
      </c>
      <c r="M1643">
        <v>-2.1505549780000002</v>
      </c>
      <c r="N1643">
        <v>-0.252317772</v>
      </c>
      <c r="O1643">
        <v>0.13874500200000001</v>
      </c>
      <c r="P1643">
        <v>0</v>
      </c>
      <c r="Q1643">
        <v>-0.33083553900000001</v>
      </c>
      <c r="R1643">
        <v>-0.52072983500000003</v>
      </c>
      <c r="S1643">
        <v>-0.80472837600000002</v>
      </c>
      <c r="T1643">
        <v>-0.90891478699999995</v>
      </c>
      <c r="U1643">
        <v>0.42274919399999999</v>
      </c>
      <c r="V1643">
        <v>1.140967625</v>
      </c>
    </row>
    <row r="1644" spans="1:22">
      <c r="A1644" t="s">
        <v>1529</v>
      </c>
      <c r="B1644" t="str">
        <f>VLOOKUP(A1644,'[1]SGD_NEWannotations_7-09.txt'!$B:$C,2,FALSE)</f>
        <v>YHR021C PAC cluster RPS27B    protein biosynthesis                      structural constituent of ribosome        cytosolic small ribosomal subunit (  | YHR021W-A</v>
      </c>
      <c r="C1644">
        <v>-1.2737157690000001</v>
      </c>
      <c r="D1644">
        <v>-0.70580823000000004</v>
      </c>
      <c r="E1644">
        <v>-1.13243385</v>
      </c>
      <c r="F1644">
        <v>-0.53775474899999998</v>
      </c>
      <c r="G1644">
        <v>-0.75153380000000003</v>
      </c>
      <c r="H1644">
        <v>-0.38086911699999998</v>
      </c>
      <c r="I1644">
        <v>0</v>
      </c>
      <c r="J1644">
        <v>-0.77046002999999996</v>
      </c>
      <c r="K1644">
        <v>-0.52708038000000001</v>
      </c>
      <c r="L1644">
        <v>-1.799834307</v>
      </c>
      <c r="M1644">
        <v>-0.799174563</v>
      </c>
      <c r="N1644">
        <v>-0.93728591000000006</v>
      </c>
      <c r="O1644">
        <v>-1.5778461000000001E-2</v>
      </c>
      <c r="P1644">
        <v>0</v>
      </c>
      <c r="Q1644">
        <v>0.20461061999999999</v>
      </c>
      <c r="R1644">
        <v>-0.15629177999999999</v>
      </c>
      <c r="S1644">
        <v>-0.21872517999999999</v>
      </c>
      <c r="T1644">
        <v>-0.84318553100000004</v>
      </c>
      <c r="U1644">
        <v>0.29964450999999998</v>
      </c>
      <c r="V1644">
        <v>0.66995144600000001</v>
      </c>
    </row>
    <row r="1645" spans="1:22">
      <c r="A1645" t="s">
        <v>1530</v>
      </c>
      <c r="B1645" t="str">
        <f>VLOOKUP(A1645,'[1]SGD_NEWannotations_7-09.txt'!$B:$C,2,FALSE)</f>
        <v>YDR312W PAC cluster SSF2    ribosomal large subunit assemb            rRNA binding                              nucleolus  | YDR313C</v>
      </c>
      <c r="C1645">
        <v>-0.42605939999999998</v>
      </c>
      <c r="D1645">
        <v>-0.102490198</v>
      </c>
      <c r="E1645">
        <v>-0.72712744500000004</v>
      </c>
      <c r="F1645">
        <v>-0.51562161100000004</v>
      </c>
      <c r="G1645">
        <v>-0.929448528</v>
      </c>
      <c r="H1645">
        <v>0.40101013600000002</v>
      </c>
      <c r="I1645">
        <v>0</v>
      </c>
      <c r="J1645">
        <v>9.6050397999999995E-2</v>
      </c>
      <c r="K1645">
        <v>-0.13916632800000001</v>
      </c>
      <c r="L1645">
        <v>-0.25733409899999998</v>
      </c>
      <c r="M1645">
        <v>5.0115150999999997E-2</v>
      </c>
      <c r="N1645">
        <v>-0.45920032100000002</v>
      </c>
      <c r="O1645">
        <v>0.41583708400000002</v>
      </c>
      <c r="P1645">
        <v>0</v>
      </c>
      <c r="Q1645">
        <v>-0.87194788400000001</v>
      </c>
      <c r="R1645">
        <v>-0.42399076099999999</v>
      </c>
      <c r="S1645">
        <v>-0.99272296599999998</v>
      </c>
      <c r="T1645">
        <v>-0.60415094800000002</v>
      </c>
      <c r="U1645">
        <v>-1.0934614119999999</v>
      </c>
      <c r="V1645">
        <v>0.35396501000000002</v>
      </c>
    </row>
    <row r="1646" spans="1:22">
      <c r="A1646" t="s">
        <v>1531</v>
      </c>
      <c r="B1646" t="str">
        <f>VLOOKUP(A1646,'[1]SGD_NEWannotations_7-09.txt'!$B:$C,2,FALSE)</f>
        <v>YJL218W    ...    YJL218W    biological process unknown                acetyltransferase activity                cellular component unknown  | YJL219W</v>
      </c>
      <c r="C1646">
        <v>-1.409571277</v>
      </c>
      <c r="D1646">
        <v>1.0063625E-2</v>
      </c>
      <c r="E1646">
        <v>-2.5973965730000002</v>
      </c>
      <c r="F1646">
        <v>-2.3377342080000001</v>
      </c>
      <c r="G1646">
        <v>0</v>
      </c>
      <c r="H1646">
        <v>0</v>
      </c>
      <c r="I1646">
        <v>0</v>
      </c>
      <c r="J1646">
        <v>-1.650968861</v>
      </c>
      <c r="K1646">
        <v>-0.71121294000000002</v>
      </c>
      <c r="L1646">
        <v>-4.0307416890000001</v>
      </c>
      <c r="M1646">
        <v>-2.2279375090000002</v>
      </c>
      <c r="N1646">
        <v>0</v>
      </c>
      <c r="O1646">
        <v>0</v>
      </c>
      <c r="P1646">
        <v>0</v>
      </c>
      <c r="Q1646">
        <v>-2.214709482</v>
      </c>
      <c r="R1646">
        <v>-0.92149042000000003</v>
      </c>
      <c r="S1646">
        <v>-0.66229474399999999</v>
      </c>
      <c r="T1646">
        <v>-1.2130681800000001</v>
      </c>
      <c r="U1646">
        <v>0</v>
      </c>
      <c r="V1646">
        <v>0</v>
      </c>
    </row>
    <row r="1647" spans="1:22">
      <c r="A1647" t="s">
        <v>1532</v>
      </c>
      <c r="B1647" t="str">
        <f>VLOOKUP(A1647,'[1]SGD_NEWannotations_7-09.txt'!$B:$C,2,FALSE)</f>
        <v>YGR017W    ...    YGR017W    biological process unknown                molecular function unknown                cytoplasm*  | YGR018C</v>
      </c>
      <c r="C1647">
        <v>-0.74046847900000001</v>
      </c>
      <c r="D1647">
        <v>-0.24254340999999999</v>
      </c>
      <c r="E1647">
        <v>-0.96379241800000004</v>
      </c>
      <c r="F1647">
        <v>-0.50791386000000005</v>
      </c>
      <c r="G1647">
        <v>-0.72155567600000003</v>
      </c>
      <c r="H1647">
        <v>0.17196834</v>
      </c>
      <c r="I1647">
        <v>0</v>
      </c>
      <c r="J1647">
        <v>-0.40320451000000002</v>
      </c>
      <c r="K1647">
        <v>-0.53789416000000001</v>
      </c>
      <c r="L1647">
        <v>-1.1526955889999999</v>
      </c>
      <c r="M1647">
        <v>-0.71004659999999997</v>
      </c>
      <c r="N1647">
        <v>-0.42944665199999998</v>
      </c>
      <c r="O1647">
        <v>0.38758991199999998</v>
      </c>
      <c r="P1647">
        <v>0</v>
      </c>
      <c r="Q1647">
        <v>0.35098299199999999</v>
      </c>
      <c r="R1647">
        <v>0.50871237000000002</v>
      </c>
      <c r="S1647">
        <v>-0.375639098</v>
      </c>
      <c r="T1647">
        <v>-0.41629659699999999</v>
      </c>
      <c r="U1647">
        <v>-0.48412762500000001</v>
      </c>
      <c r="V1647">
        <v>0.37763914199999998</v>
      </c>
    </row>
    <row r="1648" spans="1:22">
      <c r="A1648" t="s">
        <v>1533</v>
      </c>
      <c r="B1648" t="str">
        <f>VLOOKUP(A1648,'[1]SGD_NEWannotations_7-09.txt'!$B:$C,2,FALSE)</f>
        <v>YBR031W RP cluster RPL4A    protein biosynthesis                      structural constituent of ribosome        cytosolic large ribosomal subunit (  | YBR032W</v>
      </c>
      <c r="C1648">
        <v>-0.86122436899999999</v>
      </c>
      <c r="D1648">
        <v>-0.33821787399999997</v>
      </c>
      <c r="E1648">
        <v>-0.75717984299999996</v>
      </c>
      <c r="F1648">
        <v>-0.433195102</v>
      </c>
      <c r="G1648">
        <v>-0.59222018600000004</v>
      </c>
      <c r="H1648">
        <v>-7.3073879999999994E-2</v>
      </c>
      <c r="I1648">
        <v>0</v>
      </c>
      <c r="J1648">
        <v>-0.52800272000000004</v>
      </c>
      <c r="K1648">
        <v>-7.9143469999999994E-2</v>
      </c>
      <c r="L1648">
        <v>-1.5569008129999999</v>
      </c>
      <c r="M1648">
        <v>-0.65016386999999998</v>
      </c>
      <c r="N1648">
        <v>-0.60374740000000005</v>
      </c>
      <c r="O1648">
        <v>0.12185286200000001</v>
      </c>
      <c r="P1648">
        <v>0</v>
      </c>
      <c r="Q1648">
        <v>-8.9046486999999994E-2</v>
      </c>
      <c r="R1648">
        <v>-0.29418726499999998</v>
      </c>
      <c r="S1648">
        <v>-0.17140638799999999</v>
      </c>
      <c r="T1648">
        <v>-0.54174034100000001</v>
      </c>
      <c r="U1648">
        <v>9.4046230999999994E-2</v>
      </c>
      <c r="V1648">
        <v>0.716895901</v>
      </c>
    </row>
    <row r="1649" spans="1:22">
      <c r="A1649" t="s">
        <v>1534</v>
      </c>
      <c r="B1649" t="str">
        <f>VLOOKUP(A1649,'[1]SGD_NEWannotations_7-09.txt'!$B:$C,2,FALSE)</f>
        <v>YPL032C    ...    SVL3    endocytosis                               molecular function unknown                cytoplasm*  | YPL033C</v>
      </c>
      <c r="C1649">
        <v>-1.0141841760000001</v>
      </c>
      <c r="D1649">
        <v>-0.94528194499999996</v>
      </c>
      <c r="E1649">
        <v>-1.1371153940000001</v>
      </c>
      <c r="F1649">
        <v>-0.81152413499999998</v>
      </c>
      <c r="G1649">
        <v>-1.1212599430000001</v>
      </c>
      <c r="H1649">
        <v>-0.23697131099999999</v>
      </c>
      <c r="I1649">
        <v>0</v>
      </c>
      <c r="J1649">
        <v>-0.44971956800000001</v>
      </c>
      <c r="K1649">
        <v>-0.71596125499999996</v>
      </c>
      <c r="L1649">
        <v>-0.85586272799999996</v>
      </c>
      <c r="M1649">
        <v>-0.76035516599999997</v>
      </c>
      <c r="N1649">
        <v>-0.79923934299999999</v>
      </c>
      <c r="O1649">
        <v>-0.13322576899999999</v>
      </c>
      <c r="P1649">
        <v>0</v>
      </c>
      <c r="Q1649">
        <v>-1.2511359E-2</v>
      </c>
      <c r="R1649">
        <v>-0.13082943499999999</v>
      </c>
      <c r="S1649">
        <v>-0.35363137500000003</v>
      </c>
      <c r="T1649">
        <v>-0.32451944599999999</v>
      </c>
      <c r="U1649">
        <v>-0.80591658899999996</v>
      </c>
      <c r="V1649">
        <v>0.20820176000000001</v>
      </c>
    </row>
    <row r="1650" spans="1:22">
      <c r="A1650" t="s">
        <v>1535</v>
      </c>
      <c r="B1650" t="str">
        <f>VLOOKUP(A1650,'[1]SGD_NEWannotations_7-09.txt'!$B:$C,2,FALSE)</f>
        <v>YHR196W PAC cluster UTP9    processing of 20S pre-rRNA                snoRNA binding                            nucleus*  | YHR197W</v>
      </c>
      <c r="C1650">
        <v>-1.017253854</v>
      </c>
      <c r="D1650">
        <v>-0.27973058200000001</v>
      </c>
      <c r="E1650">
        <v>-1.242654833</v>
      </c>
      <c r="F1650">
        <v>-0.34285005800000001</v>
      </c>
      <c r="G1650">
        <v>-0.80578865399999999</v>
      </c>
      <c r="H1650">
        <v>0.37086497299999999</v>
      </c>
      <c r="I1650">
        <v>0</v>
      </c>
      <c r="J1650">
        <v>-0.1998154</v>
      </c>
      <c r="K1650">
        <v>-0.42412053</v>
      </c>
      <c r="L1650">
        <v>-1.4787676000000001</v>
      </c>
      <c r="M1650">
        <v>-0.405055789</v>
      </c>
      <c r="N1650">
        <v>-0.61543706899999995</v>
      </c>
      <c r="O1650">
        <v>0.25794050699999999</v>
      </c>
      <c r="P1650">
        <v>0</v>
      </c>
      <c r="Q1650">
        <v>-0.29910166900000001</v>
      </c>
      <c r="R1650">
        <v>0.10891066100000001</v>
      </c>
      <c r="S1650">
        <v>-0.77562526499999995</v>
      </c>
      <c r="T1650">
        <v>-0.63792253799999998</v>
      </c>
      <c r="U1650">
        <v>-0.57403579500000002</v>
      </c>
      <c r="V1650">
        <v>0.66288590300000005</v>
      </c>
    </row>
    <row r="1651" spans="1:22">
      <c r="A1651" t="s">
        <v>1536</v>
      </c>
      <c r="B1651" t="str">
        <f>VLOOKUP(A1651,'[1]SGD_NEWannotations_7-09.txt'!$B:$C,2,FALSE)</f>
        <v>YBR143C PAC cluster SUP45    cytokinesis*                              translation release factor activitycytosol*  | YBR144C</v>
      </c>
      <c r="C1651">
        <v>-0.77638424900000003</v>
      </c>
      <c r="D1651">
        <v>-0.224314507</v>
      </c>
      <c r="E1651">
        <v>-0.83658948899999996</v>
      </c>
      <c r="F1651">
        <v>-0.21386302099999999</v>
      </c>
      <c r="G1651">
        <v>-0.45705261800000002</v>
      </c>
      <c r="H1651">
        <v>9.0981880000000001E-2</v>
      </c>
      <c r="I1651">
        <v>0</v>
      </c>
      <c r="J1651">
        <v>-0.39804323800000002</v>
      </c>
      <c r="K1651">
        <v>-0.382620819</v>
      </c>
      <c r="L1651">
        <v>-1.247721181</v>
      </c>
      <c r="M1651">
        <v>-0.38284088599999999</v>
      </c>
      <c r="N1651">
        <v>-0.36183641900000002</v>
      </c>
      <c r="O1651">
        <v>0.217887619</v>
      </c>
      <c r="P1651">
        <v>0</v>
      </c>
      <c r="Q1651">
        <v>-0.17905884399999999</v>
      </c>
      <c r="R1651">
        <v>-0.10808055499999999</v>
      </c>
      <c r="S1651">
        <v>-0.47980777299999999</v>
      </c>
      <c r="T1651">
        <v>-0.444342772</v>
      </c>
      <c r="U1651">
        <v>-0.24404672599999999</v>
      </c>
      <c r="V1651">
        <v>0.40733716599999997</v>
      </c>
    </row>
    <row r="1652" spans="1:22">
      <c r="A1652" t="s">
        <v>1537</v>
      </c>
      <c r="B1652" t="str">
        <f>VLOOKUP(A1652,'[1]SGD_NEWannotations_7-09.txt'!$B:$C,2,FALSE)</f>
        <v>YGL147C RP cluster RPL9A    protein biosynthesis                      structural constituent of ribosome        cytosolic large ribosomal subunit (  | YGL148W</v>
      </c>
      <c r="C1652">
        <v>-1.792144798</v>
      </c>
      <c r="D1652">
        <v>-0.63902921300000004</v>
      </c>
      <c r="E1652">
        <v>-2.164482182</v>
      </c>
      <c r="F1652">
        <v>-0.24551800900000001</v>
      </c>
      <c r="G1652">
        <v>-1.235119861</v>
      </c>
      <c r="H1652">
        <v>-0.42639221599999999</v>
      </c>
      <c r="I1652">
        <v>0</v>
      </c>
      <c r="J1652">
        <v>-0.87842122</v>
      </c>
      <c r="K1652">
        <v>-0.90075372899999995</v>
      </c>
      <c r="L1652">
        <v>-3.557296714</v>
      </c>
      <c r="M1652">
        <v>-0.69713530800000001</v>
      </c>
      <c r="N1652">
        <v>-1.0920091240000001</v>
      </c>
      <c r="O1652">
        <v>4.7376330000000001E-2</v>
      </c>
      <c r="P1652">
        <v>0</v>
      </c>
      <c r="Q1652">
        <v>0.97782850799999999</v>
      </c>
      <c r="R1652">
        <v>0.87771915</v>
      </c>
      <c r="S1652">
        <v>-0.12124826</v>
      </c>
      <c r="T1652">
        <v>-0.63480394699999998</v>
      </c>
      <c r="U1652">
        <v>0.46429386</v>
      </c>
      <c r="V1652">
        <v>0.97722294200000004</v>
      </c>
    </row>
    <row r="1653" spans="1:22">
      <c r="A1653" t="s">
        <v>1538</v>
      </c>
      <c r="B1653" t="str">
        <f>VLOOKUP(A1653,'[1]SGD_NEWannotations_7-09.txt'!$B:$C,2,FALSE)</f>
        <v>YBL072C RP cluster RPS8A    protein biosynthesis                      structural constituent of ribosome        cytosolic small ribosomal subunit (  | YBL073W</v>
      </c>
      <c r="C1653">
        <v>-1.152618065</v>
      </c>
      <c r="D1653">
        <v>-0.34461805699999998</v>
      </c>
      <c r="E1653">
        <v>-1.113091448</v>
      </c>
      <c r="F1653">
        <v>-0.17038750799999999</v>
      </c>
      <c r="G1653">
        <v>-0.46038268799999998</v>
      </c>
      <c r="H1653">
        <v>-0.13484278</v>
      </c>
      <c r="I1653">
        <v>0</v>
      </c>
      <c r="J1653">
        <v>-0.56348214299999999</v>
      </c>
      <c r="K1653">
        <v>-0.39579934</v>
      </c>
      <c r="L1653">
        <v>-1.803722131</v>
      </c>
      <c r="M1653">
        <v>-0.47591205199999997</v>
      </c>
      <c r="N1653">
        <v>-0.58675624199999998</v>
      </c>
      <c r="O1653">
        <v>0.14835448600000001</v>
      </c>
      <c r="P1653">
        <v>0</v>
      </c>
      <c r="Q1653">
        <v>0.262931845</v>
      </c>
      <c r="R1653">
        <v>0.14987541200000001</v>
      </c>
      <c r="S1653">
        <v>-0.17015596099999999</v>
      </c>
      <c r="T1653">
        <v>-0.45302284700000001</v>
      </c>
      <c r="U1653">
        <v>0.37577117199999999</v>
      </c>
      <c r="V1653">
        <v>0.66392046400000004</v>
      </c>
    </row>
    <row r="1654" spans="1:22">
      <c r="A1654" t="s">
        <v>1539</v>
      </c>
      <c r="B1654" t="str">
        <f>VLOOKUP(A1654,'[1]SGD_NEWannotations_7-09.txt'!$B:$C,2,FALSE)</f>
        <v>YJR070C PAC cluster LIA1    microtubule cytoskeleton organ            protein binding                           cytoplasm*  | YJR071W</v>
      </c>
      <c r="C1654">
        <v>-1.335088139</v>
      </c>
      <c r="D1654">
        <v>-0.54762955499999999</v>
      </c>
      <c r="E1654">
        <v>-1.707161379</v>
      </c>
      <c r="F1654">
        <v>-0.47862814999999997</v>
      </c>
      <c r="G1654">
        <v>-0.877936524</v>
      </c>
      <c r="H1654">
        <v>-0.24723337100000001</v>
      </c>
      <c r="I1654">
        <v>0</v>
      </c>
      <c r="J1654">
        <v>-0.78086659400000002</v>
      </c>
      <c r="K1654">
        <v>-0.50290030900000005</v>
      </c>
      <c r="L1654">
        <v>-2.1432729290000001</v>
      </c>
      <c r="M1654">
        <v>-0.492149538</v>
      </c>
      <c r="N1654">
        <v>-0.54906885800000005</v>
      </c>
      <c r="O1654">
        <v>0.412161426</v>
      </c>
      <c r="P1654">
        <v>0</v>
      </c>
      <c r="Q1654">
        <v>-0.84667119000000002</v>
      </c>
      <c r="R1654">
        <v>-0.71183052400000002</v>
      </c>
      <c r="S1654">
        <v>-0.97301989600000005</v>
      </c>
      <c r="T1654">
        <v>-0.86587332699999997</v>
      </c>
      <c r="U1654">
        <v>-0.52652430299999997</v>
      </c>
      <c r="V1654">
        <v>0.32970682800000001</v>
      </c>
    </row>
    <row r="1655" spans="1:22">
      <c r="A1655" t="s">
        <v>1540</v>
      </c>
      <c r="B1655" t="str">
        <f>VLOOKUP(A1655,'[1]SGD_NEWannotations_7-09.txt'!$B:$C,2,FALSE)</f>
        <v>YDR471W RP cluster RPL27B    protein biosynthesis                      structural constituent of ribosome        cytosolic large ribosomal subunit (  | YDR472W</v>
      </c>
      <c r="C1655">
        <v>-1.384598083</v>
      </c>
      <c r="D1655">
        <v>-0.65507543300000004</v>
      </c>
      <c r="E1655">
        <v>-1.3462016619999999</v>
      </c>
      <c r="F1655">
        <v>-0.38244101200000002</v>
      </c>
      <c r="G1655">
        <v>-0.883363444</v>
      </c>
      <c r="H1655">
        <v>-0.36693916300000001</v>
      </c>
      <c r="I1655">
        <v>0</v>
      </c>
      <c r="J1655">
        <v>-0.70972297399999995</v>
      </c>
      <c r="K1655">
        <v>-0.53868121499999999</v>
      </c>
      <c r="L1655">
        <v>-2.057172408</v>
      </c>
      <c r="M1655">
        <v>-0.71084532199999995</v>
      </c>
      <c r="N1655">
        <v>-0.77110222299999998</v>
      </c>
      <c r="O1655">
        <v>4.3691015E-2</v>
      </c>
      <c r="P1655">
        <v>0</v>
      </c>
      <c r="Q1655">
        <v>0.14385229399999999</v>
      </c>
      <c r="R1655">
        <v>4.4625400000000003E-2</v>
      </c>
      <c r="S1655">
        <v>-0.28779179199999999</v>
      </c>
      <c r="T1655">
        <v>-0.50688590700000002</v>
      </c>
      <c r="U1655">
        <v>0.14551409100000001</v>
      </c>
      <c r="V1655">
        <v>0.63441011599999997</v>
      </c>
    </row>
    <row r="1656" spans="1:22">
      <c r="A1656" t="s">
        <v>1541</v>
      </c>
      <c r="B1656" t="str">
        <f>VLOOKUP(A1656,'[1]SGD_NEWannotations_7-09.txt'!$B:$C,2,FALSE)</f>
        <v>YDL191W RP cluster RPL35A    protein biosynthesis                      structural constituent of ribosome        cytosolic large ribosomal subunit (  | YDL192W</v>
      </c>
      <c r="C1656">
        <v>-1.074361661</v>
      </c>
      <c r="D1656">
        <v>-0.17537267400000001</v>
      </c>
      <c r="E1656">
        <v>-1.0391158300000001</v>
      </c>
      <c r="F1656">
        <v>-3.2279017E-2</v>
      </c>
      <c r="G1656">
        <v>-0.35611570300000001</v>
      </c>
      <c r="H1656">
        <v>0.25339264700000003</v>
      </c>
      <c r="I1656">
        <v>0</v>
      </c>
      <c r="J1656">
        <v>-0.60264954500000001</v>
      </c>
      <c r="K1656">
        <v>-0.41553161799999999</v>
      </c>
      <c r="L1656">
        <v>-1.6824162629999999</v>
      </c>
      <c r="M1656">
        <v>-0.31043081</v>
      </c>
      <c r="N1656">
        <v>-0.69334313999999997</v>
      </c>
      <c r="O1656">
        <v>0.393201146</v>
      </c>
      <c r="P1656">
        <v>0</v>
      </c>
      <c r="Q1656">
        <v>0.69501368600000002</v>
      </c>
      <c r="R1656">
        <v>0.58117952699999997</v>
      </c>
      <c r="S1656">
        <v>-0.171829385</v>
      </c>
      <c r="T1656">
        <v>-0.45726029899999998</v>
      </c>
      <c r="U1656">
        <v>0.103224831</v>
      </c>
      <c r="V1656">
        <v>0.99040286</v>
      </c>
    </row>
    <row r="1657" spans="1:22">
      <c r="A1657" t="s">
        <v>1542</v>
      </c>
      <c r="B1657" t="str">
        <f>VLOOKUP(A1657,'[1]SGD_NEWannotations_7-09.txt'!$B:$C,2,FALSE)</f>
        <v>YGL122C    ...    NAB2    mRNA polyadenylylation*                   poly(A) binding                           cytoplasm*  | YGL123W</v>
      </c>
      <c r="C1657">
        <v>-0.35936427599999998</v>
      </c>
      <c r="D1657">
        <v>4.5391513000000001E-2</v>
      </c>
      <c r="E1657">
        <v>-0.60371848500000003</v>
      </c>
      <c r="F1657">
        <v>-0.49064080399999999</v>
      </c>
      <c r="G1657">
        <v>-0.49167627000000003</v>
      </c>
      <c r="H1657">
        <v>-0.24655968</v>
      </c>
      <c r="I1657">
        <v>0</v>
      </c>
      <c r="J1657">
        <v>-0.51005494600000001</v>
      </c>
      <c r="K1657">
        <v>-0.385771908</v>
      </c>
      <c r="L1657">
        <v>-0.44602658499999998</v>
      </c>
      <c r="M1657">
        <v>-0.42636374500000002</v>
      </c>
      <c r="N1657">
        <v>-0.32235476699999999</v>
      </c>
      <c r="O1657">
        <v>0.278410037</v>
      </c>
      <c r="P1657">
        <v>0</v>
      </c>
      <c r="Q1657">
        <v>-0.37058410000000003</v>
      </c>
      <c r="R1657">
        <v>-4.6876337999999997E-2</v>
      </c>
      <c r="S1657">
        <v>-0.35034558500000001</v>
      </c>
      <c r="T1657">
        <v>-0.24676769900000001</v>
      </c>
      <c r="U1657">
        <v>-0.22782485299999999</v>
      </c>
      <c r="V1657">
        <v>0.58145830300000001</v>
      </c>
    </row>
    <row r="1658" spans="1:22">
      <c r="A1658" t="s">
        <v>1543</v>
      </c>
      <c r="B1658" t="str">
        <f>VLOOKUP(A1658,'[1]SGD_NEWannotations_7-09.txt'!$B:$C,2,FALSE)</f>
        <v>YMR310C PAC cluster YMR310C    biological process unknown                molecular function unknown                nucleus  | YMR311C</v>
      </c>
      <c r="C1658">
        <v>-0.59442324999999996</v>
      </c>
      <c r="D1658">
        <v>-0.21404526900000001</v>
      </c>
      <c r="E1658">
        <v>-1.0606892409999999</v>
      </c>
      <c r="F1658">
        <v>-0.35737613099999999</v>
      </c>
      <c r="G1658">
        <v>-0.49205015200000002</v>
      </c>
      <c r="H1658">
        <v>0.16110375099999999</v>
      </c>
      <c r="I1658">
        <v>0</v>
      </c>
      <c r="J1658">
        <v>-4.4601770999999998E-2</v>
      </c>
      <c r="K1658">
        <v>-0.236648733</v>
      </c>
      <c r="L1658">
        <v>-0.39647904699999997</v>
      </c>
      <c r="M1658">
        <v>-0.62880221800000002</v>
      </c>
      <c r="N1658">
        <v>-0.12801396900000001</v>
      </c>
      <c r="O1658">
        <v>6.2189846999999999E-2</v>
      </c>
      <c r="P1658">
        <v>0</v>
      </c>
      <c r="Q1658">
        <v>-0.211294817</v>
      </c>
      <c r="R1658">
        <v>-0.67756483700000003</v>
      </c>
      <c r="S1658">
        <v>-0.76499769699999998</v>
      </c>
      <c r="T1658">
        <v>-0.93503161099999998</v>
      </c>
      <c r="U1658">
        <v>-0.15900132</v>
      </c>
      <c r="V1658">
        <v>0.39845932000000001</v>
      </c>
    </row>
    <row r="1659" spans="1:22">
      <c r="A1659" t="s">
        <v>1544</v>
      </c>
      <c r="B1659" t="str">
        <f>VLOOKUP(A1659,'[1]SGD_NEWannotations_7-09.txt'!$B:$C,2,FALSE)</f>
        <v>YAL003W PAC cluster EFB1    translational elongation                  translation elongation factor activribosome*  | YAL004W</v>
      </c>
      <c r="C1659">
        <v>-1.15746788</v>
      </c>
      <c r="D1659">
        <v>-0.43822916000000001</v>
      </c>
      <c r="E1659">
        <v>-1.2073526400000001</v>
      </c>
      <c r="F1659">
        <v>-0.41987277499999998</v>
      </c>
      <c r="G1659">
        <v>-0.86053860999999998</v>
      </c>
      <c r="H1659">
        <v>-0.11509923699999999</v>
      </c>
      <c r="I1659">
        <v>0</v>
      </c>
      <c r="J1659">
        <v>-0.65515288000000005</v>
      </c>
      <c r="K1659">
        <v>-0.39472120999999999</v>
      </c>
      <c r="L1659">
        <v>-1.280854462</v>
      </c>
      <c r="M1659">
        <v>-0.626163256</v>
      </c>
      <c r="N1659">
        <v>-0.60806667999999997</v>
      </c>
      <c r="O1659">
        <v>0.18842713899999999</v>
      </c>
      <c r="P1659">
        <v>0</v>
      </c>
      <c r="Q1659">
        <v>-9.2614109999999999E-2</v>
      </c>
      <c r="R1659">
        <v>-0.13508276</v>
      </c>
      <c r="S1659">
        <v>-0.28140158999999998</v>
      </c>
      <c r="T1659">
        <v>-0.55512162899999995</v>
      </c>
      <c r="U1659">
        <v>0.21289622999999999</v>
      </c>
      <c r="V1659">
        <v>0.96777049999999998</v>
      </c>
    </row>
    <row r="1660" spans="1:22">
      <c r="A1660" t="s">
        <v>1545</v>
      </c>
      <c r="B1660" t="str">
        <f>VLOOKUP(A1660,'[1]SGD_NEWannotations_7-09.txt'!$B:$C,2,FALSE)</f>
        <v>YER117W RP cluster RPL23B    protein biosynthesis                      structural constituent of ribosome        cytosolic large ribosomal subunit (  | YER118C</v>
      </c>
      <c r="C1660">
        <v>-1.380761761</v>
      </c>
      <c r="D1660">
        <v>-0.57347738999999998</v>
      </c>
      <c r="E1660">
        <v>-1.205707603</v>
      </c>
      <c r="F1660">
        <v>-0.154619337</v>
      </c>
      <c r="G1660">
        <v>-0.73472960399999998</v>
      </c>
      <c r="H1660">
        <v>-0.44487447800000002</v>
      </c>
      <c r="I1660">
        <v>0</v>
      </c>
      <c r="J1660">
        <v>-0.52120588300000004</v>
      </c>
      <c r="K1660">
        <v>-0.49171152000000001</v>
      </c>
      <c r="L1660">
        <v>-1.8788446249999999</v>
      </c>
      <c r="M1660">
        <v>-0.46961512900000002</v>
      </c>
      <c r="N1660">
        <v>-0.79903138500000004</v>
      </c>
      <c r="O1660">
        <v>-1.8171555999999998E-2</v>
      </c>
      <c r="P1660">
        <v>0</v>
      </c>
      <c r="Q1660">
        <v>0.33660762</v>
      </c>
      <c r="R1660">
        <v>8.8542789999999996E-2</v>
      </c>
      <c r="S1660">
        <v>-0.19063611999999999</v>
      </c>
      <c r="T1660">
        <v>-0.32612115699999999</v>
      </c>
      <c r="U1660">
        <v>0.41065907000000001</v>
      </c>
      <c r="V1660">
        <v>0.58118886700000005</v>
      </c>
    </row>
    <row r="1661" spans="1:22">
      <c r="A1661" t="s">
        <v>1546</v>
      </c>
      <c r="B1661" t="str">
        <f>VLOOKUP(A1661,'[1]SGD_NEWannotations_7-09.txt'!$B:$C,2,FALSE)</f>
        <v>YDR101C PAC cluster ARX1    ribosomal large subunit biogen            molecular function unknown                cytoplasm*  | YDR102C</v>
      </c>
      <c r="C1661">
        <v>-0.53347383500000001</v>
      </c>
      <c r="D1661">
        <v>-5.4890486000000002E-2</v>
      </c>
      <c r="E1661">
        <v>-1.073113811</v>
      </c>
      <c r="F1661">
        <v>-0.59979439300000004</v>
      </c>
      <c r="G1661">
        <v>-0.76135668499999998</v>
      </c>
      <c r="H1661">
        <v>0.127402244</v>
      </c>
      <c r="I1661">
        <v>0</v>
      </c>
      <c r="J1661">
        <v>-0.124383171</v>
      </c>
      <c r="K1661">
        <v>-0.112044429</v>
      </c>
      <c r="L1661">
        <v>-0.86758847100000003</v>
      </c>
      <c r="M1661">
        <v>-0.69319206899999997</v>
      </c>
      <c r="N1661">
        <v>-0.40120751500000001</v>
      </c>
      <c r="O1661">
        <v>0.39071519900000001</v>
      </c>
      <c r="P1661">
        <v>0</v>
      </c>
      <c r="Q1661">
        <v>-0.61193570500000005</v>
      </c>
      <c r="R1661">
        <v>-0.71412834599999997</v>
      </c>
      <c r="S1661">
        <v>-0.91417902600000001</v>
      </c>
      <c r="T1661">
        <v>-0.84098456200000005</v>
      </c>
      <c r="U1661">
        <v>-0.250585697</v>
      </c>
      <c r="V1661">
        <v>0.583553561</v>
      </c>
    </row>
    <row r="1662" spans="1:22">
      <c r="A1662" t="s">
        <v>1547</v>
      </c>
      <c r="B1662" t="str">
        <f>VLOOKUP(A1662,'[1]SGD_NEWannotations_7-09.txt'!$B:$C,2,FALSE)</f>
        <v>YBR009C    ...    HHF1    chromatin assembly or disassem            DNA binding                               nuclear nucleosome  | YBR010W</v>
      </c>
      <c r="C1662">
        <v>-1.832033883</v>
      </c>
      <c r="D1662">
        <v>-1.4079884090000001</v>
      </c>
      <c r="E1662">
        <v>-1.3652074320000001</v>
      </c>
      <c r="F1662">
        <v>-0.69413855499999999</v>
      </c>
      <c r="G1662">
        <v>-1.628038482</v>
      </c>
      <c r="H1662">
        <v>-0.922788944</v>
      </c>
      <c r="I1662">
        <v>0</v>
      </c>
      <c r="J1662">
        <v>-1.5778800799999999</v>
      </c>
      <c r="K1662">
        <v>-1.6273224479999999</v>
      </c>
      <c r="L1662">
        <v>-0.96568433399999998</v>
      </c>
      <c r="M1662">
        <v>-0.440030957</v>
      </c>
      <c r="N1662">
        <v>-1.499895459</v>
      </c>
      <c r="O1662">
        <v>-0.71642599500000004</v>
      </c>
      <c r="P1662">
        <v>0</v>
      </c>
      <c r="Q1662">
        <v>-9.7581095000000007E-2</v>
      </c>
      <c r="R1662">
        <v>-0.74404706700000001</v>
      </c>
      <c r="S1662">
        <v>-0.53243991000000002</v>
      </c>
      <c r="T1662">
        <v>-0.492073543</v>
      </c>
      <c r="U1662">
        <v>5.642523E-2</v>
      </c>
      <c r="V1662">
        <v>0.63357723600000004</v>
      </c>
    </row>
    <row r="1663" spans="1:22">
      <c r="A1663" t="s">
        <v>1548</v>
      </c>
      <c r="B1663" t="str">
        <f>VLOOKUP(A1663,'[1]SGD_NEWannotations_7-09.txt'!$B:$C,2,FALSE)</f>
        <v>YBL097W    ...    BRN1    mitotic sister chromatid segre            molecular function unknown                nucleus*  | YBL098W</v>
      </c>
      <c r="C1663">
        <v>-1.319816624</v>
      </c>
      <c r="D1663">
        <v>-0.55246148699999997</v>
      </c>
      <c r="E1663">
        <v>-1.6247931369999999</v>
      </c>
      <c r="F1663">
        <v>-0.586777192</v>
      </c>
      <c r="G1663">
        <v>-1.2421183659999999</v>
      </c>
      <c r="H1663">
        <v>-0.18395236400000001</v>
      </c>
      <c r="I1663">
        <v>0</v>
      </c>
      <c r="J1663">
        <v>-0.718511601</v>
      </c>
      <c r="K1663">
        <v>-0.95765083600000001</v>
      </c>
      <c r="L1663">
        <v>-0.98705515399999999</v>
      </c>
      <c r="M1663">
        <v>-0.58023925300000001</v>
      </c>
      <c r="N1663">
        <v>-0.83712076300000005</v>
      </c>
      <c r="O1663">
        <v>2.6270272000000001E-2</v>
      </c>
      <c r="P1663">
        <v>0</v>
      </c>
      <c r="Q1663">
        <v>-0.42134783199999998</v>
      </c>
      <c r="R1663">
        <v>0.27804104400000001</v>
      </c>
      <c r="S1663">
        <v>-0.73408542700000001</v>
      </c>
      <c r="T1663">
        <v>0.14202677799999999</v>
      </c>
      <c r="U1663">
        <v>-1.0689443919999999</v>
      </c>
      <c r="V1663">
        <v>0.29544978300000002</v>
      </c>
    </row>
    <row r="1664" spans="1:22">
      <c r="A1664" t="s">
        <v>1549</v>
      </c>
      <c r="B1664" t="str">
        <f>VLOOKUP(A1664,'[1]SGD_NEWannotations_7-09.txt'!$B:$C,2,FALSE)</f>
        <v>YLR044C PAC cluster PDC1    pyruvate metabolism*                      pyruvate decarboxylase activity           cytoplasm*  | YLR045C</v>
      </c>
      <c r="C1664">
        <v>-0.92866572999999997</v>
      </c>
      <c r="D1664">
        <v>-0.35100541000000002</v>
      </c>
      <c r="E1664">
        <v>-0.49522259000000002</v>
      </c>
      <c r="F1664">
        <v>-0.40816516899999999</v>
      </c>
      <c r="G1664">
        <v>-0.89211987000000004</v>
      </c>
      <c r="H1664">
        <v>-0.64566104700000004</v>
      </c>
      <c r="I1664">
        <v>0</v>
      </c>
      <c r="J1664">
        <v>-0.86226625999999995</v>
      </c>
      <c r="K1664">
        <v>-0.24884791000000001</v>
      </c>
      <c r="L1664">
        <v>-0.66863848000000004</v>
      </c>
      <c r="M1664">
        <v>-9.2038490000000001E-2</v>
      </c>
      <c r="N1664">
        <v>-0.72482815</v>
      </c>
      <c r="O1664">
        <v>3.0924376E-2</v>
      </c>
      <c r="P1664">
        <v>0</v>
      </c>
      <c r="Q1664">
        <v>-8.2410789999999998E-2</v>
      </c>
      <c r="R1664">
        <v>-0.10432143000000001</v>
      </c>
      <c r="S1664">
        <v>0.12414041000000001</v>
      </c>
      <c r="T1664">
        <v>5.9228049999999997E-3</v>
      </c>
      <c r="U1664">
        <v>-0.14126161000000001</v>
      </c>
      <c r="V1664">
        <v>4.2760104E-2</v>
      </c>
    </row>
    <row r="1665" spans="1:22">
      <c r="A1665" t="s">
        <v>1550</v>
      </c>
      <c r="B1665" t="str">
        <f>VLOOKUP(A1665,'[1]SGD_NEWannotations_7-09.txt'!$B:$C,2,FALSE)</f>
        <v>YDR210W    ...    YDR210W    biological process unknown                molecular function unknown                cellular component unknown  | YDR211W</v>
      </c>
      <c r="C1665">
        <v>-0.92538654600000003</v>
      </c>
      <c r="D1665">
        <v>-0.56515415599999996</v>
      </c>
      <c r="E1665">
        <v>-1.116302167</v>
      </c>
      <c r="F1665">
        <v>-0.34624474199999999</v>
      </c>
      <c r="G1665">
        <v>-0.72057106999999998</v>
      </c>
      <c r="H1665">
        <v>-0.23330432300000001</v>
      </c>
      <c r="I1665">
        <v>0</v>
      </c>
      <c r="J1665">
        <v>-0.37595076300000002</v>
      </c>
      <c r="K1665">
        <v>-0.132211412</v>
      </c>
      <c r="L1665">
        <v>2.0474727000000002E-2</v>
      </c>
      <c r="M1665">
        <v>-8.3596555000000003E-2</v>
      </c>
      <c r="N1665">
        <v>-0.429721984</v>
      </c>
      <c r="O1665">
        <v>0.53345400099999996</v>
      </c>
      <c r="P1665">
        <v>0</v>
      </c>
      <c r="Q1665">
        <v>-0.224738836</v>
      </c>
      <c r="R1665">
        <v>-1.0963643E-2</v>
      </c>
      <c r="S1665">
        <v>-0.17882943300000001</v>
      </c>
      <c r="T1665">
        <v>4.4204459999999998E-3</v>
      </c>
      <c r="U1665">
        <v>-0.34423414600000002</v>
      </c>
      <c r="V1665">
        <v>0.61975287999999995</v>
      </c>
    </row>
    <row r="1666" spans="1:22">
      <c r="A1666" t="s">
        <v>1551</v>
      </c>
      <c r="B1666" t="str">
        <f>VLOOKUP(A1666,'[1]SGD_NEWannotations_7-09.txt'!$B:$C,2,FALSE)</f>
        <v>YLR045C    ...    STU2    mitotic spindle organization a            structural constituent of cytoskelespindle pole body*  | YLR046C</v>
      </c>
      <c r="C1666">
        <v>-0.89172297199999995</v>
      </c>
      <c r="D1666">
        <v>-0.40017990799999997</v>
      </c>
      <c r="E1666">
        <v>-1.267301666</v>
      </c>
      <c r="F1666">
        <v>-0.41282105099999999</v>
      </c>
      <c r="G1666">
        <v>-0.82402171000000002</v>
      </c>
      <c r="H1666">
        <v>5.0054236000000002E-2</v>
      </c>
      <c r="I1666">
        <v>0</v>
      </c>
      <c r="J1666">
        <v>-1.6424331E-2</v>
      </c>
      <c r="K1666">
        <v>-0.57458434999999997</v>
      </c>
      <c r="L1666">
        <v>-0.85151344699999998</v>
      </c>
      <c r="M1666">
        <v>0.18503273100000001</v>
      </c>
      <c r="N1666">
        <v>-0.50604877699999995</v>
      </c>
      <c r="O1666">
        <v>0.36479487799999999</v>
      </c>
      <c r="P1666">
        <v>0</v>
      </c>
      <c r="Q1666">
        <v>0.144441077</v>
      </c>
      <c r="R1666">
        <v>0.479553807</v>
      </c>
      <c r="S1666">
        <v>-0.10542897499999999</v>
      </c>
      <c r="T1666">
        <v>8.0898084999999995E-2</v>
      </c>
      <c r="U1666">
        <v>-0.40818786800000001</v>
      </c>
      <c r="V1666">
        <v>0.51177016399999997</v>
      </c>
    </row>
    <row r="1667" spans="1:22">
      <c r="A1667" t="s">
        <v>1552</v>
      </c>
      <c r="B1667" t="str">
        <f>VLOOKUP(A1667,'[1]SGD_NEWannotations_7-09.txt'!$B:$C,2,FALSE)</f>
        <v>YLR150W PAC cluster STM1    telomere maintenance*                     DNA binding*                              cytoplasm*  | YLR151C</v>
      </c>
      <c r="C1667">
        <v>-1.20440463</v>
      </c>
      <c r="D1667">
        <v>-0.42282099000000001</v>
      </c>
      <c r="E1667">
        <v>-1.1003149569999999</v>
      </c>
      <c r="F1667">
        <v>-0.35826256000000001</v>
      </c>
      <c r="G1667">
        <v>-0.67947332999999999</v>
      </c>
      <c r="H1667">
        <v>-7.1058308000000001E-2</v>
      </c>
      <c r="I1667">
        <v>0</v>
      </c>
      <c r="J1667">
        <v>-0.66631038300000001</v>
      </c>
      <c r="K1667">
        <v>-0.56275734899999996</v>
      </c>
      <c r="L1667">
        <v>-1.909050752</v>
      </c>
      <c r="M1667">
        <v>-0.66088925499999995</v>
      </c>
      <c r="N1667">
        <v>-0.6308184</v>
      </c>
      <c r="O1667">
        <v>0.25722298100000002</v>
      </c>
      <c r="P1667">
        <v>0</v>
      </c>
      <c r="Q1667">
        <v>0.16002060000000001</v>
      </c>
      <c r="R1667">
        <v>0.42274255999999999</v>
      </c>
      <c r="S1667">
        <v>-0.27589384</v>
      </c>
      <c r="T1667">
        <v>-0.663915594</v>
      </c>
      <c r="U1667">
        <v>-0.24077108999999999</v>
      </c>
      <c r="V1667">
        <v>0.67090548500000002</v>
      </c>
    </row>
    <row r="1668" spans="1:22">
      <c r="A1668" t="s">
        <v>1553</v>
      </c>
      <c r="B1668" t="str">
        <f>VLOOKUP(A1668,'[1]SGD_NEWannotations_7-09.txt'!$B:$C,2,FALSE)</f>
        <v>YKR081C PAC cluster RPF2    ribosomal large subunit assemb            rRNA binding*                             nucleolus  | YKR082W</v>
      </c>
      <c r="C1668">
        <v>-0.60380260600000002</v>
      </c>
      <c r="D1668">
        <v>-0.113378514</v>
      </c>
      <c r="E1668">
        <v>-1.577140679</v>
      </c>
      <c r="F1668">
        <v>-0.55126511499999997</v>
      </c>
      <c r="G1668">
        <v>-0.90509216199999998</v>
      </c>
      <c r="H1668">
        <v>0.204848259</v>
      </c>
      <c r="I1668">
        <v>0</v>
      </c>
      <c r="J1668">
        <v>-0.12703579300000001</v>
      </c>
      <c r="K1668">
        <v>-0.55568731800000004</v>
      </c>
      <c r="L1668">
        <v>-1.827395023</v>
      </c>
      <c r="M1668">
        <v>-0.81693951099999995</v>
      </c>
      <c r="N1668">
        <v>-0.78968667100000001</v>
      </c>
      <c r="O1668">
        <v>0.25727582399999999</v>
      </c>
      <c r="P1668">
        <v>0</v>
      </c>
      <c r="Q1668">
        <v>-0.19063534700000001</v>
      </c>
      <c r="R1668">
        <v>5.4056536000000002E-2</v>
      </c>
      <c r="S1668">
        <v>-0.72282150499999998</v>
      </c>
      <c r="T1668">
        <v>-0.93743373799999996</v>
      </c>
      <c r="U1668">
        <v>-0.89100827599999999</v>
      </c>
      <c r="V1668">
        <v>0.47661338399999997</v>
      </c>
    </row>
    <row r="1669" spans="1:22">
      <c r="A1669" t="s">
        <v>1554</v>
      </c>
      <c r="B1669" t="str">
        <f>VLOOKUP(A1669,'[1]SGD_NEWannotations_7-09.txt'!$B:$C,2,FALSE)</f>
        <v>YDR064W RP cluster RPS13    protein biosynthesis                      structural constituent of ribosome        cytosolic small ribosomal subunit (  | YDR065W</v>
      </c>
      <c r="C1669">
        <v>-1.4701937279999999</v>
      </c>
      <c r="D1669">
        <v>-0.45463868000000002</v>
      </c>
      <c r="E1669">
        <v>-1.1102845100000001</v>
      </c>
      <c r="F1669">
        <v>-0.22953763199999999</v>
      </c>
      <c r="G1669">
        <v>-0.47243633000000002</v>
      </c>
      <c r="H1669">
        <v>-0.56473901999999998</v>
      </c>
      <c r="I1669">
        <v>0</v>
      </c>
      <c r="J1669">
        <v>-0.93523290999999997</v>
      </c>
      <c r="K1669">
        <v>-0.26097446000000002</v>
      </c>
      <c r="L1669">
        <v>-1.8371124999999999</v>
      </c>
      <c r="M1669">
        <v>-0.40329848899999998</v>
      </c>
      <c r="N1669">
        <v>-0.68863012000000001</v>
      </c>
      <c r="O1669">
        <v>-5.0253588000000002E-2</v>
      </c>
      <c r="P1669">
        <v>0</v>
      </c>
      <c r="Q1669">
        <v>8.1485489999999994E-2</v>
      </c>
      <c r="R1669">
        <v>0.2796556</v>
      </c>
      <c r="S1669">
        <v>-4.8847660000000001E-2</v>
      </c>
      <c r="T1669">
        <v>-0.28204944199999998</v>
      </c>
      <c r="U1669">
        <v>0.75704583999999997</v>
      </c>
      <c r="V1669">
        <v>0.62902434799999996</v>
      </c>
    </row>
    <row r="1670" spans="1:22">
      <c r="A1670" t="s">
        <v>1555</v>
      </c>
      <c r="B1670" t="str">
        <f>VLOOKUP(A1670,'[1]SGD_NEWannotations_7-09.txt'!$B:$C,2,FALSE)</f>
        <v>YKL156W PAC cluster RPS27A    protein biosynthesis                      structural constituent of ribosome        cytoplasm*  | YKL157W</v>
      </c>
      <c r="C1670">
        <v>-1.1776245489999999</v>
      </c>
      <c r="D1670">
        <v>-0.62481736499999996</v>
      </c>
      <c r="E1670">
        <v>-1.18567986</v>
      </c>
      <c r="F1670">
        <v>-0.19049439200000001</v>
      </c>
      <c r="G1670">
        <v>-0.62419189900000005</v>
      </c>
      <c r="H1670">
        <v>-0.29942958200000003</v>
      </c>
      <c r="I1670">
        <v>0</v>
      </c>
      <c r="J1670">
        <v>-0.82638861900000005</v>
      </c>
      <c r="K1670">
        <v>-0.80230599999999996</v>
      </c>
      <c r="L1670">
        <v>-1.7627976889999999</v>
      </c>
      <c r="M1670">
        <v>-0.69628546800000002</v>
      </c>
      <c r="N1670">
        <v>-0.90874131400000002</v>
      </c>
      <c r="O1670">
        <v>-6.4858607999999998E-2</v>
      </c>
      <c r="P1670">
        <v>0</v>
      </c>
      <c r="Q1670">
        <v>0.15425372900000001</v>
      </c>
      <c r="R1670">
        <v>-0.22034483499999999</v>
      </c>
      <c r="S1670">
        <v>-0.36336980099999999</v>
      </c>
      <c r="T1670">
        <v>-0.54494537300000001</v>
      </c>
      <c r="U1670">
        <v>0.34750176599999999</v>
      </c>
      <c r="V1670">
        <v>0.53472852299999996</v>
      </c>
    </row>
    <row r="1671" spans="1:22">
      <c r="A1671" t="s">
        <v>1556</v>
      </c>
      <c r="B1671" t="str">
        <f>VLOOKUP(A1671,'[1]SGD_NEWannotations_7-09.txt'!$B:$C,2,FALSE)</f>
        <v>YJL069C PAC cluster UTP18    35S primary transcript process            molecular function unknown                nucleolus*  | YJL070C</v>
      </c>
      <c r="C1671">
        <v>-0.451831539</v>
      </c>
      <c r="D1671">
        <v>-0.16482055100000001</v>
      </c>
      <c r="E1671">
        <v>-1.107493185</v>
      </c>
      <c r="F1671">
        <v>-0.37358992200000002</v>
      </c>
      <c r="G1671">
        <v>-0.87848175500000003</v>
      </c>
      <c r="H1671">
        <v>0.18133903700000001</v>
      </c>
      <c r="I1671">
        <v>0</v>
      </c>
      <c r="J1671">
        <v>-7.5492880999999998E-2</v>
      </c>
      <c r="K1671">
        <v>-9.8505448999999995E-2</v>
      </c>
      <c r="L1671">
        <v>-0.66795021799999998</v>
      </c>
      <c r="M1671">
        <v>-0.48752887900000003</v>
      </c>
      <c r="N1671">
        <v>-0.29626511500000002</v>
      </c>
      <c r="O1671">
        <v>0.51560816899999995</v>
      </c>
      <c r="P1671">
        <v>0</v>
      </c>
      <c r="Q1671">
        <v>-0.64111323600000003</v>
      </c>
      <c r="R1671">
        <v>-0.315306052</v>
      </c>
      <c r="S1671">
        <v>-1.0160493269999999</v>
      </c>
      <c r="T1671">
        <v>-0.615394628</v>
      </c>
      <c r="U1671">
        <v>-0.75282510599999997</v>
      </c>
      <c r="V1671">
        <v>0.42467662099999998</v>
      </c>
    </row>
    <row r="1672" spans="1:22">
      <c r="A1672" t="s">
        <v>1557</v>
      </c>
      <c r="B1672" t="str">
        <f>VLOOKUP(A1672,'[1]SGD_NEWannotations_7-09.txt'!$B:$C,2,FALSE)</f>
        <v>YLR222C PAC cluster UTP13    processing of 20S pre-rRNA                snoRNA binding                            small nucleolar ribonucleoprotein c  | YLR223C</v>
      </c>
      <c r="C1672">
        <v>-0.944741355</v>
      </c>
      <c r="D1672">
        <v>-0.15092825200000001</v>
      </c>
      <c r="E1672">
        <v>-0.97355571799999996</v>
      </c>
      <c r="F1672">
        <v>-0.27833341900000003</v>
      </c>
      <c r="G1672">
        <v>-0.57704776499999999</v>
      </c>
      <c r="H1672">
        <v>0.25685593800000001</v>
      </c>
      <c r="I1672">
        <v>0</v>
      </c>
      <c r="J1672">
        <v>-0.21661180099999999</v>
      </c>
      <c r="K1672">
        <v>-0.171765099</v>
      </c>
      <c r="L1672">
        <v>-0.99186333400000004</v>
      </c>
      <c r="M1672">
        <v>-0.28044393200000001</v>
      </c>
      <c r="N1672">
        <v>-0.243932279</v>
      </c>
      <c r="O1672">
        <v>0.421767585</v>
      </c>
      <c r="P1672">
        <v>0</v>
      </c>
      <c r="Q1672">
        <v>-0.23248034300000001</v>
      </c>
      <c r="R1672">
        <v>0.131751601</v>
      </c>
      <c r="S1672">
        <v>-0.73208307500000003</v>
      </c>
      <c r="T1672">
        <v>-0.45489708099999998</v>
      </c>
      <c r="U1672">
        <v>-0.47618079299999999</v>
      </c>
      <c r="V1672">
        <v>0.50366719699999996</v>
      </c>
    </row>
    <row r="1673" spans="1:22">
      <c r="A1673" t="s">
        <v>1558</v>
      </c>
      <c r="B1673" t="str">
        <f>VLOOKUP(A1673,'[1]SGD_NEWannotations_7-09.txt'!$B:$C,2,FALSE)</f>
        <v>YDR500C RP cluster RPL37B    protein biosynthesis                      structural constituent of ribosome        cytosolic large ribosomal subunit (  | YDR501W</v>
      </c>
      <c r="C1673">
        <v>-1.2079895970000001</v>
      </c>
      <c r="D1673">
        <v>-0.73663403000000005</v>
      </c>
      <c r="E1673">
        <v>-1.107915677</v>
      </c>
      <c r="F1673">
        <v>-0.31180518000000002</v>
      </c>
      <c r="G1673">
        <v>-0.73162330799999997</v>
      </c>
      <c r="H1673">
        <v>-0.53267196699999997</v>
      </c>
      <c r="I1673">
        <v>0</v>
      </c>
      <c r="J1673">
        <v>-0.790652935</v>
      </c>
      <c r="K1673">
        <v>-0.64684591999999996</v>
      </c>
      <c r="L1673">
        <v>-1.6355156470000001</v>
      </c>
      <c r="M1673">
        <v>-0.49976284199999998</v>
      </c>
      <c r="N1673">
        <v>-1.040192526</v>
      </c>
      <c r="O1673">
        <v>-0.24334678400000001</v>
      </c>
      <c r="P1673">
        <v>0</v>
      </c>
      <c r="Q1673">
        <v>-1.4694250000000001E-2</v>
      </c>
      <c r="R1673">
        <v>-0.17589737</v>
      </c>
      <c r="S1673">
        <v>-0.42079168</v>
      </c>
      <c r="T1673">
        <v>-0.69669566500000002</v>
      </c>
      <c r="U1673">
        <v>0.13002969</v>
      </c>
      <c r="V1673">
        <v>0.254305267</v>
      </c>
    </row>
    <row r="1674" spans="1:22">
      <c r="A1674" t="s">
        <v>1559</v>
      </c>
      <c r="B1674" t="str">
        <f>VLOOKUP(A1674,'[1]SGD_NEWannotations_7-09.txt'!$B:$C,2,FALSE)</f>
        <v>YOR096W PAC cluster RPS7A    protein biosynthesis                      structural constituent of ribosome        cytosolic small ribosomal subunit (  | YOR097C</v>
      </c>
      <c r="C1674">
        <v>-1.3175359550000001</v>
      </c>
      <c r="D1674">
        <v>-0.53458448999999997</v>
      </c>
      <c r="E1674">
        <v>-1.4450132550000001</v>
      </c>
      <c r="F1674">
        <v>-0.177205375</v>
      </c>
      <c r="G1674">
        <v>-0.84267926000000004</v>
      </c>
      <c r="H1674">
        <v>-0.17316141400000001</v>
      </c>
      <c r="I1674">
        <v>0</v>
      </c>
      <c r="J1674">
        <v>-0.46174865999999998</v>
      </c>
      <c r="K1674">
        <v>-0.38066017000000002</v>
      </c>
      <c r="L1674">
        <v>-2.0232494920000001</v>
      </c>
      <c r="M1674">
        <v>-0.36273141399999997</v>
      </c>
      <c r="N1674">
        <v>-0.69462752999999999</v>
      </c>
      <c r="O1674">
        <v>0.28759928699999998</v>
      </c>
      <c r="P1674">
        <v>0</v>
      </c>
      <c r="Q1674">
        <v>0.66401540000000003</v>
      </c>
      <c r="R1674">
        <v>0.47978035000000002</v>
      </c>
      <c r="S1674">
        <v>-3.0587700000000002E-3</v>
      </c>
      <c r="T1674">
        <v>-0.226482186</v>
      </c>
      <c r="U1674">
        <v>0.48394354000000001</v>
      </c>
      <c r="V1674">
        <v>0.97466653400000003</v>
      </c>
    </row>
    <row r="1675" spans="1:22">
      <c r="A1675" t="s">
        <v>1560</v>
      </c>
      <c r="B1675" t="str">
        <f>VLOOKUP(A1675,'[1]SGD_NEWannotations_7-09.txt'!$B:$C,2,FALSE)</f>
        <v>YJR030C    ...    YJR030C    biological process unknown                molecular function unknown                cellular component unknown  | YJR031C</v>
      </c>
      <c r="C1675">
        <v>-0.685170697</v>
      </c>
      <c r="D1675">
        <v>1.4154721E-2</v>
      </c>
      <c r="E1675">
        <v>-0.97661221499999995</v>
      </c>
      <c r="F1675">
        <v>-0.40269646399999998</v>
      </c>
      <c r="G1675">
        <v>-0.81874193299999998</v>
      </c>
      <c r="H1675">
        <v>0.20851049899999999</v>
      </c>
      <c r="I1675">
        <v>0</v>
      </c>
      <c r="J1675">
        <v>-0.75583797900000005</v>
      </c>
      <c r="K1675">
        <v>-0.41764416700000001</v>
      </c>
      <c r="L1675">
        <v>-0.49742017199999999</v>
      </c>
      <c r="M1675">
        <v>-0.332693354</v>
      </c>
      <c r="N1675">
        <v>-0.94536555799999999</v>
      </c>
      <c r="O1675">
        <v>-7.4211121000000005E-2</v>
      </c>
      <c r="P1675">
        <v>0</v>
      </c>
      <c r="Q1675">
        <v>-2.3645712999999999E-2</v>
      </c>
      <c r="R1675">
        <v>0.225322152</v>
      </c>
      <c r="S1675">
        <v>-0.222082632</v>
      </c>
      <c r="T1675">
        <v>-0.306660981</v>
      </c>
      <c r="U1675">
        <v>-0.55649898200000003</v>
      </c>
      <c r="V1675">
        <v>0.18524275600000001</v>
      </c>
    </row>
    <row r="1676" spans="1:22">
      <c r="A1676" t="s">
        <v>1561</v>
      </c>
      <c r="B1676" t="str">
        <f>VLOOKUP(A1676,'[1]SGD_NEWannotations_7-09.txt'!$B:$C,2,FALSE)</f>
        <v>YNR034W    ...    SOL1    tRNA-nucleus export*                      molecular function unknown*               cytoplasm*  | YNR034W-A</v>
      </c>
      <c r="C1676">
        <v>-0.38012749899999998</v>
      </c>
      <c r="D1676">
        <v>0.15788825100000001</v>
      </c>
      <c r="E1676">
        <v>-0.65084316499999995</v>
      </c>
      <c r="F1676">
        <v>-0.98464043700000004</v>
      </c>
      <c r="G1676">
        <v>3.9045477000000002E-2</v>
      </c>
      <c r="H1676">
        <v>-0.190745526</v>
      </c>
      <c r="I1676">
        <v>0</v>
      </c>
      <c r="J1676">
        <v>-0.78139641999999998</v>
      </c>
      <c r="K1676">
        <v>-0.13048743300000001</v>
      </c>
      <c r="L1676">
        <v>-0.72969232299999998</v>
      </c>
      <c r="M1676">
        <v>-1.1168387319999999</v>
      </c>
      <c r="N1676">
        <v>0.27474520099999999</v>
      </c>
      <c r="O1676">
        <v>0.40223820700000001</v>
      </c>
      <c r="P1676">
        <v>0</v>
      </c>
      <c r="Q1676">
        <v>-9.0108470999999996E-2</v>
      </c>
      <c r="R1676">
        <v>0.49477125900000002</v>
      </c>
      <c r="S1676">
        <v>-0.30565305300000001</v>
      </c>
      <c r="T1676">
        <v>-0.66251570999999998</v>
      </c>
      <c r="U1676">
        <v>6.8132133999999997E-2</v>
      </c>
      <c r="V1676">
        <v>0.132997803</v>
      </c>
    </row>
    <row r="1677" spans="1:22">
      <c r="A1677" t="s">
        <v>1562</v>
      </c>
      <c r="B1677" t="str">
        <f>VLOOKUP(A1677,'[1]SGD_NEWannotations_7-09.txt'!$B:$C,2,FALSE)</f>
        <v>YPL241C    ...    CIN2    microtubule-based process                 molecular function unknown                cellular component unknown  | YPL242C</v>
      </c>
      <c r="C1677">
        <v>-0.42212432700000002</v>
      </c>
      <c r="D1677">
        <v>-0.24225587700000001</v>
      </c>
      <c r="E1677">
        <v>-1.657847039</v>
      </c>
      <c r="F1677">
        <v>-0.68242276800000001</v>
      </c>
      <c r="G1677">
        <v>-1.0080784350000001</v>
      </c>
      <c r="H1677">
        <v>-0.159979539</v>
      </c>
      <c r="I1677">
        <v>0</v>
      </c>
      <c r="J1677">
        <v>0.23712053699999999</v>
      </c>
      <c r="K1677">
        <v>-0.70742733099999999</v>
      </c>
      <c r="L1677">
        <v>-2.3084228709999999</v>
      </c>
      <c r="M1677">
        <v>-0.60720629999999998</v>
      </c>
      <c r="N1677">
        <v>-0.99816607300000004</v>
      </c>
      <c r="O1677">
        <v>-0.15620777899999999</v>
      </c>
      <c r="P1677">
        <v>0</v>
      </c>
      <c r="Q1677">
        <v>-0.82035291399999999</v>
      </c>
      <c r="R1677">
        <v>-0.94226806299999999</v>
      </c>
      <c r="S1677">
        <v>-0.84405150600000001</v>
      </c>
      <c r="T1677">
        <v>-0.86641765599999998</v>
      </c>
      <c r="U1677">
        <v>-0.83530526500000002</v>
      </c>
      <c r="V1677">
        <v>-5.5691563999999999E-2</v>
      </c>
    </row>
    <row r="1678" spans="1:22">
      <c r="A1678" t="s">
        <v>1563</v>
      </c>
      <c r="B1678" t="str">
        <f>VLOOKUP(A1678,'[1]SGD_NEWannotations_7-09.txt'!$B:$C,2,FALSE)</f>
        <v>YDR418W RP cluster RPL12B    protein biosynthesis*                     structural constituent of ribosome        cytosolic large ribosomal subunit (  | YDR419W</v>
      </c>
      <c r="C1678">
        <v>-1.55941372</v>
      </c>
      <c r="D1678">
        <v>-0.62301149</v>
      </c>
      <c r="E1678">
        <v>-1.22469999</v>
      </c>
      <c r="F1678">
        <v>-0.42817898300000001</v>
      </c>
      <c r="G1678">
        <v>-0.76200455</v>
      </c>
      <c r="H1678">
        <v>-0.39818940400000002</v>
      </c>
      <c r="I1678">
        <v>0</v>
      </c>
      <c r="J1678">
        <v>-0.84434562999999996</v>
      </c>
      <c r="K1678">
        <v>-0.57505276999999999</v>
      </c>
      <c r="L1678">
        <v>-1.9031661</v>
      </c>
      <c r="M1678">
        <v>-0.73672376299999998</v>
      </c>
      <c r="N1678">
        <v>-0.92402781</v>
      </c>
      <c r="O1678">
        <v>-0.19235026</v>
      </c>
      <c r="P1678">
        <v>0</v>
      </c>
      <c r="Q1678">
        <v>7.5330590000000003E-2</v>
      </c>
      <c r="R1678">
        <v>-2.647938E-2</v>
      </c>
      <c r="S1678">
        <v>-0.28513321000000003</v>
      </c>
      <c r="T1678">
        <v>-0.60730450599999997</v>
      </c>
      <c r="U1678">
        <v>0.29045328999999998</v>
      </c>
      <c r="V1678">
        <v>0.53300356299999996</v>
      </c>
    </row>
    <row r="1679" spans="1:22">
      <c r="A1679" t="s">
        <v>1564</v>
      </c>
      <c r="B1679" t="str">
        <f>VLOOKUP(A1679,'[1]SGD_NEWannotations_7-09.txt'!$B:$C,2,FALSE)</f>
        <v>YPL267W    ...    ACM1    biological process unknown                molecular function unknown                cellular component unknown  | YPL268W</v>
      </c>
      <c r="C1679">
        <v>-0.18717885500000001</v>
      </c>
      <c r="D1679">
        <v>-0.37313778800000003</v>
      </c>
      <c r="E1679">
        <v>-1.2721933459999999</v>
      </c>
      <c r="F1679">
        <v>-0.55606678099999995</v>
      </c>
      <c r="G1679">
        <v>-1.06947898</v>
      </c>
      <c r="H1679">
        <v>-0.189005592</v>
      </c>
      <c r="I1679">
        <v>0</v>
      </c>
      <c r="J1679">
        <v>-0.54405365699999997</v>
      </c>
      <c r="K1679">
        <v>-1.387742681</v>
      </c>
      <c r="L1679">
        <v>-1.0009943450000001</v>
      </c>
      <c r="M1679">
        <v>-0.58023925300000001</v>
      </c>
      <c r="N1679">
        <v>-0.83662761799999996</v>
      </c>
      <c r="O1679">
        <v>-0.34569850499999999</v>
      </c>
      <c r="P1679">
        <v>0</v>
      </c>
      <c r="Q1679">
        <v>0.200328018</v>
      </c>
      <c r="R1679">
        <v>0.16097174</v>
      </c>
      <c r="S1679">
        <v>-1.337091517</v>
      </c>
      <c r="T1679">
        <v>-1.1121392720000001</v>
      </c>
      <c r="U1679">
        <v>-0.92055255199999997</v>
      </c>
      <c r="V1679">
        <v>0.23423618800000001</v>
      </c>
    </row>
    <row r="1680" spans="1:22">
      <c r="A1680" t="s">
        <v>1565</v>
      </c>
      <c r="B1680" t="str">
        <f>VLOOKUP(A1680,'[1]SGD_NEWannotations_7-09.txt'!$B:$C,2,FALSE)</f>
        <v>YDR025W RP cluster RPS11A    protein biosynthesis*                     structural constituent of ribosome        cytosolic small ribosomal subunit (  | YDR026C</v>
      </c>
      <c r="C1680">
        <v>-1.350206781</v>
      </c>
      <c r="D1680">
        <v>-0.84688106799999996</v>
      </c>
      <c r="E1680">
        <v>-1.587995531</v>
      </c>
      <c r="F1680">
        <v>-0.50022520999999998</v>
      </c>
      <c r="G1680">
        <v>-0.69391800800000003</v>
      </c>
      <c r="H1680">
        <v>-0.18250307199999999</v>
      </c>
      <c r="I1680">
        <v>0</v>
      </c>
      <c r="J1680">
        <v>-0.72570399799999996</v>
      </c>
      <c r="K1680">
        <v>-0.61371765</v>
      </c>
      <c r="L1680">
        <v>-2.150754348</v>
      </c>
      <c r="M1680">
        <v>-0.73587522800000005</v>
      </c>
      <c r="N1680">
        <v>-0.70786561599999998</v>
      </c>
      <c r="O1680">
        <v>0.19015199499999999</v>
      </c>
      <c r="P1680">
        <v>0</v>
      </c>
      <c r="Q1680">
        <v>0.25364919000000002</v>
      </c>
      <c r="R1680">
        <v>4.6113550000000003E-2</v>
      </c>
      <c r="S1680">
        <v>-0.34609890999999998</v>
      </c>
      <c r="T1680">
        <v>-0.53690976199999996</v>
      </c>
      <c r="U1680">
        <v>0.34587847999999999</v>
      </c>
      <c r="V1680">
        <v>0.87489264499999997</v>
      </c>
    </row>
    <row r="1681" spans="1:22">
      <c r="A1681" t="s">
        <v>1566</v>
      </c>
      <c r="B1681" t="str">
        <f>VLOOKUP(A1681,'[1]SGD_NEWannotations_7-09.txt'!$B:$C,2,FALSE)</f>
        <v>YPL266W PAC cluster DIM1    rRNA modification*                        "rRNA (adenine-N6,N6-)-dimethyltrans"nucleolus  | YPL267W</v>
      </c>
      <c r="C1681">
        <v>-0.51044756400000002</v>
      </c>
      <c r="D1681">
        <v>-0.23610365</v>
      </c>
      <c r="E1681">
        <v>-0.84974789699999997</v>
      </c>
      <c r="F1681">
        <v>-0.14713405600000001</v>
      </c>
      <c r="G1681">
        <v>-0.64366164199999998</v>
      </c>
      <c r="H1681">
        <v>0.12752599000000001</v>
      </c>
      <c r="I1681">
        <v>0</v>
      </c>
      <c r="J1681">
        <v>-0.17183340699999999</v>
      </c>
      <c r="K1681">
        <v>-0.337315702</v>
      </c>
      <c r="L1681">
        <v>-0.65148041899999998</v>
      </c>
      <c r="M1681">
        <v>-0.15959310700000001</v>
      </c>
      <c r="N1681">
        <v>-0.57059072499999997</v>
      </c>
      <c r="O1681">
        <v>0.23206072599999999</v>
      </c>
      <c r="P1681">
        <v>0</v>
      </c>
      <c r="Q1681">
        <v>-0.109134891</v>
      </c>
      <c r="R1681">
        <v>-0.39520217000000002</v>
      </c>
      <c r="S1681">
        <v>-0.84522466699999999</v>
      </c>
      <c r="T1681">
        <v>-0.391190335</v>
      </c>
      <c r="U1681">
        <v>-0.26672819399999997</v>
      </c>
      <c r="V1681">
        <v>0.6043847</v>
      </c>
    </row>
    <row r="1682" spans="1:22">
      <c r="A1682" t="s">
        <v>1567</v>
      </c>
      <c r="B1682" t="str">
        <f>VLOOKUP(A1682,'[1]SGD_NEWannotations_7-09.txt'!$B:$C,2,FALSE)</f>
        <v>YCL063W    ...    VAC17    vacuole inheritance                       receptor activity                         vacuolar membrane  | YCL064C</v>
      </c>
      <c r="C1682">
        <v>-0.85745765600000001</v>
      </c>
      <c r="D1682">
        <v>-0.49074055</v>
      </c>
      <c r="E1682">
        <v>-1.2675016509999999</v>
      </c>
      <c r="F1682">
        <v>-1.1872016160000001</v>
      </c>
      <c r="G1682">
        <v>-1.129914834</v>
      </c>
      <c r="H1682">
        <v>-0.25862336499999999</v>
      </c>
      <c r="I1682">
        <v>0</v>
      </c>
      <c r="J1682">
        <v>-0.49319183</v>
      </c>
      <c r="K1682">
        <v>-0.38231057400000001</v>
      </c>
      <c r="L1682">
        <v>-0.90553718599999999</v>
      </c>
      <c r="M1682">
        <v>-0.70981457999999997</v>
      </c>
      <c r="N1682">
        <v>-0.53052449000000002</v>
      </c>
      <c r="O1682">
        <v>0.32819369199999998</v>
      </c>
      <c r="P1682">
        <v>0</v>
      </c>
      <c r="Q1682">
        <v>-0.32709181700000001</v>
      </c>
      <c r="R1682">
        <v>-0.22547861799999999</v>
      </c>
      <c r="S1682">
        <v>-0.630199646</v>
      </c>
      <c r="T1682">
        <v>-1.0309837479999999</v>
      </c>
      <c r="U1682">
        <v>0.39989509600000001</v>
      </c>
      <c r="V1682">
        <v>0.99371067599999996</v>
      </c>
    </row>
    <row r="1683" spans="1:22">
      <c r="A1683" t="s">
        <v>1568</v>
      </c>
      <c r="B1683" t="str">
        <f>VLOOKUP(A1683,'[1]SGD_NEWannotations_7-09.txt'!$B:$C,2,FALSE)</f>
        <v>YBR242W    ...    YBR242W    biological process unknown                molecular function unknown                cytoplasm*  | YBR243C</v>
      </c>
      <c r="C1683">
        <v>-1.568953901</v>
      </c>
      <c r="D1683">
        <v>-0.83179770500000005</v>
      </c>
      <c r="E1683">
        <v>-1.597396574</v>
      </c>
      <c r="F1683">
        <v>-0.46234392699999999</v>
      </c>
      <c r="G1683">
        <v>-1.349586899</v>
      </c>
      <c r="H1683">
        <v>-1.013125397</v>
      </c>
      <c r="I1683">
        <v>0</v>
      </c>
      <c r="J1683">
        <v>-0.913550372</v>
      </c>
      <c r="K1683">
        <v>-0.45408517599999998</v>
      </c>
      <c r="L1683">
        <v>-1.092142234</v>
      </c>
      <c r="M1683">
        <v>-0.40245213400000002</v>
      </c>
      <c r="N1683">
        <v>-1.3611542649999999</v>
      </c>
      <c r="O1683">
        <v>0.12814988599999999</v>
      </c>
      <c r="P1683">
        <v>0</v>
      </c>
      <c r="Q1683">
        <v>-1.852139403</v>
      </c>
      <c r="R1683">
        <v>-1.0489616079999999</v>
      </c>
      <c r="S1683">
        <v>-0.61790062599999995</v>
      </c>
      <c r="T1683">
        <v>-0.166525594</v>
      </c>
      <c r="U1683">
        <v>-0.23542589</v>
      </c>
      <c r="V1683">
        <v>0.33611580200000002</v>
      </c>
    </row>
    <row r="1684" spans="1:22">
      <c r="A1684" t="s">
        <v>1569</v>
      </c>
      <c r="B1684" t="str">
        <f>VLOOKUP(A1684,'[1]SGD_NEWannotations_7-09.txt'!$B:$C,2,FALSE)</f>
        <v>YLR355C    ...    ILV5    mitochondrial genome maintenan            ketol-acid reductoisomerase activitmitochondrion*  | YLR356W</v>
      </c>
      <c r="C1684">
        <v>-0.57047311000000001</v>
      </c>
      <c r="D1684">
        <v>7.8936320000000004E-2</v>
      </c>
      <c r="E1684">
        <v>-1.2201395399999999</v>
      </c>
      <c r="F1684">
        <v>-0.95410896899999997</v>
      </c>
      <c r="G1684">
        <v>0.15589463000000001</v>
      </c>
      <c r="H1684">
        <v>0.284976693</v>
      </c>
      <c r="I1684">
        <v>0</v>
      </c>
      <c r="J1684">
        <v>0.16105706</v>
      </c>
      <c r="K1684">
        <v>0.69969183999999995</v>
      </c>
      <c r="L1684">
        <v>-2.0264057960000001</v>
      </c>
      <c r="M1684">
        <v>-0.47959897699999998</v>
      </c>
      <c r="N1684">
        <v>0.13577906000000001</v>
      </c>
      <c r="O1684">
        <v>0.71042000500000002</v>
      </c>
      <c r="P1684">
        <v>0</v>
      </c>
      <c r="Q1684">
        <v>-0.13569666999999999</v>
      </c>
      <c r="R1684">
        <v>-8.8871510000000001E-2</v>
      </c>
      <c r="S1684">
        <v>-1.08103774</v>
      </c>
      <c r="T1684">
        <v>-1.1702319830000001</v>
      </c>
      <c r="U1684">
        <v>-1.1367606699999999</v>
      </c>
      <c r="V1684">
        <v>-0.60137370700000004</v>
      </c>
    </row>
    <row r="1685" spans="1:22">
      <c r="A1685" t="s">
        <v>1570</v>
      </c>
      <c r="B1685" t="str">
        <f>VLOOKUP(A1685,'[1]SGD_NEWannotations_7-09.txt'!$B:$C,2,FALSE)</f>
        <v>YPL093W    ...    NOG1    ribosome-nucleus export                   GTPase activity                           nucleolus  | YPL094C</v>
      </c>
      <c r="C1685">
        <v>-0.69690050400000003</v>
      </c>
      <c r="D1685">
        <v>-0.209569063</v>
      </c>
      <c r="E1685">
        <v>-1.146390842</v>
      </c>
      <c r="F1685">
        <v>-0.26566058799999998</v>
      </c>
      <c r="G1685">
        <v>-0.60228870899999998</v>
      </c>
      <c r="H1685">
        <v>0.299999444</v>
      </c>
      <c r="I1685">
        <v>0</v>
      </c>
      <c r="J1685">
        <v>-0.230417223</v>
      </c>
      <c r="K1685">
        <v>-0.34523941200000002</v>
      </c>
      <c r="L1685">
        <v>-1.007610538</v>
      </c>
      <c r="M1685">
        <v>-0.27134722999999999</v>
      </c>
      <c r="N1685">
        <v>-0.25290122199999998</v>
      </c>
      <c r="O1685">
        <v>0.38022326400000001</v>
      </c>
      <c r="P1685">
        <v>0</v>
      </c>
      <c r="Q1685">
        <v>-0.53986615800000004</v>
      </c>
      <c r="R1685">
        <v>-0.345880352</v>
      </c>
      <c r="S1685">
        <v>-0.84725908500000002</v>
      </c>
      <c r="T1685">
        <v>-0.66744657100000004</v>
      </c>
      <c r="U1685">
        <v>-0.343329308</v>
      </c>
      <c r="V1685">
        <v>0.540010824</v>
      </c>
    </row>
    <row r="1686" spans="1:22">
      <c r="A1686" t="s">
        <v>1571</v>
      </c>
      <c r="B1686" t="str">
        <f>VLOOKUP(A1686,'[1]SGD_NEWannotations_7-09.txt'!$B:$C,2,FALSE)</f>
        <v>YOR310C PAC cluster NOP58    rRNA modification*                        molecular function unknown                small nucleolar ribonucleoprotein c  | YOR311C</v>
      </c>
      <c r="C1686">
        <v>-1.0161491869999999</v>
      </c>
      <c r="D1686">
        <v>-0.110951777</v>
      </c>
      <c r="E1686">
        <v>-1.1529026259999999</v>
      </c>
      <c r="F1686">
        <v>-0.45241634600000002</v>
      </c>
      <c r="G1686">
        <v>-0.72742999900000005</v>
      </c>
      <c r="H1686">
        <v>-0.17472311200000001</v>
      </c>
      <c r="I1686">
        <v>0</v>
      </c>
      <c r="J1686">
        <v>-0.55208788900000005</v>
      </c>
      <c r="K1686">
        <v>-0.180492346</v>
      </c>
      <c r="L1686">
        <v>-1.703471564</v>
      </c>
      <c r="M1686">
        <v>-0.55540237000000003</v>
      </c>
      <c r="N1686">
        <v>-0.57841022900000005</v>
      </c>
      <c r="O1686">
        <v>6.2838232999999993E-2</v>
      </c>
      <c r="P1686">
        <v>0</v>
      </c>
      <c r="Q1686">
        <v>-0.35779586499999999</v>
      </c>
      <c r="R1686">
        <v>-3.705373E-2</v>
      </c>
      <c r="S1686">
        <v>-0.578875468</v>
      </c>
      <c r="T1686">
        <v>-0.827432681</v>
      </c>
      <c r="U1686">
        <v>-0.24971221599999999</v>
      </c>
      <c r="V1686">
        <v>0.45669241199999999</v>
      </c>
    </row>
    <row r="1687" spans="1:22">
      <c r="A1687" t="s">
        <v>1572</v>
      </c>
      <c r="B1687" t="str">
        <f>VLOOKUP(A1687,'[1]SGD_NEWannotations_7-09.txt'!$B:$C,2,FALSE)</f>
        <v>YMR117C    ...    SPC24    chromosome segregation*                   structural constituent of cytoskelecondensed nuclear chromosome kineto  | YMR118C</v>
      </c>
      <c r="C1687">
        <v>-0.37714979999999998</v>
      </c>
      <c r="D1687">
        <v>-0.14511837999999999</v>
      </c>
      <c r="E1687">
        <v>-1.4681135569999999</v>
      </c>
      <c r="F1687">
        <v>-0.17546277900000001</v>
      </c>
      <c r="G1687">
        <v>-1.867845118</v>
      </c>
      <c r="H1687">
        <v>-0.87058628299999996</v>
      </c>
      <c r="I1687">
        <v>0</v>
      </c>
      <c r="J1687">
        <v>9.6050397999999995E-2</v>
      </c>
      <c r="K1687">
        <v>-0.12904365500000001</v>
      </c>
      <c r="L1687">
        <v>-2.0713836739999998</v>
      </c>
      <c r="M1687">
        <v>7.8723828999999995E-2</v>
      </c>
      <c r="N1687">
        <v>-1.0471828940000001</v>
      </c>
      <c r="O1687">
        <v>-0.29565782299999999</v>
      </c>
      <c r="P1687">
        <v>0</v>
      </c>
      <c r="Q1687">
        <v>0.52553124399999995</v>
      </c>
      <c r="R1687">
        <v>0.22727792899999999</v>
      </c>
      <c r="S1687">
        <v>-0.53301172799999996</v>
      </c>
      <c r="T1687">
        <v>-0.40210200499999998</v>
      </c>
      <c r="U1687">
        <v>-0.24248064699999999</v>
      </c>
      <c r="V1687">
        <v>0.39644015300000002</v>
      </c>
    </row>
    <row r="1688" spans="1:22">
      <c r="A1688" t="s">
        <v>1573</v>
      </c>
      <c r="B1688" t="str">
        <f>VLOOKUP(A1688,'[1]SGD_NEWannotations_7-09.txt'!$B:$C,2,FALSE)</f>
        <v>YPL131W    ...    RPL5    protein biosynthesis*                     structural constituent of ribosome*cytosolic large ribosomal subunit (  | YPL132W</v>
      </c>
      <c r="C1688">
        <v>-1.2251810599999999</v>
      </c>
      <c r="D1688">
        <v>-0.37668708000000001</v>
      </c>
      <c r="E1688">
        <v>-1.38368687</v>
      </c>
      <c r="F1688">
        <v>-0.45134554700000001</v>
      </c>
      <c r="G1688">
        <v>-0.76481851999999995</v>
      </c>
      <c r="H1688">
        <v>-0.11726132</v>
      </c>
      <c r="I1688">
        <v>0</v>
      </c>
      <c r="J1688">
        <v>-0.70443224000000004</v>
      </c>
      <c r="K1688">
        <v>-0.37770209999999999</v>
      </c>
      <c r="L1688">
        <v>-2.3581433829999998</v>
      </c>
      <c r="M1688">
        <v>-0.816658094</v>
      </c>
      <c r="N1688">
        <v>-0.64376001999999999</v>
      </c>
      <c r="O1688">
        <v>0.10741985499999999</v>
      </c>
      <c r="P1688">
        <v>0</v>
      </c>
      <c r="Q1688">
        <v>3.1030680000000001E-2</v>
      </c>
      <c r="R1688">
        <v>1.6054450000000001E-2</v>
      </c>
      <c r="S1688">
        <v>-0.31962136000000002</v>
      </c>
      <c r="T1688">
        <v>-0.71218799499999996</v>
      </c>
      <c r="U1688">
        <v>0.1062982</v>
      </c>
      <c r="V1688">
        <v>0.71946269100000004</v>
      </c>
    </row>
    <row r="1689" spans="1:22">
      <c r="A1689" t="s">
        <v>1574</v>
      </c>
      <c r="B1689" t="str">
        <f>VLOOKUP(A1689,'[1]SGD_NEWannotations_7-09.txt'!$B:$C,2,FALSE)</f>
        <v>YJL122W … PAC cluster   ALB1     biological process unknown                molecular function unknown  | Shuttling pre-60S factor; involved in the biogenesis of ribosomal large subunit; interacts directly with Arx1p; responsible for Tif6p recycling defects in absence of Rei1pYJL123C</v>
      </c>
      <c r="C1689">
        <v>-0.89736511799999996</v>
      </c>
      <c r="D1689">
        <v>-0.70901926500000001</v>
      </c>
      <c r="E1689">
        <v>-1.6384705669999999</v>
      </c>
      <c r="F1689">
        <v>-0.55943822200000004</v>
      </c>
      <c r="G1689">
        <v>-1.1582078979999999</v>
      </c>
      <c r="H1689">
        <v>-0.30628325299999998</v>
      </c>
      <c r="I1689">
        <v>0</v>
      </c>
      <c r="J1689">
        <v>-0.37525532099999998</v>
      </c>
      <c r="K1689">
        <v>-0.64841781399999998</v>
      </c>
      <c r="L1689">
        <v>-1.68425892</v>
      </c>
      <c r="M1689">
        <v>-0.91336555399999997</v>
      </c>
      <c r="N1689">
        <v>-0.88935072100000001</v>
      </c>
      <c r="O1689">
        <v>-0.21909548500000001</v>
      </c>
      <c r="P1689">
        <v>0</v>
      </c>
      <c r="Q1689">
        <v>-0.410737199</v>
      </c>
      <c r="R1689">
        <v>-0.374172693</v>
      </c>
      <c r="S1689">
        <v>-0.89213038099999997</v>
      </c>
      <c r="T1689">
        <v>-1.2894190670000001</v>
      </c>
      <c r="U1689">
        <v>-0.368011529</v>
      </c>
      <c r="V1689">
        <v>0.55753111899999996</v>
      </c>
    </row>
    <row r="1690" spans="1:22">
      <c r="A1690" t="s">
        <v>1575</v>
      </c>
      <c r="B1690" t="str">
        <f>VLOOKUP(A1690,'[1]SGD_NEWannotations_7-09.txt'!$B:$C,2,FALSE)</f>
        <v>YMR143W PAC cluster RPS16A    protein biosynthesis                      structural constituent of ribosome        cytosolic small ribosomal subunit (  | YMR144W</v>
      </c>
      <c r="C1690">
        <v>-1.221733264</v>
      </c>
      <c r="D1690">
        <v>-0.43919949000000003</v>
      </c>
      <c r="E1690">
        <v>-1.3512711660000001</v>
      </c>
      <c r="F1690">
        <v>-0.463977737</v>
      </c>
      <c r="G1690">
        <v>-0.88306585999999998</v>
      </c>
      <c r="H1690">
        <v>-0.213895059</v>
      </c>
      <c r="I1690">
        <v>0</v>
      </c>
      <c r="J1690">
        <v>-0.28302910999999997</v>
      </c>
      <c r="K1690">
        <v>-0.35989333000000001</v>
      </c>
      <c r="L1690">
        <v>-2.097898131</v>
      </c>
      <c r="M1690">
        <v>-0.82578255199999995</v>
      </c>
      <c r="N1690">
        <v>-0.93324241399999996</v>
      </c>
      <c r="O1690">
        <v>-5.7819519999999999E-2</v>
      </c>
      <c r="P1690">
        <v>0</v>
      </c>
      <c r="Q1690">
        <v>0.51992906000000005</v>
      </c>
      <c r="R1690">
        <v>0.17763759000000001</v>
      </c>
      <c r="S1690">
        <v>-0.35961412999999998</v>
      </c>
      <c r="T1690">
        <v>-0.59907054699999995</v>
      </c>
      <c r="U1690">
        <v>4.9700099999999997E-2</v>
      </c>
      <c r="V1690">
        <v>0.62816891399999997</v>
      </c>
    </row>
    <row r="1691" spans="1:22">
      <c r="A1691" t="s">
        <v>1576</v>
      </c>
      <c r="B1691" t="str">
        <f>VLOOKUP(A1691,'[1]SGD_NEWannotations_7-09.txt'!$B:$C,2,FALSE)</f>
        <v>YDR144C    ...    MKC7    proteolysis and peptidolysis              aspartic-type signal peptidase acticell wall (sensu Fungi)  | YDR145W</v>
      </c>
      <c r="C1691">
        <v>-1.288405588</v>
      </c>
      <c r="D1691">
        <v>-0.57436973800000002</v>
      </c>
      <c r="E1691">
        <v>-2.0025021870000002</v>
      </c>
      <c r="F1691">
        <v>-0.910522567</v>
      </c>
      <c r="G1691">
        <v>-0.77745237</v>
      </c>
      <c r="H1691">
        <v>-7.4863086999999995E-2</v>
      </c>
      <c r="I1691">
        <v>0</v>
      </c>
      <c r="J1691">
        <v>-0.89634215299999997</v>
      </c>
      <c r="K1691">
        <v>-0.82512134800000003</v>
      </c>
      <c r="L1691">
        <v>-2.2249014069999999</v>
      </c>
      <c r="M1691">
        <v>-0.74469183299999997</v>
      </c>
      <c r="N1691">
        <v>-0.532846869</v>
      </c>
      <c r="O1691">
        <v>0.16352203900000001</v>
      </c>
      <c r="P1691">
        <v>0</v>
      </c>
      <c r="Q1691">
        <v>-0.25728299399999999</v>
      </c>
      <c r="R1691">
        <v>-0.37583191700000002</v>
      </c>
      <c r="S1691">
        <v>-0.75409274500000001</v>
      </c>
      <c r="T1691">
        <v>-0.88600017600000003</v>
      </c>
      <c r="U1691">
        <v>-0.12513724300000001</v>
      </c>
      <c r="V1691">
        <v>0.506059641</v>
      </c>
    </row>
    <row r="1692" spans="1:22">
      <c r="A1692" t="s">
        <v>1577</v>
      </c>
      <c r="B1692" t="str">
        <f>VLOOKUP(A1692,'[1]SGD_NEWannotations_7-09.txt'!$B:$C,2,FALSE)</f>
        <v>YBL028C PAC cluster YBL028C    biological process unknown                molecular function unknown                nucleus*  | YBL029C-A</v>
      </c>
      <c r="C1692">
        <v>-1.3369434769999999</v>
      </c>
      <c r="D1692">
        <v>-0.50242080499999997</v>
      </c>
      <c r="E1692">
        <v>-1.6247931369999999</v>
      </c>
      <c r="F1692" s="1">
        <v>-2.0800000000000001E-5</v>
      </c>
      <c r="G1692">
        <v>-1.5772736199999999</v>
      </c>
      <c r="H1692">
        <v>0.56186414699999998</v>
      </c>
      <c r="I1692">
        <v>0</v>
      </c>
      <c r="J1692">
        <v>-0.36519552999999999</v>
      </c>
      <c r="K1692">
        <v>-0.57722048000000004</v>
      </c>
      <c r="L1692">
        <v>-1.9870551540000001</v>
      </c>
      <c r="M1692">
        <v>-0.46094032400000001</v>
      </c>
      <c r="N1692">
        <v>-1.0921869040000001</v>
      </c>
      <c r="O1692">
        <v>0.48395210900000002</v>
      </c>
      <c r="P1692">
        <v>0</v>
      </c>
      <c r="Q1692">
        <v>-0.33952774600000002</v>
      </c>
      <c r="R1692">
        <v>-0.23895886699999999</v>
      </c>
      <c r="S1692">
        <v>-1.1491229270000001</v>
      </c>
      <c r="T1692">
        <v>-0.92130205600000004</v>
      </c>
      <c r="U1692">
        <v>-0.351531596</v>
      </c>
      <c r="V1692">
        <v>1.3339550499999999</v>
      </c>
    </row>
    <row r="1693" spans="1:22">
      <c r="A1693" t="s">
        <v>1578</v>
      </c>
      <c r="B1693" t="str">
        <f>VLOOKUP(A1693,'[1]SGD_NEWannotations_7-09.txt'!$B:$C,2,FALSE)</f>
        <v>YOR247W    ...    SRL1    nucleobase, nucleoside, nucleo          molecular function unknown                cytoplasm*  | YOR248W</v>
      </c>
      <c r="C1693">
        <v>-0.91606276499999995</v>
      </c>
      <c r="D1693">
        <v>-0.78126163999999998</v>
      </c>
      <c r="E1693">
        <v>-1.2288930899999999</v>
      </c>
      <c r="F1693">
        <v>-1.2250540219999999</v>
      </c>
      <c r="G1693">
        <v>-1.133919041</v>
      </c>
      <c r="H1693">
        <v>-0.78638983200000001</v>
      </c>
      <c r="I1693">
        <v>0</v>
      </c>
      <c r="J1693">
        <v>-0.21669345600000001</v>
      </c>
      <c r="K1693">
        <v>-0.123233601</v>
      </c>
      <c r="L1693">
        <v>-3.1967356389999999</v>
      </c>
      <c r="M1693">
        <v>-0.85837222999999996</v>
      </c>
      <c r="N1693">
        <v>-0.55945563899999995</v>
      </c>
      <c r="O1693">
        <v>-3.8510409000000002E-2</v>
      </c>
      <c r="P1693">
        <v>0</v>
      </c>
      <c r="Q1693">
        <v>-0.41685069499999999</v>
      </c>
      <c r="R1693">
        <v>-0.94821242699999997</v>
      </c>
      <c r="S1693">
        <v>-0.67651103999999995</v>
      </c>
      <c r="T1693">
        <v>-0.88561704600000002</v>
      </c>
      <c r="U1693">
        <v>-0.39647229299999998</v>
      </c>
      <c r="V1693">
        <v>6.8704223999999994E-2</v>
      </c>
    </row>
    <row r="1694" spans="1:22">
      <c r="A1694" t="s">
        <v>1579</v>
      </c>
      <c r="B1694" t="str">
        <f>VLOOKUP(A1694,'[1]SGD_NEWannotations_7-09.txt'!$B:$C,2,FALSE)</f>
        <v>YGL171W PAC cluster ROK1    35S primary transcript process            ATPase activity*                          nucleolus  | YGL172W</v>
      </c>
      <c r="C1694">
        <v>-0.39958718799999998</v>
      </c>
      <c r="D1694">
        <v>-0.22707783400000001</v>
      </c>
      <c r="E1694">
        <v>-1.117172061</v>
      </c>
      <c r="F1694">
        <v>-0.12006454</v>
      </c>
      <c r="G1694">
        <v>-0.64567127099999999</v>
      </c>
      <c r="H1694">
        <v>0.296462479</v>
      </c>
      <c r="I1694">
        <v>0</v>
      </c>
      <c r="J1694">
        <v>8.5996734000000005E-2</v>
      </c>
      <c r="K1694">
        <v>-0.35147630600000002</v>
      </c>
      <c r="L1694">
        <v>-0.45948210099999998</v>
      </c>
      <c r="M1694">
        <v>-0.40178261799999998</v>
      </c>
      <c r="N1694">
        <v>-0.377254162</v>
      </c>
      <c r="O1694">
        <v>0.27737012999999999</v>
      </c>
      <c r="P1694">
        <v>0</v>
      </c>
      <c r="Q1694">
        <v>-0.29717164200000001</v>
      </c>
      <c r="R1694">
        <v>8.1238340000000006E-2</v>
      </c>
      <c r="S1694">
        <v>-1.1172190879999999</v>
      </c>
      <c r="T1694">
        <v>-0.82393254500000002</v>
      </c>
      <c r="U1694">
        <v>-0.99270233799999996</v>
      </c>
      <c r="V1694">
        <v>0.138071057</v>
      </c>
    </row>
    <row r="1695" spans="1:22">
      <c r="A1695" t="s">
        <v>1580</v>
      </c>
      <c r="B1695" t="str">
        <f>VLOOKUP(A1695,'[1]SGD_NEWannotations_7-09.txt'!$B:$C,2,FALSE)</f>
        <v>YLR249W PAC cluster YEF3    translational elongation                  translation elongation factor activribosome  | YLR250W</v>
      </c>
      <c r="C1695">
        <v>-0.86217562000000003</v>
      </c>
      <c r="D1695">
        <v>-0.26750036999999999</v>
      </c>
      <c r="E1695">
        <v>-1.292480707</v>
      </c>
      <c r="F1695">
        <v>-0.80275148100000004</v>
      </c>
      <c r="G1695">
        <v>-1.4770803400000001</v>
      </c>
      <c r="H1695">
        <v>-6.0035116999999999E-2</v>
      </c>
      <c r="I1695">
        <v>0</v>
      </c>
      <c r="J1695">
        <v>-0.32284965999999998</v>
      </c>
      <c r="K1695">
        <v>-0.19702947000000001</v>
      </c>
      <c r="L1695">
        <v>-1.6099057830000001</v>
      </c>
      <c r="M1695">
        <v>-0.83623933399999995</v>
      </c>
      <c r="N1695">
        <v>-0.84984680999999995</v>
      </c>
      <c r="O1695">
        <v>0.104757752</v>
      </c>
      <c r="P1695">
        <v>0</v>
      </c>
      <c r="Q1695">
        <v>-0.24991991</v>
      </c>
      <c r="R1695">
        <v>-0.35529199</v>
      </c>
      <c r="S1695">
        <v>-0.40875774999999998</v>
      </c>
      <c r="T1695">
        <v>-0.64195011400000002</v>
      </c>
      <c r="U1695">
        <v>-0.2143687</v>
      </c>
      <c r="V1695">
        <v>0.79575110100000002</v>
      </c>
    </row>
    <row r="1696" spans="1:22">
      <c r="A1696" t="s">
        <v>1581</v>
      </c>
      <c r="B1696" t="str">
        <f>VLOOKUP(A1696,'[1]SGD_NEWannotations_7-09.txt'!$B:$C,2,FALSE)</f>
        <v>YOR312C RP cluster RPL20B    protein biosynthesis                      structural constituent of ribosome        cytosolic large ribosomal subunit (  | YOR313C</v>
      </c>
      <c r="C1696">
        <v>-1.080511478</v>
      </c>
      <c r="D1696">
        <v>-0.45064173000000002</v>
      </c>
      <c r="E1696">
        <v>-1.2856879219999999</v>
      </c>
      <c r="F1696">
        <v>-0.32377260000000002</v>
      </c>
      <c r="G1696">
        <v>-0.74094053000000004</v>
      </c>
      <c r="H1696">
        <v>0.16706501800000001</v>
      </c>
      <c r="I1696">
        <v>0</v>
      </c>
      <c r="J1696">
        <v>-0.30133864999999999</v>
      </c>
      <c r="K1696">
        <v>-0.44996893999999998</v>
      </c>
      <c r="L1696">
        <v>-2.0808901469999999</v>
      </c>
      <c r="M1696">
        <v>-0.69662998600000003</v>
      </c>
      <c r="N1696">
        <v>-0.74888758</v>
      </c>
      <c r="O1696">
        <v>0.29285450499999999</v>
      </c>
      <c r="P1696">
        <v>0</v>
      </c>
      <c r="Q1696">
        <v>0.38830442999999998</v>
      </c>
      <c r="R1696">
        <v>0.12868138000000001</v>
      </c>
      <c r="S1696">
        <v>-0.30513344999999997</v>
      </c>
      <c r="T1696">
        <v>-0.61537682599999999</v>
      </c>
      <c r="U1696">
        <v>2.5340049999999999E-2</v>
      </c>
      <c r="V1696">
        <v>0.92921953599999996</v>
      </c>
    </row>
    <row r="1697" spans="1:22">
      <c r="A1697" t="s">
        <v>1582</v>
      </c>
      <c r="B1697" t="str">
        <f>VLOOKUP(A1697,'[1]SGD_NEWannotations_7-09.txt'!$B:$C,2,FALSE)</f>
        <v>YMR318C    ...    ADH6    aldehyde metabolism*                      alcohol dehydrogenase (NADP+) activsoluble fraction  | YMR319C</v>
      </c>
      <c r="C1697">
        <v>-0.91490133299999998</v>
      </c>
      <c r="D1697">
        <v>-0.37414772400000001</v>
      </c>
      <c r="E1697">
        <v>-1.3842163000000001</v>
      </c>
      <c r="F1697">
        <v>-0.72208876700000002</v>
      </c>
      <c r="G1697">
        <v>3.4906093999999999E-2</v>
      </c>
      <c r="H1697">
        <v>-0.28550262399999998</v>
      </c>
      <c r="I1697">
        <v>0</v>
      </c>
      <c r="J1697">
        <v>-0.83255362499999996</v>
      </c>
      <c r="K1697">
        <v>-0.39936071699999998</v>
      </c>
      <c r="L1697">
        <v>-1.6437445980000001</v>
      </c>
      <c r="M1697">
        <v>-0.97229987500000004</v>
      </c>
      <c r="N1697">
        <v>-0.33884410300000001</v>
      </c>
      <c r="O1697">
        <v>-0.20804531600000001</v>
      </c>
      <c r="P1697">
        <v>0</v>
      </c>
      <c r="Q1697">
        <v>-6.0138727000000003E-2</v>
      </c>
      <c r="R1697">
        <v>0.120558982</v>
      </c>
      <c r="S1697">
        <v>-0.59930007699999999</v>
      </c>
      <c r="T1697">
        <v>-0.44520604600000002</v>
      </c>
      <c r="U1697">
        <v>-0.58577462499999999</v>
      </c>
      <c r="V1697">
        <v>-0.55913177700000005</v>
      </c>
    </row>
    <row r="1698" spans="1:22">
      <c r="A1698" t="s">
        <v>1583</v>
      </c>
      <c r="B1698" t="str">
        <f>VLOOKUP(A1698,'[1]SGD_NEWannotations_7-09.txt'!$B:$C,2,FALSE)</f>
        <v>YDR408C    ...    ADE8    purine nucleotide biosynthesis            phosphoribosylglycinamide formyltracytoplasm*  | YDR409W</v>
      </c>
      <c r="C1698">
        <v>-0.57350201899999997</v>
      </c>
      <c r="D1698">
        <v>0.18947036</v>
      </c>
      <c r="E1698">
        <v>-0.40129084399999998</v>
      </c>
      <c r="F1698">
        <v>-0.59251381000000003</v>
      </c>
      <c r="G1698">
        <v>-4.5806149999999997E-2</v>
      </c>
      <c r="H1698">
        <v>-0.47186143899999999</v>
      </c>
      <c r="I1698">
        <v>0</v>
      </c>
      <c r="J1698">
        <v>0.152488553</v>
      </c>
      <c r="K1698">
        <v>0.205429785</v>
      </c>
      <c r="L1698">
        <v>-0.94167325499999999</v>
      </c>
      <c r="M1698">
        <v>-0.72621855899999999</v>
      </c>
      <c r="N1698">
        <v>-0.14392354800000001</v>
      </c>
      <c r="O1698">
        <v>0.22039884200000001</v>
      </c>
      <c r="P1698">
        <v>0</v>
      </c>
      <c r="Q1698">
        <v>0.47840182199999998</v>
      </c>
      <c r="R1698">
        <v>0.73294300400000001</v>
      </c>
      <c r="S1698">
        <v>-0.22958273400000001</v>
      </c>
      <c r="T1698">
        <v>-0.68487701899999998</v>
      </c>
      <c r="U1698">
        <v>-6.8436179E-2</v>
      </c>
      <c r="V1698">
        <v>9.9589295999999994E-2</v>
      </c>
    </row>
    <row r="1699" spans="1:22">
      <c r="A1699" t="s">
        <v>1584</v>
      </c>
      <c r="B1699" t="str">
        <f>VLOOKUP(A1699,'[1]SGD_NEWannotations_7-09.txt'!$B:$C,2,FALSE)</f>
        <v>YLL045C RP cluster RPL8B    protein biosynthesis                      structural constituent of ribosome        cytosolic large ribosomal subunit (  | YLL046C</v>
      </c>
      <c r="C1699">
        <v>-1.521063351</v>
      </c>
      <c r="D1699">
        <v>-0.42263305000000001</v>
      </c>
      <c r="E1699">
        <v>-1.3544024509999999</v>
      </c>
      <c r="F1699">
        <v>-0.30507332700000001</v>
      </c>
      <c r="G1699">
        <v>-0.84956845999999997</v>
      </c>
      <c r="H1699">
        <v>-0.44634827599999999</v>
      </c>
      <c r="I1699">
        <v>0</v>
      </c>
      <c r="J1699">
        <v>-1.058626826</v>
      </c>
      <c r="K1699">
        <v>-0.59123806000000001</v>
      </c>
      <c r="L1699">
        <v>-2.0922565469999999</v>
      </c>
      <c r="M1699">
        <v>-0.67828416700000005</v>
      </c>
      <c r="N1699">
        <v>-0.83772290000000005</v>
      </c>
      <c r="O1699">
        <v>-0.11897508499999999</v>
      </c>
      <c r="P1699">
        <v>0</v>
      </c>
      <c r="Q1699">
        <v>0.28996432</v>
      </c>
      <c r="R1699">
        <v>0.47688395</v>
      </c>
      <c r="S1699">
        <v>-0.29181243000000001</v>
      </c>
      <c r="T1699">
        <v>-0.73266655199999997</v>
      </c>
      <c r="U1699">
        <v>0.31708345999999998</v>
      </c>
      <c r="V1699">
        <v>0.72703973700000002</v>
      </c>
    </row>
    <row r="1700" spans="1:22">
      <c r="A1700" t="s">
        <v>1875</v>
      </c>
      <c r="B1700" t="str">
        <f>VLOOKUP(A1700,'[1]SGD_NEWannotations_7-09.txt'!$B:$C,2,FALSE)</f>
        <v>YOR293W RP cluster RPS10A    protein biosynthesis                      structural constituent of ribosome        cytosolic small ribosomal subunit (  | YOR294W</v>
      </c>
      <c r="C1700">
        <v>-1.5109774060000001</v>
      </c>
      <c r="D1700">
        <v>-0.90012428</v>
      </c>
      <c r="E1700">
        <v>-1.70928601</v>
      </c>
      <c r="F1700">
        <v>-0.42222808899999997</v>
      </c>
      <c r="G1700">
        <v>-1.0092357300000001</v>
      </c>
      <c r="H1700">
        <v>-0.50077496799999999</v>
      </c>
      <c r="I1700">
        <v>0</v>
      </c>
      <c r="J1700">
        <v>-0.74300071999999995</v>
      </c>
      <c r="K1700">
        <v>-0.87805743000000003</v>
      </c>
      <c r="L1700">
        <v>-2.367785649</v>
      </c>
      <c r="M1700">
        <v>-0.79192580899999998</v>
      </c>
      <c r="N1700">
        <v>-0.99394972999999998</v>
      </c>
      <c r="O1700">
        <v>-0.123643301</v>
      </c>
      <c r="P1700">
        <v>0</v>
      </c>
      <c r="Q1700">
        <v>0.23517446</v>
      </c>
      <c r="R1700">
        <v>-2.9823349999999998E-2</v>
      </c>
      <c r="S1700">
        <v>-0.5363926</v>
      </c>
      <c r="T1700">
        <v>-0.67372798700000003</v>
      </c>
      <c r="U1700">
        <v>-4.979447E-2</v>
      </c>
      <c r="V1700">
        <v>0.46756763499999998</v>
      </c>
    </row>
    <row r="1701" spans="1:22">
      <c r="A1701" t="s">
        <v>1876</v>
      </c>
      <c r="B1701" t="str">
        <f>VLOOKUP(A1701,'[1]SGD_NEWannotations_7-09.txt'!$B:$C,2,FALSE)</f>
        <v>YBL042C    ...    FUI1    uridine transport                         uridine transporter activity              plasma membrane  | YBL043W</v>
      </c>
      <c r="C1701">
        <v>-1.626470173</v>
      </c>
      <c r="D1701">
        <v>-1.3497067789999999</v>
      </c>
      <c r="E1701">
        <v>-2.9557196819999998</v>
      </c>
      <c r="F1701">
        <v>-1.7766355069999999</v>
      </c>
      <c r="G1701">
        <v>-2.270809785</v>
      </c>
      <c r="H1701">
        <v>-1.247199623</v>
      </c>
      <c r="I1701">
        <v>0</v>
      </c>
      <c r="J1701">
        <v>-0.98108899999999999</v>
      </c>
      <c r="K1701">
        <v>-1.1143017340000001</v>
      </c>
      <c r="L1701">
        <v>-3.302650045</v>
      </c>
      <c r="M1701">
        <v>-2.9872394330000001</v>
      </c>
      <c r="N1701">
        <v>-2.1843755919999999</v>
      </c>
      <c r="O1701">
        <v>-1.377728955</v>
      </c>
      <c r="P1701">
        <v>0</v>
      </c>
      <c r="Q1701">
        <v>0.24307293899999999</v>
      </c>
      <c r="R1701">
        <v>0.199962678</v>
      </c>
      <c r="S1701">
        <v>-0.54668666399999999</v>
      </c>
      <c r="T1701">
        <v>-0.18710895299999999</v>
      </c>
      <c r="U1701">
        <v>-0.70162814900000003</v>
      </c>
      <c r="V1701">
        <v>0.13971199400000001</v>
      </c>
    </row>
    <row r="1702" spans="1:22">
      <c r="A1702" t="s">
        <v>1877</v>
      </c>
      <c r="B1702" t="str">
        <f>VLOOKUP(A1702,'[1]SGD_NEWannotations_7-09.txt'!$B:$C,2,FALSE)</f>
        <v>YGR245C PAC cluster SDA1    actin cytoskeleton organizatio            molecular function unknown                nucleus  | YGR246C</v>
      </c>
      <c r="C1702">
        <v>-0.87707619699999995</v>
      </c>
      <c r="D1702">
        <v>-0.40553295099999997</v>
      </c>
      <c r="E1702">
        <v>-1.427471572</v>
      </c>
      <c r="F1702">
        <v>-0.61429785000000003</v>
      </c>
      <c r="G1702">
        <v>-1.0552651209999999</v>
      </c>
      <c r="H1702">
        <v>0.24900704300000001</v>
      </c>
      <c r="I1702">
        <v>0</v>
      </c>
      <c r="J1702">
        <v>-0.38793445500000001</v>
      </c>
      <c r="K1702">
        <v>-0.40499062699999999</v>
      </c>
      <c r="L1702">
        <v>-0.931206015</v>
      </c>
      <c r="M1702">
        <v>-0.52063766600000005</v>
      </c>
      <c r="N1702">
        <v>-0.62447438099999997</v>
      </c>
      <c r="O1702">
        <v>0.37959356399999999</v>
      </c>
      <c r="P1702">
        <v>0</v>
      </c>
      <c r="Q1702">
        <v>-0.90104900300000002</v>
      </c>
      <c r="R1702">
        <v>-0.72703351400000005</v>
      </c>
      <c r="S1702">
        <v>-1.1567667109999999</v>
      </c>
      <c r="T1702">
        <v>-0.81025227600000005</v>
      </c>
      <c r="U1702">
        <v>-0.81626334899999997</v>
      </c>
      <c r="V1702">
        <v>0.63967291699999995</v>
      </c>
    </row>
    <row r="1703" spans="1:22">
      <c r="A1703" t="s">
        <v>1878</v>
      </c>
      <c r="B1703" t="str">
        <f>VLOOKUP(A1703,'[1]SGD_NEWannotations_7-09.txt'!$B:$C,2,FALSE)</f>
        <v>YOL010W    ...    RCL1    rRNA processing                           molecular function unknown*               nucleolus  | YOL011W</v>
      </c>
      <c r="C1703">
        <v>-0.62015609199999999</v>
      </c>
      <c r="D1703">
        <v>-0.38121775200000002</v>
      </c>
      <c r="E1703">
        <v>-1.248370714</v>
      </c>
      <c r="F1703">
        <v>-0.15779690499999999</v>
      </c>
      <c r="G1703">
        <v>-0.37518672199999997</v>
      </c>
      <c r="H1703">
        <v>0.23469516700000001</v>
      </c>
      <c r="I1703">
        <v>0</v>
      </c>
      <c r="J1703">
        <v>4.4470176E-2</v>
      </c>
      <c r="K1703">
        <v>-0.34621612400000001</v>
      </c>
      <c r="L1703">
        <v>-1.277325574</v>
      </c>
      <c r="M1703">
        <v>-0.37230792899999998</v>
      </c>
      <c r="N1703">
        <v>-0.467372548</v>
      </c>
      <c r="O1703">
        <v>0.63141065500000004</v>
      </c>
      <c r="P1703">
        <v>0</v>
      </c>
      <c r="Q1703">
        <v>-0.54023006299999998</v>
      </c>
      <c r="R1703">
        <v>-0.37355864999999999</v>
      </c>
      <c r="S1703">
        <v>-0.86935026500000001</v>
      </c>
      <c r="T1703">
        <v>-0.62120989000000004</v>
      </c>
      <c r="U1703">
        <v>-0.35750482700000003</v>
      </c>
      <c r="V1703">
        <v>0.60163618500000005</v>
      </c>
    </row>
    <row r="1704" spans="1:22">
      <c r="A1704" t="s">
        <v>1879</v>
      </c>
      <c r="B1704" t="str">
        <f>VLOOKUP(A1704,'[1]SGD_NEWannotations_7-09.txt'!$B:$C,2,FALSE)</f>
        <v>YBR084C-A RP cluster RPL19A    protein biosynthesis                      structural constituent of ribosome        cytosolic large ribosomal subunit (  | YBR084W</v>
      </c>
      <c r="C1704">
        <v>-1.1189582250000001</v>
      </c>
      <c r="D1704">
        <v>-0.33384003699999998</v>
      </c>
      <c r="E1704">
        <v>-1.018462392</v>
      </c>
      <c r="F1704">
        <v>-2.3560345999999999E-2</v>
      </c>
      <c r="G1704">
        <v>-0.51325268000000002</v>
      </c>
      <c r="H1704">
        <v>0.109411804</v>
      </c>
      <c r="I1704">
        <v>0</v>
      </c>
      <c r="J1704">
        <v>-0.366960962</v>
      </c>
      <c r="K1704">
        <v>-0.26664972599999998</v>
      </c>
      <c r="L1704">
        <v>-1.665730841</v>
      </c>
      <c r="M1704">
        <v>-0.31350686999999999</v>
      </c>
      <c r="N1704">
        <v>-0.62677170100000001</v>
      </c>
      <c r="O1704">
        <v>0.370108877</v>
      </c>
      <c r="P1704">
        <v>0</v>
      </c>
      <c r="Q1704">
        <v>0.46637819000000003</v>
      </c>
      <c r="R1704">
        <v>0.64279465999999996</v>
      </c>
      <c r="S1704">
        <v>-0.21423476999999999</v>
      </c>
      <c r="T1704">
        <v>-0.385457775</v>
      </c>
      <c r="U1704">
        <v>3.8103730000000002E-2</v>
      </c>
      <c r="V1704">
        <v>0.83016114200000002</v>
      </c>
    </row>
    <row r="1705" spans="1:22">
      <c r="A1705" t="s">
        <v>1880</v>
      </c>
      <c r="B1705" t="str">
        <f>VLOOKUP(A1705,'[1]SGD_NEWannotations_7-09.txt'!$B:$C,2,FALSE)</f>
        <v>YOR063W PAC cluster RPL3    protein biosynthesis*                     structural constituent of ribosome        cytosolic large ribosomal subunit (  | YOR064C</v>
      </c>
      <c r="C1705">
        <v>-0.83171841000000002</v>
      </c>
      <c r="D1705">
        <v>2.620842E-2</v>
      </c>
      <c r="E1705">
        <v>-0.96730048000000002</v>
      </c>
      <c r="F1705">
        <v>-0.20322104699999999</v>
      </c>
      <c r="G1705">
        <v>-0.61920081999999999</v>
      </c>
      <c r="H1705">
        <v>-0.226942747</v>
      </c>
      <c r="I1705">
        <v>0</v>
      </c>
      <c r="J1705">
        <v>-0.30661059000000002</v>
      </c>
      <c r="K1705">
        <v>2.1295400000000001E-3</v>
      </c>
      <c r="L1705">
        <v>-1.479402557</v>
      </c>
      <c r="M1705">
        <v>-0.29604550200000002</v>
      </c>
      <c r="N1705">
        <v>-0.46184223000000002</v>
      </c>
      <c r="O1705">
        <v>0.333088512</v>
      </c>
      <c r="P1705">
        <v>0</v>
      </c>
      <c r="Q1705">
        <v>0.34046829000000001</v>
      </c>
      <c r="R1705">
        <v>0.40086735000000001</v>
      </c>
      <c r="S1705">
        <v>8.6000800000000002E-2</v>
      </c>
      <c r="T1705">
        <v>-0.17794238800000001</v>
      </c>
      <c r="U1705">
        <v>0.39251744</v>
      </c>
      <c r="V1705">
        <v>0.74241770200000001</v>
      </c>
    </row>
    <row r="1706" spans="1:22">
      <c r="A1706" t="s">
        <v>1881</v>
      </c>
      <c r="B1706" t="str">
        <f>VLOOKUP(A1706,'[1]SGD_NEWannotations_7-09.txt'!$B:$C,2,FALSE)</f>
        <v>YDR321W PAC cluster ASP1    asparagine catabolism                     asparaginase activity                     cytosol*  | YDR322C-A</v>
      </c>
      <c r="C1706">
        <v>-0.64119634400000003</v>
      </c>
      <c r="D1706">
        <v>-0.30767667399999998</v>
      </c>
      <c r="E1706">
        <v>-1.008300668</v>
      </c>
      <c r="F1706">
        <v>-0.202759994</v>
      </c>
      <c r="G1706">
        <v>-0.464571069</v>
      </c>
      <c r="H1706">
        <v>0.17041373500000001</v>
      </c>
      <c r="I1706">
        <v>0</v>
      </c>
      <c r="J1706">
        <v>-0.50296005399999999</v>
      </c>
      <c r="K1706">
        <v>-0.35195092100000003</v>
      </c>
      <c r="L1706">
        <v>-1.074588313</v>
      </c>
      <c r="M1706">
        <v>-0.32638004300000001</v>
      </c>
      <c r="N1706">
        <v>-0.31822153399999997</v>
      </c>
      <c r="O1706">
        <v>0.50230542300000003</v>
      </c>
      <c r="P1706">
        <v>0</v>
      </c>
      <c r="Q1706">
        <v>-0.260717174</v>
      </c>
      <c r="R1706">
        <v>-0.508883003</v>
      </c>
      <c r="S1706">
        <v>-0.473332331</v>
      </c>
      <c r="T1706">
        <v>-0.59923506800000004</v>
      </c>
      <c r="U1706">
        <v>0.12799437599999999</v>
      </c>
      <c r="V1706">
        <v>0.65566107900000004</v>
      </c>
    </row>
    <row r="1707" spans="1:22">
      <c r="A1707" t="s">
        <v>1882</v>
      </c>
      <c r="B1707" t="str">
        <f>VLOOKUP(A1707,'[1]SGD_NEWannotations_7-09.txt'!$B:$C,2,FALSE)</f>
        <v>YHR204W    ...    MNL1    ER-associated protein cataboli            carbohydrate binding                      endoplasmic reticulum  | YHR205W</v>
      </c>
      <c r="C1707">
        <v>-0.32897716799999999</v>
      </c>
      <c r="D1707">
        <v>-5.5256526E-2</v>
      </c>
      <c r="E1707">
        <v>-0.44436495300000001</v>
      </c>
      <c r="F1707">
        <v>-0.43923156800000002</v>
      </c>
      <c r="G1707">
        <v>-0.43777157900000002</v>
      </c>
      <c r="H1707">
        <v>0.117168432</v>
      </c>
      <c r="I1707">
        <v>0</v>
      </c>
      <c r="J1707">
        <v>-5.8443967999999999E-2</v>
      </c>
      <c r="K1707">
        <v>1.4179318E-2</v>
      </c>
      <c r="L1707">
        <v>-0.79148704999999997</v>
      </c>
      <c r="M1707">
        <v>-0.61930881800000004</v>
      </c>
      <c r="N1707">
        <v>-0.537699543</v>
      </c>
      <c r="O1707">
        <v>-1.1697578E-2</v>
      </c>
      <c r="P1707">
        <v>0</v>
      </c>
      <c r="Q1707">
        <v>0.34083233499999999</v>
      </c>
      <c r="R1707">
        <v>0.30131481599999999</v>
      </c>
      <c r="S1707">
        <v>-0.50104261800000005</v>
      </c>
      <c r="T1707">
        <v>-0.50352684700000006</v>
      </c>
      <c r="U1707">
        <v>-0.57039616599999998</v>
      </c>
      <c r="V1707">
        <v>4.3125856999999997E-2</v>
      </c>
    </row>
    <row r="1708" spans="1:22">
      <c r="A1708" t="s">
        <v>1883</v>
      </c>
      <c r="B1708" t="str">
        <f>VLOOKUP(A1708,'[1]SGD_NEWannotations_7-09.txt'!$B:$C,2,FALSE)</f>
        <v>YOL124C PAC cluster TRM11    tRNA methylation                          RNA binding*                              cytoplasm  | YOL125W</v>
      </c>
      <c r="C1708">
        <v>-1.33275568</v>
      </c>
      <c r="D1708">
        <v>-0.51962677400000001</v>
      </c>
      <c r="E1708">
        <v>-1.534671908</v>
      </c>
      <c r="F1708">
        <v>-0.49893303900000002</v>
      </c>
      <c r="G1708">
        <v>-0.52611738399999997</v>
      </c>
      <c r="H1708">
        <v>-0.47729660400000001</v>
      </c>
      <c r="I1708">
        <v>0</v>
      </c>
      <c r="J1708">
        <v>-0.59652107700000001</v>
      </c>
      <c r="K1708">
        <v>-0.48933819000000001</v>
      </c>
      <c r="L1708">
        <v>-1.369533383</v>
      </c>
      <c r="M1708">
        <v>-0.26572863000000002</v>
      </c>
      <c r="N1708">
        <v>-0.287174653</v>
      </c>
      <c r="O1708">
        <v>0.27624852500000002</v>
      </c>
      <c r="P1708">
        <v>0</v>
      </c>
      <c r="Q1708">
        <v>-0.88827999499999999</v>
      </c>
      <c r="R1708">
        <v>-0.35978746700000003</v>
      </c>
      <c r="S1708">
        <v>-1.1784323800000001</v>
      </c>
      <c r="T1708">
        <v>-0.98540081700000004</v>
      </c>
      <c r="U1708">
        <v>-9.8889794000000003E-2</v>
      </c>
      <c r="V1708">
        <v>0.62883800400000001</v>
      </c>
    </row>
    <row r="1709" spans="1:22">
      <c r="A1709" t="s">
        <v>1884</v>
      </c>
      <c r="B1709" t="str">
        <f>VLOOKUP(A1709,'[1]SGD_NEWannotations_7-09.txt'!$B:$C,2,FALSE)</f>
        <v>YNL209W RP cluster SSB2    protein biosynthesis                      ATPase activity*                          cytoplasm*  | YNL210W</v>
      </c>
      <c r="C1709">
        <v>-1.116819716</v>
      </c>
      <c r="D1709">
        <v>-0.34284848000000001</v>
      </c>
      <c r="E1709">
        <v>-1.051847411</v>
      </c>
      <c r="F1709">
        <v>-0.42949999900000002</v>
      </c>
      <c r="G1709">
        <v>-0.71544976699999996</v>
      </c>
      <c r="H1709">
        <v>0.113214511</v>
      </c>
      <c r="I1709">
        <v>0</v>
      </c>
      <c r="J1709">
        <v>-0.66773658599999997</v>
      </c>
      <c r="K1709">
        <v>-0.24461065000000001</v>
      </c>
      <c r="L1709">
        <v>-1.5439289650000001</v>
      </c>
      <c r="M1709">
        <v>-0.49535932799999999</v>
      </c>
      <c r="N1709">
        <v>-0.53540304400000005</v>
      </c>
      <c r="O1709">
        <v>0.175458377</v>
      </c>
      <c r="P1709">
        <v>0</v>
      </c>
      <c r="Q1709">
        <v>-0.2686364</v>
      </c>
      <c r="R1709">
        <v>-0.25803287000000003</v>
      </c>
      <c r="S1709">
        <v>-0.31096411000000002</v>
      </c>
      <c r="T1709">
        <v>-0.55524901400000004</v>
      </c>
      <c r="U1709">
        <v>-0.13560224000000001</v>
      </c>
      <c r="V1709">
        <v>0.49811330399999998</v>
      </c>
    </row>
    <row r="1710" spans="1:22">
      <c r="A1710" t="s">
        <v>1885</v>
      </c>
      <c r="B1710" t="str">
        <f>VLOOKUP(A1710,'[1]SGD_NEWannotations_7-09.txt'!$B:$C,2,FALSE)</f>
        <v>YLR009W PAC cluster RLP24    ribosomal large subunit biogen            molecular function unknown                nucleolus  | YLR010C</v>
      </c>
      <c r="C1710">
        <v>-0.52573591799999997</v>
      </c>
      <c r="D1710">
        <v>-4.2454508000000002E-2</v>
      </c>
      <c r="E1710">
        <v>-1.16004832</v>
      </c>
      <c r="F1710">
        <v>-2.5437334999999998E-2</v>
      </c>
      <c r="G1710">
        <v>-0.77661334999999998</v>
      </c>
      <c r="H1710">
        <v>0.61219116600000001</v>
      </c>
      <c r="I1710">
        <v>0</v>
      </c>
      <c r="J1710">
        <v>0.225836008</v>
      </c>
      <c r="K1710">
        <v>-0.12024670699999999</v>
      </c>
      <c r="L1710">
        <v>-1.5278050940000001</v>
      </c>
      <c r="M1710">
        <v>-0.49860078400000002</v>
      </c>
      <c r="N1710">
        <v>-0.63309422400000004</v>
      </c>
      <c r="O1710">
        <v>0.48763882800000002</v>
      </c>
      <c r="P1710">
        <v>0</v>
      </c>
      <c r="Q1710">
        <v>-0.45396925399999999</v>
      </c>
      <c r="R1710">
        <v>-3.9116029999999996E-3</v>
      </c>
      <c r="S1710">
        <v>-1.0587542080000001</v>
      </c>
      <c r="T1710">
        <v>-0.75543431299999997</v>
      </c>
      <c r="U1710">
        <v>-0.63778751199999995</v>
      </c>
      <c r="V1710">
        <v>0.74229697299999997</v>
      </c>
    </row>
    <row r="1711" spans="1:22">
      <c r="A1711" t="s">
        <v>1886</v>
      </c>
      <c r="B1711" t="str">
        <f>VLOOKUP(A1711,'[1]SGD_NEWannotations_7-09.txt'!$B:$C,2,FALSE)</f>
        <v>YML073C RP cluster RPL6A    protein biosynthesis*                     structural constituent of ribosome*cytosolic large ribosomal subunit (  | YML074C</v>
      </c>
      <c r="C1711">
        <v>-1.2899858630000001</v>
      </c>
      <c r="D1711">
        <v>-0.35168163400000002</v>
      </c>
      <c r="E1711">
        <v>-1.0415590539999999</v>
      </c>
      <c r="F1711">
        <v>-4.8689475000000003E-2</v>
      </c>
      <c r="G1711">
        <v>-0.52538471499999995</v>
      </c>
      <c r="H1711">
        <v>-0.65538664700000004</v>
      </c>
      <c r="I1711">
        <v>0</v>
      </c>
      <c r="J1711">
        <v>-0.97040496499999995</v>
      </c>
      <c r="K1711">
        <v>-0.454782835</v>
      </c>
      <c r="L1711">
        <v>-1.811686168</v>
      </c>
      <c r="M1711">
        <v>-0.48195789</v>
      </c>
      <c r="N1711">
        <v>-0.80030511000000004</v>
      </c>
      <c r="O1711">
        <v>-0.166241414</v>
      </c>
      <c r="P1711">
        <v>0</v>
      </c>
      <c r="Q1711">
        <v>0.26990532699999997</v>
      </c>
      <c r="R1711">
        <v>0.37416809600000001</v>
      </c>
      <c r="S1711">
        <v>-0.15894443</v>
      </c>
      <c r="T1711">
        <v>-0.376065494</v>
      </c>
      <c r="U1711">
        <v>0.48355613600000003</v>
      </c>
      <c r="V1711">
        <v>0.418888661</v>
      </c>
    </row>
    <row r="1712" spans="1:22">
      <c r="A1712" t="s">
        <v>1887</v>
      </c>
      <c r="B1712" t="str">
        <f>VLOOKUP(A1712,'[1]SGD_NEWannotations_7-09.txt'!$B:$C,2,FALSE)</f>
        <v>YBR048W RP cluster RPS11B    protein biosynthesis*                     structural constituent of ribosome        cytosolic small ribosomal subunit (  | YBR049C</v>
      </c>
      <c r="C1712">
        <v>-0.95597187699999997</v>
      </c>
      <c r="D1712">
        <v>-0.55358107999999995</v>
      </c>
      <c r="E1712">
        <v>-1.3403184029999999</v>
      </c>
      <c r="F1712">
        <v>-0.31289290800000003</v>
      </c>
      <c r="G1712">
        <v>-0.38368394</v>
      </c>
      <c r="H1712">
        <v>-0.28512289899999999</v>
      </c>
      <c r="I1712">
        <v>0</v>
      </c>
      <c r="J1712">
        <v>-0.68653531099999998</v>
      </c>
      <c r="K1712">
        <v>-0.63572669999999998</v>
      </c>
      <c r="L1712">
        <v>-2.0412782580000002</v>
      </c>
      <c r="M1712">
        <v>-0.74398462099999996</v>
      </c>
      <c r="N1712">
        <v>-0.56257420999999996</v>
      </c>
      <c r="O1712">
        <v>6.3655057000000001E-2</v>
      </c>
      <c r="P1712">
        <v>0</v>
      </c>
      <c r="Q1712">
        <v>0.20837533999999999</v>
      </c>
      <c r="R1712">
        <v>-0.125726</v>
      </c>
      <c r="S1712">
        <v>-0.32269392000000002</v>
      </c>
      <c r="T1712">
        <v>-0.68743981899999995</v>
      </c>
      <c r="U1712">
        <v>0.43703206</v>
      </c>
      <c r="V1712">
        <v>0.61711340699999995</v>
      </c>
    </row>
    <row r="1713" spans="1:22">
      <c r="A1713" t="s">
        <v>1888</v>
      </c>
      <c r="B1713" t="str">
        <f>VLOOKUP(A1713,'[1]SGD_NEWannotations_7-09.txt'!$B:$C,2,FALSE)</f>
        <v>YGR221C    ...    TOS2    budding cell bud growth                   molecular function unknown                bud neck*  | YGR222W</v>
      </c>
      <c r="C1713">
        <v>-0.92996177599999996</v>
      </c>
      <c r="D1713">
        <v>-0.64280294100000002</v>
      </c>
      <c r="E1713">
        <v>-0.79004165100000001</v>
      </c>
      <c r="F1713">
        <v>-0.46208400500000002</v>
      </c>
      <c r="G1713">
        <v>-0.96256377599999998</v>
      </c>
      <c r="H1713">
        <v>-0.15883125200000001</v>
      </c>
      <c r="I1713">
        <v>0</v>
      </c>
      <c r="J1713">
        <v>-0.47324970199999999</v>
      </c>
      <c r="K1713">
        <v>-0.42170632299999999</v>
      </c>
      <c r="L1713">
        <v>-0.84311468499999997</v>
      </c>
      <c r="M1713">
        <v>-0.24279815900000001</v>
      </c>
      <c r="N1713">
        <v>-1.126134236</v>
      </c>
      <c r="O1713">
        <v>-0.33305779400000002</v>
      </c>
      <c r="P1713">
        <v>0</v>
      </c>
      <c r="Q1713">
        <v>-0.263794262</v>
      </c>
      <c r="R1713">
        <v>-0.25188009300000003</v>
      </c>
      <c r="S1713">
        <v>-0.57483190299999998</v>
      </c>
      <c r="T1713">
        <v>-0.41502700999999997</v>
      </c>
      <c r="U1713">
        <v>-0.66679595999999997</v>
      </c>
      <c r="V1713">
        <v>0.101500532</v>
      </c>
    </row>
    <row r="1714" spans="1:22">
      <c r="A1714" t="s">
        <v>1889</v>
      </c>
      <c r="B1714" t="str">
        <f>VLOOKUP(A1714,'[1]SGD_NEWannotations_7-09.txt'!$B:$C,2,FALSE)</f>
        <v>YLR401C PAC cluster DUS3    tRNA modification                         tRNA dihydrouridine synthase activicytoplasm*  | YLR402W</v>
      </c>
      <c r="C1714">
        <v>-0.740840418</v>
      </c>
      <c r="D1714">
        <v>-0.46790684300000002</v>
      </c>
      <c r="E1714">
        <v>-1.2544913449999999</v>
      </c>
      <c r="F1714">
        <v>-0.49455928300000002</v>
      </c>
      <c r="G1714">
        <v>-1.1289554580000001</v>
      </c>
      <c r="H1714">
        <v>-3.6717529999999998E-2</v>
      </c>
      <c r="I1714">
        <v>0</v>
      </c>
      <c r="J1714">
        <v>-0.19725089300000001</v>
      </c>
      <c r="K1714">
        <v>-0.64945796899999997</v>
      </c>
      <c r="L1714">
        <v>-1.600603623</v>
      </c>
      <c r="M1714">
        <v>-0.76279692399999999</v>
      </c>
      <c r="N1714">
        <v>-0.78859758999999996</v>
      </c>
      <c r="O1714">
        <v>0.14501654999999999</v>
      </c>
      <c r="P1714">
        <v>0</v>
      </c>
      <c r="Q1714">
        <v>0.48150211300000001</v>
      </c>
      <c r="R1714">
        <v>0.71705312099999996</v>
      </c>
      <c r="S1714">
        <v>-0.762058134</v>
      </c>
      <c r="T1714">
        <v>-0.66931465000000001</v>
      </c>
      <c r="U1714">
        <v>-1.039530042</v>
      </c>
      <c r="V1714">
        <v>5.9488099000000003E-2</v>
      </c>
    </row>
    <row r="1715" spans="1:22">
      <c r="A1715" t="s">
        <v>1890</v>
      </c>
      <c r="B1715" t="str">
        <f>VLOOKUP(A1715,'[1]SGD_NEWannotations_7-09.txt'!$B:$C,2,FALSE)</f>
        <v>YMR144W    ...    YMR144W    biological process unknown                molecular function unknown                nucleus  | YMR145C</v>
      </c>
      <c r="C1715">
        <v>-1.3771498</v>
      </c>
      <c r="D1715">
        <v>-0.87263979999999997</v>
      </c>
      <c r="E1715">
        <v>-2.0015457570000001</v>
      </c>
      <c r="F1715">
        <v>-0.39159621</v>
      </c>
      <c r="G1715">
        <v>-1.103830485</v>
      </c>
      <c r="H1715">
        <v>-0.156471628</v>
      </c>
      <c r="I1715">
        <v>0</v>
      </c>
      <c r="J1715">
        <v>-0.470990195</v>
      </c>
      <c r="K1715">
        <v>-0.642825965</v>
      </c>
      <c r="L1715">
        <v>-1.313584576</v>
      </c>
      <c r="M1715">
        <v>-0.28617795099999999</v>
      </c>
      <c r="N1715">
        <v>-0.96061633599999996</v>
      </c>
      <c r="O1715">
        <v>-4.7730308999999999E-2</v>
      </c>
      <c r="P1715">
        <v>0</v>
      </c>
      <c r="Q1715">
        <v>-1.5929618E-2</v>
      </c>
      <c r="R1715">
        <v>0.22089713699999999</v>
      </c>
      <c r="S1715">
        <v>-0.185088424</v>
      </c>
      <c r="T1715">
        <v>-0.33063777700000002</v>
      </c>
      <c r="U1715">
        <v>-0.39920615100000001</v>
      </c>
      <c r="V1715">
        <v>0.35197645700000002</v>
      </c>
    </row>
    <row r="1716" spans="1:22">
      <c r="A1716" t="s">
        <v>1891</v>
      </c>
      <c r="B1716" t="str">
        <f>VLOOKUP(A1716,'[1]SGD_NEWannotations_7-09.txt'!$B:$C,2,FALSE)</f>
        <v>YCL037C PAC cluster SRO9    protein biosynthesis                      RNA binding                               polysome  | YCL038C</v>
      </c>
      <c r="C1716">
        <v>-1.1304172050000001</v>
      </c>
      <c r="D1716">
        <v>-0.31177251700000003</v>
      </c>
      <c r="E1716">
        <v>-1.8076571939999999</v>
      </c>
      <c r="F1716">
        <v>-0.90213911400000002</v>
      </c>
      <c r="G1716">
        <v>-1.544128886</v>
      </c>
      <c r="H1716">
        <v>-0.64272156400000002</v>
      </c>
      <c r="I1716">
        <v>0</v>
      </c>
      <c r="J1716">
        <v>-0.63484919500000003</v>
      </c>
      <c r="K1716">
        <v>-0.51541972300000005</v>
      </c>
      <c r="L1716">
        <v>-2.9402609430000002</v>
      </c>
      <c r="M1716">
        <v>-1.590788157</v>
      </c>
      <c r="N1716">
        <v>-1.1788194110000001</v>
      </c>
      <c r="O1716">
        <v>-0.36397705200000002</v>
      </c>
      <c r="P1716">
        <v>0</v>
      </c>
      <c r="Q1716">
        <v>-0.520517911</v>
      </c>
      <c r="R1716">
        <v>-0.35901854700000002</v>
      </c>
      <c r="S1716">
        <v>-0.91938852999999998</v>
      </c>
      <c r="T1716">
        <v>-1.495707144</v>
      </c>
      <c r="U1716">
        <v>-0.83385071700000002</v>
      </c>
      <c r="V1716">
        <v>0.180817753</v>
      </c>
    </row>
    <row r="1717" spans="1:22">
      <c r="A1717" t="s">
        <v>1892</v>
      </c>
      <c r="B1717" t="str">
        <f>VLOOKUP(A1717,'[1]SGD_NEWannotations_7-09.txt'!$B:$C,2,FALSE)</f>
        <v>YBR121C PAC cluster GRS1    glycyl-tRNA aminoacylation*               glycine-tRNA ligase activity              cytoplasm*  | YBR122C</v>
      </c>
      <c r="C1717">
        <v>-1.0349641089999999</v>
      </c>
      <c r="D1717">
        <v>-0.23537862500000001</v>
      </c>
      <c r="E1717">
        <v>-1.0601487039999999</v>
      </c>
      <c r="F1717">
        <v>-0.41645130899999999</v>
      </c>
      <c r="G1717">
        <v>-0.59412140999999996</v>
      </c>
      <c r="H1717">
        <v>-0.28976100900000001</v>
      </c>
      <c r="I1717">
        <v>0</v>
      </c>
      <c r="J1717">
        <v>-0.73512718899999996</v>
      </c>
      <c r="K1717">
        <v>-0.430341849</v>
      </c>
      <c r="L1717">
        <v>-1.238058369</v>
      </c>
      <c r="M1717">
        <v>-0.32627435599999999</v>
      </c>
      <c r="N1717">
        <v>-0.36885372399999999</v>
      </c>
      <c r="O1717">
        <v>6.4561761999999995E-2</v>
      </c>
      <c r="P1717">
        <v>0</v>
      </c>
      <c r="Q1717">
        <v>-1.9736526000000001E-2</v>
      </c>
      <c r="R1717">
        <v>0.241437288</v>
      </c>
      <c r="S1717">
        <v>-0.31027179500000002</v>
      </c>
      <c r="T1717">
        <v>-0.33707345700000002</v>
      </c>
      <c r="U1717">
        <v>-0.139882221</v>
      </c>
      <c r="V1717">
        <v>0.35622375499999998</v>
      </c>
    </row>
    <row r="1718" spans="1:22">
      <c r="A1718" t="s">
        <v>1893</v>
      </c>
      <c r="B1718" t="str">
        <f>VLOOKUP(A1718,'[1]SGD_NEWannotations_7-09.txt'!$B:$C,2,FALSE)</f>
        <v>YMR242C RP cluster RPL20A    protein biosynthesis                      structural constituent of ribosome        cytosolic large ribosomal subunit (  | YMR242W-A</v>
      </c>
      <c r="C1718">
        <v>-1.5912821939999999</v>
      </c>
      <c r="D1718">
        <v>-0.66672436000000002</v>
      </c>
      <c r="E1718">
        <v>-1.486303272</v>
      </c>
      <c r="F1718">
        <v>-0.50238734200000001</v>
      </c>
      <c r="G1718">
        <v>-1.0454082689999999</v>
      </c>
      <c r="H1718">
        <v>-0.40049260800000003</v>
      </c>
      <c r="I1718">
        <v>0</v>
      </c>
      <c r="J1718">
        <v>-0.92034745600000001</v>
      </c>
      <c r="K1718">
        <v>-0.7053876</v>
      </c>
      <c r="L1718">
        <v>-2.386216187</v>
      </c>
      <c r="M1718">
        <v>-0.85095103800000005</v>
      </c>
      <c r="N1718">
        <v>-0.937476478</v>
      </c>
      <c r="O1718">
        <v>2.7371481999999999E-2</v>
      </c>
      <c r="P1718">
        <v>0</v>
      </c>
      <c r="Q1718">
        <v>9.7110020000000005E-2</v>
      </c>
      <c r="R1718">
        <v>-6.7009289999999999E-2</v>
      </c>
      <c r="S1718">
        <v>-0.25658069</v>
      </c>
      <c r="T1718">
        <v>-0.75650710899999996</v>
      </c>
      <c r="U1718">
        <v>0.21365923000000001</v>
      </c>
      <c r="V1718">
        <v>0.75581756499999997</v>
      </c>
    </row>
    <row r="1719" spans="1:22">
      <c r="A1719" t="s">
        <v>1894</v>
      </c>
      <c r="B1719" t="str">
        <f>VLOOKUP(A1719,'[1]SGD_NEWannotations_7-09.txt'!$B:$C,2,FALSE)</f>
        <v>YEL042W PAC cluster GDA1    protein amino acid glycosylati            guanosine-diphosphatase activity*         Golgi apparatus  | YEL043W</v>
      </c>
      <c r="C1719">
        <v>-0.68978015000000004</v>
      </c>
      <c r="D1719">
        <v>-0.20731649699999999</v>
      </c>
      <c r="E1719">
        <v>-0.79102118799999999</v>
      </c>
      <c r="F1719">
        <v>-0.412599196</v>
      </c>
      <c r="G1719">
        <v>-0.404588063</v>
      </c>
      <c r="H1719">
        <v>0.19195150599999999</v>
      </c>
      <c r="I1719">
        <v>0</v>
      </c>
      <c r="J1719">
        <v>-0.57408368799999998</v>
      </c>
      <c r="K1719">
        <v>-0.38075060700000002</v>
      </c>
      <c r="L1719">
        <v>-0.918532185</v>
      </c>
      <c r="M1719">
        <v>-0.34584205200000001</v>
      </c>
      <c r="N1719">
        <v>-0.28545658600000001</v>
      </c>
      <c r="O1719">
        <v>0.22315649500000001</v>
      </c>
      <c r="P1719">
        <v>0</v>
      </c>
      <c r="Q1719">
        <v>7.4002520000000004E-3</v>
      </c>
      <c r="R1719">
        <v>-0.249543617</v>
      </c>
      <c r="S1719">
        <v>-0.27630159399999998</v>
      </c>
      <c r="T1719">
        <v>-0.32235842199999998</v>
      </c>
      <c r="U1719">
        <v>0.165904776</v>
      </c>
      <c r="V1719">
        <v>0.68593246900000004</v>
      </c>
    </row>
    <row r="1720" spans="1:22">
      <c r="A1720" t="s">
        <v>1895</v>
      </c>
      <c r="B1720" t="str">
        <f>VLOOKUP(A1720,'[1]SGD_NEWannotations_7-09.txt'!$B:$C,2,FALSE)</f>
        <v>YFR037C    ...    RSC8    chromatin remodeling                      molecular function unknown                nucleus*  | YFR038W</v>
      </c>
      <c r="C1720">
        <v>-0.73930773900000002</v>
      </c>
      <c r="D1720">
        <v>-0.46293314200000002</v>
      </c>
      <c r="E1720">
        <v>-0.82019126200000003</v>
      </c>
      <c r="F1720">
        <v>-0.42596883699999999</v>
      </c>
      <c r="G1720">
        <v>-0.99547839800000004</v>
      </c>
      <c r="H1720">
        <v>-6.9562040000000006E-2</v>
      </c>
      <c r="I1720">
        <v>0</v>
      </c>
      <c r="J1720">
        <v>-0.53322732699999997</v>
      </c>
      <c r="K1720">
        <v>-0.59171844799999995</v>
      </c>
      <c r="L1720">
        <v>-0.81980278399999995</v>
      </c>
      <c r="M1720">
        <v>-0.42704344599999999</v>
      </c>
      <c r="N1720">
        <v>-0.62023481800000002</v>
      </c>
      <c r="O1720">
        <v>0.16138720300000001</v>
      </c>
      <c r="P1720">
        <v>0</v>
      </c>
      <c r="Q1720">
        <v>-0.31834955300000001</v>
      </c>
      <c r="R1720">
        <v>0.243830147</v>
      </c>
      <c r="S1720">
        <v>-0.101222864</v>
      </c>
      <c r="T1720">
        <v>-8.2484071000000006E-2</v>
      </c>
      <c r="U1720">
        <v>-0.60369544600000002</v>
      </c>
      <c r="V1720">
        <v>0.263382534</v>
      </c>
    </row>
    <row r="1721" spans="1:22">
      <c r="A1721" t="s">
        <v>1896</v>
      </c>
      <c r="B1721" t="str">
        <f>VLOOKUP(A1721,'[1]SGD_NEWannotations_7-09.txt'!$B:$C,2,FALSE)</f>
        <v>YLR264W RP cluster RPS28B    protein biosynthesis                      structural constituent of ribosome        cytosolic small ribosomal subunit (  | YLR265C</v>
      </c>
      <c r="C1721">
        <v>-1.1916662469999999</v>
      </c>
      <c r="D1721">
        <v>-0.34229830100000003</v>
      </c>
      <c r="E1721">
        <v>-0.91793052100000005</v>
      </c>
      <c r="F1721">
        <v>-0.16528499399999999</v>
      </c>
      <c r="G1721">
        <v>-0.61379949599999994</v>
      </c>
      <c r="H1721">
        <v>-0.41137510799999999</v>
      </c>
      <c r="I1721">
        <v>0</v>
      </c>
      <c r="J1721">
        <v>-0.69009519200000002</v>
      </c>
      <c r="K1721">
        <v>7.2959316999999996E-2</v>
      </c>
      <c r="L1721">
        <v>-1.573056357</v>
      </c>
      <c r="M1721">
        <v>-0.262402462</v>
      </c>
      <c r="N1721">
        <v>-0.61279818799999997</v>
      </c>
      <c r="O1721">
        <v>-7.7935832999999996E-2</v>
      </c>
      <c r="P1721">
        <v>0</v>
      </c>
      <c r="Q1721">
        <v>0.76157444900000004</v>
      </c>
      <c r="R1721">
        <v>0.88066729799999999</v>
      </c>
      <c r="S1721">
        <v>0.182193348</v>
      </c>
      <c r="T1721">
        <v>-0.172780884</v>
      </c>
      <c r="U1721">
        <v>0.62984558899999998</v>
      </c>
      <c r="V1721">
        <v>0.65825171400000004</v>
      </c>
    </row>
    <row r="1722" spans="1:22">
      <c r="A1722" t="s">
        <v>1897</v>
      </c>
      <c r="B1722" t="str">
        <f>VLOOKUP(A1722,'[1]SGD_NEWannotations_7-09.txt'!$B:$C,2,FALSE)</f>
        <v>YDL003W    ...    MCD1    mitotic sister chromatid cohes            molecular function unknown                nucleus*  | YDL004W</v>
      </c>
      <c r="C1722">
        <v>-1.142349074</v>
      </c>
      <c r="D1722">
        <v>-0.72087818199999998</v>
      </c>
      <c r="E1722">
        <v>-1.7130796699999999</v>
      </c>
      <c r="F1722">
        <v>-0.38395136200000002</v>
      </c>
      <c r="G1722">
        <v>-1.3926138459999999</v>
      </c>
      <c r="H1722">
        <v>-0.131257551</v>
      </c>
      <c r="I1722">
        <v>0</v>
      </c>
      <c r="J1722">
        <v>-0.55463699499999997</v>
      </c>
      <c r="K1722">
        <v>-0.78264529299999996</v>
      </c>
      <c r="L1722">
        <v>-1.7313872859999999</v>
      </c>
      <c r="M1722">
        <v>-0.193605469</v>
      </c>
      <c r="N1722">
        <v>-1.3704725470000001</v>
      </c>
      <c r="O1722">
        <v>-0.10572527299999999</v>
      </c>
      <c r="P1722">
        <v>0</v>
      </c>
      <c r="Q1722">
        <v>4.6226458999999998E-2</v>
      </c>
      <c r="R1722">
        <v>0.154922696</v>
      </c>
      <c r="S1722">
        <v>-0.527751211</v>
      </c>
      <c r="T1722">
        <v>-0.186836639</v>
      </c>
      <c r="U1722">
        <v>-0.86378345599999995</v>
      </c>
      <c r="V1722">
        <v>0.31480218399999998</v>
      </c>
    </row>
    <row r="1723" spans="1:22">
      <c r="A1723" t="s">
        <v>1898</v>
      </c>
      <c r="B1723" t="str">
        <f>VLOOKUP(A1723,'[1]SGD_NEWannotations_7-09.txt'!$B:$C,2,FALSE)</f>
        <v>YKL099C PAC cluster UTP11    processing of 20S pre-rRNA                snoRNA binding                            small nucleolar ribonucleoprotein c  | YKL100C</v>
      </c>
      <c r="C1723">
        <v>-0.92317260999999995</v>
      </c>
      <c r="D1723">
        <v>-0.62249725600000005</v>
      </c>
      <c r="E1723">
        <v>-1.508148219</v>
      </c>
      <c r="F1723">
        <v>-0.220977438</v>
      </c>
      <c r="G1723">
        <v>-1.152256655</v>
      </c>
      <c r="H1723">
        <v>0.70552530000000002</v>
      </c>
      <c r="I1723">
        <v>0</v>
      </c>
      <c r="J1723">
        <v>0.15668515899999999</v>
      </c>
      <c r="K1723">
        <v>-0.44432620900000003</v>
      </c>
      <c r="L1723">
        <v>-0.81596245199999995</v>
      </c>
      <c r="M1723">
        <v>-0.12652128500000001</v>
      </c>
      <c r="N1723">
        <v>-1.026836944</v>
      </c>
      <c r="O1723">
        <v>0.59793594999999999</v>
      </c>
      <c r="P1723">
        <v>0</v>
      </c>
      <c r="Q1723">
        <v>-0.46892418600000002</v>
      </c>
      <c r="R1723">
        <v>-0.27960085099999998</v>
      </c>
      <c r="S1723">
        <v>-0.94501516699999999</v>
      </c>
      <c r="T1723">
        <v>-0.87155971700000001</v>
      </c>
      <c r="U1723">
        <v>-1.1846599920000001</v>
      </c>
      <c r="V1723">
        <v>0.68581306900000005</v>
      </c>
    </row>
    <row r="1724" spans="1:22">
      <c r="A1724" t="s">
        <v>1899</v>
      </c>
      <c r="B1724" t="str">
        <f>VLOOKUP(A1724,'[1]SGD_NEWannotations_7-09.txt'!$B:$C,2,FALSE)</f>
        <v>YPR043W RP cluster RPL43A    protein biosynthesis                      structural constituent of ribosome        cytosolic large ribosomal subunit (  | YPR044C</v>
      </c>
      <c r="C1724">
        <v>-1.3389371960000001</v>
      </c>
      <c r="D1724">
        <v>-0.47822286000000003</v>
      </c>
      <c r="E1724">
        <v>-1.11235186</v>
      </c>
      <c r="F1724">
        <v>-0.33594138899999998</v>
      </c>
      <c r="G1724">
        <v>-0.47307358999999999</v>
      </c>
      <c r="H1724">
        <v>-0.44971543600000002</v>
      </c>
      <c r="I1724">
        <v>0</v>
      </c>
      <c r="J1724">
        <v>-0.994675902</v>
      </c>
      <c r="K1724">
        <v>-0.68287841999999999</v>
      </c>
      <c r="L1724">
        <v>-1.9416815300000001</v>
      </c>
      <c r="M1724">
        <v>-0.67055553400000001</v>
      </c>
      <c r="N1724">
        <v>-0.91399154599999999</v>
      </c>
      <c r="O1724">
        <v>-0.13334183799999999</v>
      </c>
      <c r="P1724">
        <v>0</v>
      </c>
      <c r="Q1724">
        <v>0.19115356</v>
      </c>
      <c r="R1724">
        <v>2.0366899999999999E-3</v>
      </c>
      <c r="S1724">
        <v>-0.14855599999999999</v>
      </c>
      <c r="T1724">
        <v>-0.63087256899999999</v>
      </c>
      <c r="U1724">
        <v>0.55937051999999998</v>
      </c>
      <c r="V1724">
        <v>0.49817765600000002</v>
      </c>
    </row>
    <row r="1725" spans="1:22">
      <c r="A1725" t="s">
        <v>1900</v>
      </c>
      <c r="B1725" t="str">
        <f>VLOOKUP(A1725,'[1]SGD_NEWannotations_7-09.txt'!$B:$C,2,FALSE)</f>
        <v>YPL183C … PAC cluster   RTT10     biological process unknown                molecular function unknown  | Cytoplasmic protein with a role in regulation of Ty1 transpositionYPL183W-A</v>
      </c>
      <c r="C1725">
        <v>-0.55214008999999997</v>
      </c>
      <c r="D1725">
        <v>-2.5354494000000002E-2</v>
      </c>
      <c r="E1725">
        <v>-0.84658126300000003</v>
      </c>
      <c r="F1725">
        <v>-0.33454622099999998</v>
      </c>
      <c r="G1725">
        <v>-0.51170130800000002</v>
      </c>
      <c r="H1725">
        <v>0.37205876300000001</v>
      </c>
      <c r="I1725">
        <v>0</v>
      </c>
      <c r="J1725">
        <v>-6.8460967999999997E-2</v>
      </c>
      <c r="K1725">
        <v>-0.20132475899999999</v>
      </c>
      <c r="L1725">
        <v>-1.0031919010000001</v>
      </c>
      <c r="M1725">
        <v>-0.54947699900000002</v>
      </c>
      <c r="N1725">
        <v>-0.31822981900000002</v>
      </c>
      <c r="O1725">
        <v>0.330123583</v>
      </c>
      <c r="P1725">
        <v>0</v>
      </c>
      <c r="Q1725">
        <v>-0.53620174600000003</v>
      </c>
      <c r="R1725">
        <v>-0.248192421</v>
      </c>
      <c r="S1725">
        <v>-0.56813067299999997</v>
      </c>
      <c r="T1725">
        <v>-0.53361504500000001</v>
      </c>
      <c r="U1725">
        <v>-0.217451852</v>
      </c>
      <c r="V1725">
        <v>0.50304358800000004</v>
      </c>
    </row>
    <row r="1726" spans="1:22">
      <c r="A1726" t="s">
        <v>1901</v>
      </c>
      <c r="B1726" t="str">
        <f>VLOOKUP(A1726,'[1]SGD_NEWannotations_7-09.txt'!$B:$C,2,FALSE)</f>
        <v>YBR010W    ...    HHT1    chromatin assembly or disassem            DNA binding                               nucleus*  | YBR011C</v>
      </c>
      <c r="C1726">
        <v>-1.563684088</v>
      </c>
      <c r="D1726">
        <v>-1.32994185</v>
      </c>
      <c r="E1726">
        <v>-1.263605227</v>
      </c>
      <c r="F1726">
        <v>-0.91403302399999997</v>
      </c>
      <c r="G1726">
        <v>-1.1771309409999999</v>
      </c>
      <c r="H1726">
        <v>-0.66052827400000003</v>
      </c>
      <c r="I1726">
        <v>0</v>
      </c>
      <c r="J1726">
        <v>-1.3008309709999999</v>
      </c>
      <c r="K1726">
        <v>-1.384048197</v>
      </c>
      <c r="L1726">
        <v>-0.76756941700000003</v>
      </c>
      <c r="M1726">
        <v>-0.70208827600000001</v>
      </c>
      <c r="N1726">
        <v>-1.2534071520000001</v>
      </c>
      <c r="O1726">
        <v>-0.51138651400000001</v>
      </c>
      <c r="P1726">
        <v>0</v>
      </c>
      <c r="Q1726">
        <v>-0.43912365399999997</v>
      </c>
      <c r="R1726">
        <v>-1.056717801</v>
      </c>
      <c r="S1726">
        <v>-0.57191520600000001</v>
      </c>
      <c r="T1726">
        <v>-0.60379703900000004</v>
      </c>
      <c r="U1726">
        <v>5.7740287000000001E-2</v>
      </c>
      <c r="V1726">
        <v>0.66544631799999998</v>
      </c>
    </row>
    <row r="1727" spans="1:22">
      <c r="A1727" t="s">
        <v>1902</v>
      </c>
      <c r="B1727" t="str">
        <f>VLOOKUP(A1727,'[1]SGD_NEWannotations_7-09.txt'!$B:$C,2,FALSE)</f>
        <v>YOL052C    ...    SPE2    pantothenate biosynthesis*                adenosylmethionine decarboxylase accytoplasm*  | YOL052C-A</v>
      </c>
      <c r="C1727">
        <v>-0.32039847399999999</v>
      </c>
      <c r="D1727">
        <v>4.7948756000000002E-2</v>
      </c>
      <c r="E1727">
        <v>-1.0361842779999999</v>
      </c>
      <c r="F1727">
        <v>-0.51701968099999995</v>
      </c>
      <c r="G1727">
        <v>-0.59091634299999996</v>
      </c>
      <c r="H1727">
        <v>0.23443046400000001</v>
      </c>
      <c r="I1727">
        <v>0</v>
      </c>
      <c r="J1727">
        <v>4.1739650000000003E-2</v>
      </c>
      <c r="K1727">
        <v>0.102804217</v>
      </c>
      <c r="L1727">
        <v>-0.97952983599999999</v>
      </c>
      <c r="M1727">
        <v>-0.71608657799999997</v>
      </c>
      <c r="N1727">
        <v>-0.133238895</v>
      </c>
      <c r="O1727">
        <v>0.70316494799999996</v>
      </c>
      <c r="P1727">
        <v>0</v>
      </c>
      <c r="Q1727">
        <v>-3.3196506000000001E-2</v>
      </c>
      <c r="R1727">
        <v>-0.28263491200000002</v>
      </c>
      <c r="S1727">
        <v>-0.73993795799999995</v>
      </c>
      <c r="T1727">
        <v>-0.74163462499999999</v>
      </c>
      <c r="U1727">
        <v>-0.25490436300000002</v>
      </c>
      <c r="V1727">
        <v>0.62495857099999996</v>
      </c>
    </row>
    <row r="1728" spans="1:22">
      <c r="A1728" t="s">
        <v>1903</v>
      </c>
      <c r="B1728" t="str">
        <f>VLOOKUP(A1728,'[1]SGD_NEWannotations_7-09.txt'!$B:$C,2,FALSE)</f>
        <v>YJL190C RP cluster RPS22A    protein biosynthesis                      structural constituent of ribosome        cytosolic small ribosomal subunit (  | YJL191W</v>
      </c>
      <c r="C1728">
        <v>-1.611000137</v>
      </c>
      <c r="D1728">
        <v>-0.76691425000000002</v>
      </c>
      <c r="E1728">
        <v>-1.8077156750000001</v>
      </c>
      <c r="F1728">
        <v>-0.51992969600000005</v>
      </c>
      <c r="G1728">
        <v>-0.92744243999999998</v>
      </c>
      <c r="H1728">
        <v>-0.64483316899999998</v>
      </c>
      <c r="I1728">
        <v>0</v>
      </c>
      <c r="J1728">
        <v>-0.82299679999999997</v>
      </c>
      <c r="K1728">
        <v>-0.75475990999999998</v>
      </c>
      <c r="L1728">
        <v>-2.8450785750000001</v>
      </c>
      <c r="M1728">
        <v>-0.86068708599999999</v>
      </c>
      <c r="N1728">
        <v>-0.93602529000000001</v>
      </c>
      <c r="O1728">
        <v>-0.114239691</v>
      </c>
      <c r="P1728">
        <v>0</v>
      </c>
      <c r="Q1728">
        <v>0.45553138999999998</v>
      </c>
      <c r="R1728">
        <v>0.17883331</v>
      </c>
      <c r="S1728">
        <v>-0.33409049000000002</v>
      </c>
      <c r="T1728">
        <v>-0.79461998700000003</v>
      </c>
      <c r="U1728">
        <v>0.40787014999999999</v>
      </c>
      <c r="V1728">
        <v>0.55318628999999997</v>
      </c>
    </row>
    <row r="1729" spans="1:22">
      <c r="A1729" t="s">
        <v>1904</v>
      </c>
      <c r="B1729" t="str">
        <f>VLOOKUP(A1729,'[1]SGD_NEWannotations_7-09.txt'!$B:$C,2,FALSE)</f>
        <v>YNL072W    ...    RNH201    DNA replication                           ribonuclease H activity                   nucleus  | YNL073W</v>
      </c>
      <c r="C1729">
        <v>-0.90882178000000002</v>
      </c>
      <c r="D1729">
        <v>-1.3343395039999999</v>
      </c>
      <c r="E1729">
        <v>-1.8306836360000001</v>
      </c>
      <c r="F1729">
        <v>-1.3079130750000001</v>
      </c>
      <c r="G1729">
        <v>-1.320022442</v>
      </c>
      <c r="H1729">
        <v>-1.3325964459999999</v>
      </c>
      <c r="I1729">
        <v>0</v>
      </c>
      <c r="J1729">
        <v>-0.7370023</v>
      </c>
      <c r="K1729">
        <v>-1.5956661480000001</v>
      </c>
      <c r="L1729">
        <v>-1.848991252</v>
      </c>
      <c r="M1729">
        <v>-0.56138022600000004</v>
      </c>
      <c r="N1729">
        <v>-1.4467561330000001</v>
      </c>
      <c r="O1729">
        <v>-0.45130869299999998</v>
      </c>
      <c r="P1729">
        <v>0</v>
      </c>
      <c r="Q1729">
        <v>-0.53617286600000003</v>
      </c>
      <c r="R1729">
        <v>-0.77001108600000001</v>
      </c>
      <c r="S1729">
        <v>-1.0745519480000001</v>
      </c>
      <c r="T1729">
        <v>-0.72403010000000001</v>
      </c>
      <c r="U1729">
        <v>-0.208898047</v>
      </c>
      <c r="V1729">
        <v>9.2014116000000007E-2</v>
      </c>
    </row>
    <row r="1730" spans="1:22">
      <c r="A1730" t="s">
        <v>1905</v>
      </c>
      <c r="B1730" t="str">
        <f>VLOOKUP(A1730,'[1]SGD_NEWannotations_7-09.txt'!$B:$C,2,FALSE)</f>
        <v>YIL148W RP cluster RPL40A    protein biosynthesis*                     structural constituent of ribosome*cytosolic large ribosomal subunit (  | YIL149C</v>
      </c>
      <c r="C1730">
        <v>-1.322517905</v>
      </c>
      <c r="D1730">
        <v>-0.59423360000000003</v>
      </c>
      <c r="E1730">
        <v>-1.00070814</v>
      </c>
      <c r="F1730">
        <v>-9.7988925000000004E-2</v>
      </c>
      <c r="G1730">
        <v>-0.32660399000000001</v>
      </c>
      <c r="H1730">
        <v>-0.35024782399999999</v>
      </c>
      <c r="I1730">
        <v>0</v>
      </c>
      <c r="J1730">
        <v>-0.89804576000000003</v>
      </c>
      <c r="K1730">
        <v>-0.58001148000000002</v>
      </c>
      <c r="L1730">
        <v>-1.7370557129999999</v>
      </c>
      <c r="M1730">
        <v>-0.451003345</v>
      </c>
      <c r="N1730">
        <v>-0.80791183</v>
      </c>
      <c r="O1730">
        <v>-6.7648869999999998E-3</v>
      </c>
      <c r="P1730">
        <v>0</v>
      </c>
      <c r="Q1730">
        <v>8.5197200000000001E-2</v>
      </c>
      <c r="R1730">
        <v>7.157819E-2</v>
      </c>
      <c r="S1730">
        <v>-8.2372379999999995E-2</v>
      </c>
      <c r="T1730">
        <v>-0.46692854700000003</v>
      </c>
      <c r="U1730">
        <v>0.54522704</v>
      </c>
      <c r="V1730">
        <v>0.50986024500000005</v>
      </c>
    </row>
    <row r="1731" spans="1:22">
      <c r="A1731" t="s">
        <v>1906</v>
      </c>
      <c r="B1731" t="str">
        <f>VLOOKUP(A1731,'[1]SGD_NEWannotations_7-09.txt'!$B:$C,2,FALSE)</f>
        <v>YER064C    ...    YER064C    regulation of transcription               molecular function unknown                nucleus  | YER065C</v>
      </c>
      <c r="C1731">
        <v>-0.34030248899999999</v>
      </c>
      <c r="D1731">
        <v>-0.16010011099999999</v>
      </c>
      <c r="E1731">
        <v>-0.53079550600000003</v>
      </c>
      <c r="F1731">
        <v>-0.44341877299999999</v>
      </c>
      <c r="G1731">
        <v>-0.46854378800000002</v>
      </c>
      <c r="H1731">
        <v>0.43975383800000001</v>
      </c>
      <c r="I1731">
        <v>0</v>
      </c>
      <c r="J1731">
        <v>-0.342225008</v>
      </c>
      <c r="K1731">
        <v>-0.37480742900000003</v>
      </c>
      <c r="L1731">
        <v>-0.603210527</v>
      </c>
      <c r="M1731">
        <v>-0.87533988600000001</v>
      </c>
      <c r="N1731">
        <v>-0.87547439100000002</v>
      </c>
      <c r="O1731">
        <v>1.7364719000000001E-2</v>
      </c>
      <c r="P1731">
        <v>0</v>
      </c>
      <c r="Q1731">
        <v>-0.39242269400000002</v>
      </c>
      <c r="R1731">
        <v>-0.357520952</v>
      </c>
      <c r="S1731">
        <v>-7.8173220000000002E-2</v>
      </c>
      <c r="T1731">
        <v>-0.27117113500000001</v>
      </c>
      <c r="U1731">
        <v>-0.416219371</v>
      </c>
      <c r="V1731">
        <v>0.54683936099999997</v>
      </c>
    </row>
    <row r="1732" spans="1:22">
      <c r="A1732" t="s">
        <v>1907</v>
      </c>
      <c r="B1732" t="str">
        <f>VLOOKUP(A1732,'[1]SGD_NEWannotations_7-09.txt'!$B:$C,2,FALSE)</f>
        <v>YDR165W PAC cluster TRM82    tRNA methylation                          protein binding*                          nucleus  | YDR166C</v>
      </c>
      <c r="C1732">
        <v>-1.100940005</v>
      </c>
      <c r="D1732">
        <v>-0.32465556899999998</v>
      </c>
      <c r="E1732">
        <v>-1.583330852</v>
      </c>
      <c r="F1732">
        <v>-0.45780224600000002</v>
      </c>
      <c r="G1732">
        <v>-1.06947898</v>
      </c>
      <c r="H1732">
        <v>0.149649491</v>
      </c>
      <c r="I1732">
        <v>0</v>
      </c>
      <c r="J1732">
        <v>-0.43396806399999999</v>
      </c>
      <c r="K1732">
        <v>-0.35493186399999999</v>
      </c>
      <c r="L1732">
        <v>-1.7641914809999999</v>
      </c>
      <c r="M1732">
        <v>-0.61522223099999995</v>
      </c>
      <c r="N1732">
        <v>-0.70070156500000003</v>
      </c>
      <c r="O1732">
        <v>0.44777726699999998</v>
      </c>
      <c r="P1732">
        <v>0</v>
      </c>
      <c r="Q1732">
        <v>-0.34944443200000003</v>
      </c>
      <c r="R1732">
        <v>-0.210997037</v>
      </c>
      <c r="S1732">
        <v>-0.77806646099999999</v>
      </c>
      <c r="T1732">
        <v>-0.72732284199999997</v>
      </c>
      <c r="U1732">
        <v>-0.34222924900000001</v>
      </c>
      <c r="V1732">
        <v>0.74072805600000002</v>
      </c>
    </row>
    <row r="1733" spans="1:22">
      <c r="A1733" t="s">
        <v>1908</v>
      </c>
      <c r="B1733" t="str">
        <f>VLOOKUP(A1733,'[1]SGD_NEWannotations_7-09.txt'!$B:$C,2,FALSE)</f>
        <v>YCR057C PAC cluster PWP2    35S primary transcript process            snoRNA binding                            cytoplasm*  | YCR059C</v>
      </c>
      <c r="C1733">
        <v>-0.87079987800000003</v>
      </c>
      <c r="D1733">
        <v>-0.41145627400000001</v>
      </c>
      <c r="E1733">
        <v>-1.175801359</v>
      </c>
      <c r="F1733">
        <v>-0.53254553800000004</v>
      </c>
      <c r="G1733">
        <v>-0.90133618400000004</v>
      </c>
      <c r="H1733">
        <v>-6.0668088000000002E-2</v>
      </c>
      <c r="I1733">
        <v>0</v>
      </c>
      <c r="J1733">
        <v>-0.407597608</v>
      </c>
      <c r="K1733">
        <v>-0.388551971</v>
      </c>
      <c r="L1733">
        <v>-0.88122601899999997</v>
      </c>
      <c r="M1733">
        <v>-0.60533023399999997</v>
      </c>
      <c r="N1733">
        <v>-0.49969509899999998</v>
      </c>
      <c r="O1733">
        <v>0.311825978</v>
      </c>
      <c r="P1733">
        <v>0</v>
      </c>
      <c r="Q1733">
        <v>-0.44107435</v>
      </c>
      <c r="R1733">
        <v>-0.18638971500000001</v>
      </c>
      <c r="S1733">
        <v>-0.90382109300000002</v>
      </c>
      <c r="T1733">
        <v>-0.65686257299999995</v>
      </c>
      <c r="U1733">
        <v>-0.56221881100000004</v>
      </c>
      <c r="V1733">
        <v>0.29277310000000001</v>
      </c>
    </row>
    <row r="1734" spans="1:22">
      <c r="A1734" t="s">
        <v>1909</v>
      </c>
      <c r="B1734" t="str">
        <f>VLOOKUP(A1734,'[1]SGD_NEWannotations_7-09.txt'!$B:$C,2,FALSE)</f>
        <v>YKL068W    ...    NUP100    mRNA-nucleus export*                      structural molecule activity              nuclear pore  | YKL068W-A</v>
      </c>
      <c r="C1734">
        <v>-0.66442277800000005</v>
      </c>
      <c r="D1734">
        <v>-0.28600495399999998</v>
      </c>
      <c r="E1734">
        <v>-0.80955592499999995</v>
      </c>
      <c r="F1734">
        <v>-0.577112972</v>
      </c>
      <c r="G1734">
        <v>-0.99779252900000004</v>
      </c>
      <c r="H1734">
        <v>0.167984622</v>
      </c>
      <c r="I1734">
        <v>0</v>
      </c>
      <c r="J1734">
        <v>-0.25200526899999998</v>
      </c>
      <c r="K1734">
        <v>-0.63215648800000002</v>
      </c>
      <c r="L1734">
        <v>-0.65524443099999996</v>
      </c>
      <c r="M1734">
        <v>-0.54524969199999995</v>
      </c>
      <c r="N1734">
        <v>-0.73966175899999997</v>
      </c>
      <c r="O1734">
        <v>0.17175638100000001</v>
      </c>
      <c r="P1734">
        <v>0</v>
      </c>
      <c r="Q1734">
        <v>-0.189453064</v>
      </c>
      <c r="R1734">
        <v>-3.0308949000000002E-2</v>
      </c>
      <c r="S1734">
        <v>-0.39481735699999998</v>
      </c>
      <c r="T1734">
        <v>-0.14905480099999999</v>
      </c>
      <c r="U1734">
        <v>-0.61573729499999996</v>
      </c>
      <c r="V1734">
        <v>0.51617569699999999</v>
      </c>
    </row>
    <row r="1735" spans="1:22">
      <c r="A1735" t="s">
        <v>1910</v>
      </c>
      <c r="B1735" t="str">
        <f>VLOOKUP(A1735,'[1]SGD_NEWannotations_7-09.txt'!$B:$C,2,FALSE)</f>
        <v>YNL111C    ...    CYB5    sterol biosynthesis                       electron transporter activity             endoplasmic reticulum membrane*  | YNL112W</v>
      </c>
      <c r="C1735">
        <v>-1.537655744</v>
      </c>
      <c r="D1735">
        <v>-1.018325044</v>
      </c>
      <c r="E1735">
        <v>-1.7402075420000001</v>
      </c>
      <c r="F1735">
        <v>-0.436286642</v>
      </c>
      <c r="G1735">
        <v>-1.0150311949999999</v>
      </c>
      <c r="H1735">
        <v>-0.76787390600000005</v>
      </c>
      <c r="I1735">
        <v>0</v>
      </c>
      <c r="J1735">
        <v>-1.2233037529999999</v>
      </c>
      <c r="K1735">
        <v>-0.80563817999999998</v>
      </c>
      <c r="L1735">
        <v>-1.707666017</v>
      </c>
      <c r="M1735">
        <v>-0.37031618300000002</v>
      </c>
      <c r="N1735">
        <v>-0.65581429999999996</v>
      </c>
      <c r="O1735">
        <v>-0.114460037</v>
      </c>
      <c r="P1735">
        <v>0</v>
      </c>
      <c r="Q1735">
        <v>-1.174067497</v>
      </c>
      <c r="R1735">
        <v>-1.1601010439999999</v>
      </c>
      <c r="S1735">
        <v>1.0543231E-2</v>
      </c>
      <c r="T1735">
        <v>6.2291423999999998E-2</v>
      </c>
      <c r="U1735">
        <v>3.4985950000000002E-3</v>
      </c>
      <c r="V1735">
        <v>0.31290741599999999</v>
      </c>
    </row>
    <row r="1736" spans="1:22">
      <c r="A1736" t="s">
        <v>1911</v>
      </c>
      <c r="B1736" t="str">
        <f>VLOOKUP(A1736,'[1]SGD_NEWannotations_7-09.txt'!$B:$C,2,FALSE)</f>
        <v>YLR367W RP cluster RPS22B    protein biosynthesis                      structural constituent of ribosome        cytosolic small ribosomal subunit (  | YLR368W</v>
      </c>
      <c r="C1736">
        <v>-2.1691383000000002</v>
      </c>
      <c r="D1736">
        <v>-1.7741023220000001</v>
      </c>
      <c r="E1736">
        <v>-1.6175783829999999</v>
      </c>
      <c r="F1736">
        <v>-1.056527387</v>
      </c>
      <c r="G1736">
        <v>-2.338913137</v>
      </c>
      <c r="H1736">
        <v>-1.905830887</v>
      </c>
      <c r="I1736">
        <v>0</v>
      </c>
      <c r="J1736">
        <v>-0.486997878</v>
      </c>
      <c r="K1736">
        <v>-0.72248732100000002</v>
      </c>
      <c r="L1736">
        <v>-1.2977689640000001</v>
      </c>
      <c r="M1736">
        <v>-0.81861160399999999</v>
      </c>
      <c r="N1736">
        <v>-1.4229745499999999</v>
      </c>
      <c r="O1736">
        <v>-1.0491477769999999</v>
      </c>
      <c r="P1736">
        <v>0</v>
      </c>
      <c r="Q1736">
        <v>-0.46648186400000002</v>
      </c>
      <c r="R1736">
        <v>-0.77180963700000005</v>
      </c>
      <c r="S1736">
        <v>-0.14326187500000001</v>
      </c>
      <c r="T1736">
        <v>-0.21662600000000001</v>
      </c>
      <c r="U1736">
        <v>0.34520182100000002</v>
      </c>
      <c r="V1736">
        <v>0.54755376700000002</v>
      </c>
    </row>
    <row r="1737" spans="1:22">
      <c r="A1737" t="s">
        <v>1912</v>
      </c>
      <c r="B1737" t="str">
        <f>VLOOKUP(A1737,'[1]SGD_NEWannotations_7-09.txt'!$B:$C,2,FALSE)</f>
        <v>YCL054W PAC cluster SPB1    processing of 27S pre-rRNA                S-adenosylmethionine-dependent methnucleus*  | YCL055W</v>
      </c>
      <c r="C1737">
        <v>-1.041287546</v>
      </c>
      <c r="D1737">
        <v>-0.71193970100000004</v>
      </c>
      <c r="E1737">
        <v>-1.3193781769999999</v>
      </c>
      <c r="F1737">
        <v>-0.67240053200000005</v>
      </c>
      <c r="G1737">
        <v>-1.793388421</v>
      </c>
      <c r="H1737">
        <v>-3.3979519999999999E-2</v>
      </c>
      <c r="I1737">
        <v>0</v>
      </c>
      <c r="J1737">
        <v>-0.43864141699999998</v>
      </c>
      <c r="K1737">
        <v>-0.71077727899999998</v>
      </c>
      <c r="L1737">
        <v>-1.522110364</v>
      </c>
      <c r="M1737">
        <v>-0.78659826499999996</v>
      </c>
      <c r="N1737">
        <v>-1.1950815889999999</v>
      </c>
      <c r="O1737">
        <v>-0.16223615499999999</v>
      </c>
      <c r="P1737">
        <v>0</v>
      </c>
      <c r="Q1737">
        <v>-0.38647583000000002</v>
      </c>
      <c r="R1737">
        <v>0.218098503</v>
      </c>
      <c r="S1737">
        <v>-1.054127746</v>
      </c>
      <c r="T1737">
        <v>-0.42910510699999999</v>
      </c>
      <c r="U1737">
        <v>-1.219709339</v>
      </c>
      <c r="V1737">
        <v>0.32785684799999998</v>
      </c>
    </row>
    <row r="1738" spans="1:22">
      <c r="A1738" t="s">
        <v>1913</v>
      </c>
      <c r="B1738" t="str">
        <f>VLOOKUP(A1738,'[1]SGD_NEWannotations_7-09.txt'!$B:$C,2,FALSE)</f>
        <v>YBR247C PAC cluster ENP1    rRNA processing*                          snoRNA binding                            nucleus*  | YBR248C</v>
      </c>
      <c r="C1738">
        <v>-0.53840838599999996</v>
      </c>
      <c r="D1738">
        <v>-0.123618188</v>
      </c>
      <c r="E1738">
        <v>-0.86038263199999998</v>
      </c>
      <c r="F1738">
        <v>-0.22252481599999999</v>
      </c>
      <c r="G1738">
        <v>-0.67637212000000002</v>
      </c>
      <c r="H1738">
        <v>0.52120527999999999</v>
      </c>
      <c r="I1738">
        <v>0</v>
      </c>
      <c r="J1738">
        <v>-3.9897099999999998E-2</v>
      </c>
      <c r="K1738">
        <v>-0.35323597200000001</v>
      </c>
      <c r="L1738">
        <v>-0.67984002099999996</v>
      </c>
      <c r="M1738">
        <v>-0.43324064800000001</v>
      </c>
      <c r="N1738">
        <v>-0.43679222600000001</v>
      </c>
      <c r="O1738">
        <v>0.46684286400000002</v>
      </c>
      <c r="P1738">
        <v>0</v>
      </c>
      <c r="Q1738">
        <v>-0.63494588799999996</v>
      </c>
      <c r="R1738">
        <v>-0.52515824799999999</v>
      </c>
      <c r="S1738">
        <v>-0.76406823300000004</v>
      </c>
      <c r="T1738">
        <v>-0.61839052500000002</v>
      </c>
      <c r="U1738">
        <v>-0.69107070599999998</v>
      </c>
      <c r="V1738">
        <v>0.44652872300000002</v>
      </c>
    </row>
    <row r="1739" spans="1:22">
      <c r="A1739" t="s">
        <v>1914</v>
      </c>
      <c r="B1739" t="str">
        <f>VLOOKUP(A1739,'[1]SGD_NEWannotations_7-09.txt'!$B:$C,2,FALSE)</f>
        <v>YKR079C PAC cluster TRZ1    removal of tRNA 3'-trailer seq            purine nucleotide binding*                cytoplasm*  | YKR080W</v>
      </c>
      <c r="C1739">
        <v>-0.71696805299999999</v>
      </c>
      <c r="D1739">
        <v>-0.46718792199999998</v>
      </c>
      <c r="E1739">
        <v>-0.82158142899999997</v>
      </c>
      <c r="F1739">
        <v>-0.37546981400000001</v>
      </c>
      <c r="G1739">
        <v>-0.412886802</v>
      </c>
      <c r="H1739">
        <v>0.70530833699999995</v>
      </c>
      <c r="I1739">
        <v>0</v>
      </c>
      <c r="J1739">
        <v>5.0526900000000003E-3</v>
      </c>
      <c r="K1739">
        <v>-0.23858338800000001</v>
      </c>
      <c r="L1739">
        <v>-0.94722308899999996</v>
      </c>
      <c r="M1739">
        <v>-0.52807783200000002</v>
      </c>
      <c r="N1739">
        <v>-0.18147065200000001</v>
      </c>
      <c r="O1739">
        <v>0.63179409600000003</v>
      </c>
      <c r="P1739">
        <v>0</v>
      </c>
      <c r="Q1739">
        <v>1.072254941</v>
      </c>
      <c r="R1739">
        <v>1.0954187150000001</v>
      </c>
      <c r="S1739">
        <v>0.52515129800000004</v>
      </c>
      <c r="T1739">
        <v>0.61228721699999999</v>
      </c>
      <c r="U1739">
        <v>-0.24901003299999999</v>
      </c>
      <c r="V1739">
        <v>0.74880936099999995</v>
      </c>
    </row>
    <row r="1740" spans="1:22">
      <c r="A1740" t="s">
        <v>1915</v>
      </c>
      <c r="B1740" t="str">
        <f>VLOOKUP(A1740,'[1]SGD_NEWannotations_7-09.txt'!$B:$C,2,FALSE)</f>
        <v>YPL198W RP cluster RPL7B    protein biosynthesis                      structural constituent of ribosome        cytosolic large ribosomal subunit (  | YPL199C</v>
      </c>
      <c r="C1740">
        <v>-1.1424776160000001</v>
      </c>
      <c r="D1740">
        <v>-0.37406689500000001</v>
      </c>
      <c r="E1740">
        <v>-1.238831096</v>
      </c>
      <c r="F1740">
        <v>-0.33581539900000001</v>
      </c>
      <c r="G1740">
        <v>-0.46288844299999998</v>
      </c>
      <c r="H1740">
        <v>-9.4566869999999997E-2</v>
      </c>
      <c r="I1740">
        <v>0</v>
      </c>
      <c r="J1740">
        <v>-0.54236530699999996</v>
      </c>
      <c r="K1740">
        <v>-0.277947846</v>
      </c>
      <c r="L1740">
        <v>-1.797359983</v>
      </c>
      <c r="M1740">
        <v>-0.65952995599999997</v>
      </c>
      <c r="N1740">
        <v>-0.66565956800000003</v>
      </c>
      <c r="O1740">
        <v>0.16053040099999999</v>
      </c>
      <c r="P1740">
        <v>0</v>
      </c>
      <c r="Q1740">
        <v>-5.4159270000000001E-3</v>
      </c>
      <c r="R1740">
        <v>1.1228492E-2</v>
      </c>
      <c r="S1740">
        <v>-0.24535501100000001</v>
      </c>
      <c r="T1740">
        <v>-0.472297674</v>
      </c>
      <c r="U1740">
        <v>0.312140058</v>
      </c>
      <c r="V1740">
        <v>0.89820137499999997</v>
      </c>
    </row>
    <row r="1741" spans="1:22">
      <c r="A1741" t="s">
        <v>1916</v>
      </c>
      <c r="B1741" t="str">
        <f>VLOOKUP(A1741,'[1]SGD_NEWannotations_7-09.txt'!$B:$C,2,FALSE)</f>
        <v>YBR267W PAC cluster REI1    budding cell bud growth*                  molecular function unknown                cytoplasm  | YBR268W</v>
      </c>
      <c r="C1741">
        <v>-0.16671475299999999</v>
      </c>
      <c r="D1741">
        <v>3.4909519999999999E-2</v>
      </c>
      <c r="E1741">
        <v>-0.87198326500000001</v>
      </c>
      <c r="F1741">
        <v>-4.2374545999999999E-2</v>
      </c>
      <c r="G1741">
        <v>-0.53221322100000001</v>
      </c>
      <c r="H1741">
        <v>0.47834222900000001</v>
      </c>
      <c r="I1741">
        <v>0</v>
      </c>
      <c r="J1741">
        <v>0.34161366799999998</v>
      </c>
      <c r="K1741">
        <v>-0.38357665099999999</v>
      </c>
      <c r="L1741">
        <v>-0.62180204500000003</v>
      </c>
      <c r="M1741">
        <v>-0.52377230100000005</v>
      </c>
      <c r="N1741">
        <v>-0.620016173</v>
      </c>
      <c r="O1741">
        <v>0.28535749399999999</v>
      </c>
      <c r="P1741">
        <v>0</v>
      </c>
      <c r="Q1741">
        <v>-0.314245155</v>
      </c>
      <c r="R1741">
        <v>-0.159957604</v>
      </c>
      <c r="S1741">
        <v>-1.03876105</v>
      </c>
      <c r="T1741">
        <v>-0.66494244800000002</v>
      </c>
      <c r="U1741">
        <v>-0.89440026399999994</v>
      </c>
      <c r="V1741">
        <v>0.49989606399999997</v>
      </c>
    </row>
    <row r="1742" spans="1:22">
      <c r="A1742" t="s">
        <v>1917</v>
      </c>
      <c r="B1742" t="str">
        <f>VLOOKUP(A1742,'[1]SGD_NEWannotations_7-09.txt'!$B:$C,2,FALSE)</f>
        <v>YDR361C PAC cluster BCP1    biological process unknown                molecular function unknown                cytoplasm*  | YDR362C</v>
      </c>
      <c r="C1742">
        <v>-0.72400483500000001</v>
      </c>
      <c r="D1742">
        <v>-0.14588175</v>
      </c>
      <c r="E1742">
        <v>-0.86322306299999996</v>
      </c>
      <c r="F1742">
        <v>-0.226601628</v>
      </c>
      <c r="G1742">
        <v>-0.68351440500000005</v>
      </c>
      <c r="H1742">
        <v>-3.7719009999999997E-2</v>
      </c>
      <c r="I1742">
        <v>0</v>
      </c>
      <c r="J1742">
        <v>-0.38793445500000001</v>
      </c>
      <c r="K1742">
        <v>-0.33175807099999999</v>
      </c>
      <c r="L1742">
        <v>-0.87200790500000003</v>
      </c>
      <c r="M1742">
        <v>-0.40315445999999999</v>
      </c>
      <c r="N1742">
        <v>-0.50329733499999996</v>
      </c>
      <c r="O1742">
        <v>0.27180802999999998</v>
      </c>
      <c r="P1742">
        <v>0</v>
      </c>
      <c r="Q1742">
        <v>-1.8312268999999999E-2</v>
      </c>
      <c r="R1742">
        <v>0.26527028800000002</v>
      </c>
      <c r="S1742">
        <v>-0.77420855099999997</v>
      </c>
      <c r="T1742">
        <v>-0.53320299299999996</v>
      </c>
      <c r="U1742">
        <v>-0.197323572</v>
      </c>
      <c r="V1742">
        <v>0.50416726700000003</v>
      </c>
    </row>
    <row r="1743" spans="1:22">
      <c r="A1743" t="s">
        <v>1918</v>
      </c>
      <c r="B1743" t="str">
        <f>VLOOKUP(A1743,'[1]SGD_NEWannotations_7-09.txt'!$B:$C,2,FALSE)</f>
        <v>YDL014W    ...    NOP1    rRNA modification*                        methyltransferase activity                nucleolus*  | YDL015C</v>
      </c>
      <c r="C1743">
        <v>-1.684765114</v>
      </c>
      <c r="D1743">
        <v>-1.4863791390000001</v>
      </c>
      <c r="E1743">
        <v>-2.6121238600000001</v>
      </c>
      <c r="F1743">
        <v>-1.2668744670000001</v>
      </c>
      <c r="G1743">
        <v>-2.4926307689999998</v>
      </c>
      <c r="H1743">
        <v>-1.9751974750000001</v>
      </c>
      <c r="I1743">
        <v>0</v>
      </c>
      <c r="J1743">
        <v>-0.97091659200000002</v>
      </c>
      <c r="K1743">
        <v>-0.94938229500000004</v>
      </c>
      <c r="L1743">
        <v>-2.508225543</v>
      </c>
      <c r="M1743">
        <v>-1.1501138200000001</v>
      </c>
      <c r="N1743">
        <v>-1.4712372140000001</v>
      </c>
      <c r="O1743">
        <v>-0.602389956</v>
      </c>
      <c r="P1743">
        <v>0</v>
      </c>
      <c r="Q1743">
        <v>-0.90104900300000002</v>
      </c>
      <c r="R1743">
        <v>-1.1243988110000001</v>
      </c>
      <c r="S1743">
        <v>-0.60511527399999998</v>
      </c>
      <c r="T1743">
        <v>-0.79016526600000003</v>
      </c>
      <c r="U1743">
        <v>-0.51836545300000003</v>
      </c>
      <c r="V1743">
        <v>-0.467702328</v>
      </c>
    </row>
    <row r="1744" spans="1:22">
      <c r="A1744" t="s">
        <v>1919</v>
      </c>
      <c r="B1744" t="str">
        <f>VLOOKUP(A1744,'[1]SGD_NEWannotations_7-09.txt'!$B:$C,2,FALSE)</f>
        <v>YER014W    ...    HEM14    heme biosynthesis                         protoporphyrinogen oxidase activitymitochondrion  | YER015W</v>
      </c>
      <c r="C1744">
        <v>-0.61541513199999998</v>
      </c>
      <c r="D1744">
        <v>-0.57300134199999997</v>
      </c>
      <c r="E1744">
        <v>-0.58853358300000003</v>
      </c>
      <c r="F1744">
        <v>-9.8427395000000001E-2</v>
      </c>
      <c r="G1744">
        <v>-0.498063011</v>
      </c>
      <c r="H1744">
        <v>0.174501607</v>
      </c>
      <c r="I1744">
        <v>0</v>
      </c>
      <c r="J1744">
        <v>-0.40685322600000001</v>
      </c>
      <c r="K1744">
        <v>-0.61535292500000005</v>
      </c>
      <c r="L1744">
        <v>-0.68990781000000001</v>
      </c>
      <c r="M1744">
        <v>-0.283684771</v>
      </c>
      <c r="N1744">
        <v>-0.58019664999999998</v>
      </c>
      <c r="O1744">
        <v>0.13122479300000001</v>
      </c>
      <c r="P1744">
        <v>0</v>
      </c>
      <c r="Q1744">
        <v>0.38731038299999998</v>
      </c>
      <c r="R1744">
        <v>0.583428693</v>
      </c>
      <c r="S1744">
        <v>-9.5630152999999996E-2</v>
      </c>
      <c r="T1744">
        <v>0.14871667299999999</v>
      </c>
      <c r="U1744">
        <v>-0.48111582899999999</v>
      </c>
      <c r="V1744">
        <v>0.25847090499999997</v>
      </c>
    </row>
    <row r="1745" spans="1:22">
      <c r="A1745" t="s">
        <v>1920</v>
      </c>
      <c r="B1745" t="str">
        <f>VLOOKUP(A1745,'[1]SGD_NEWannotations_7-09.txt'!$B:$C,2,FALSE)</f>
        <v>YGR090W    ...    UTP22    35S primary transcript process            snoRNA binding                            nucleus*  | YGR091W</v>
      </c>
      <c r="C1745">
        <v>-0.81605804000000004</v>
      </c>
      <c r="D1745">
        <v>-0.215759702</v>
      </c>
      <c r="E1745">
        <v>-0.99327536400000005</v>
      </c>
      <c r="F1745">
        <v>-0.50546334400000004</v>
      </c>
      <c r="G1745">
        <v>-0.74080615500000002</v>
      </c>
      <c r="H1745">
        <v>0.51109414099999995</v>
      </c>
      <c r="I1745">
        <v>0</v>
      </c>
      <c r="J1745">
        <v>-0.17451249199999999</v>
      </c>
      <c r="K1745">
        <v>-0.49150216699999999</v>
      </c>
      <c r="L1745">
        <v>-1.094983174</v>
      </c>
      <c r="M1745">
        <v>-0.828398105</v>
      </c>
      <c r="N1745">
        <v>-0.55824882499999995</v>
      </c>
      <c r="O1745">
        <v>0.17702373800000001</v>
      </c>
      <c r="P1745">
        <v>0</v>
      </c>
      <c r="Q1745">
        <v>-8.5372013999999996E-2</v>
      </c>
      <c r="R1745">
        <v>5.3659691000000002E-2</v>
      </c>
      <c r="S1745">
        <v>-0.52184580999999997</v>
      </c>
      <c r="T1745">
        <v>-0.38045090599999998</v>
      </c>
      <c r="U1745">
        <v>-0.57404643399999999</v>
      </c>
      <c r="V1745">
        <v>0.44476278600000002</v>
      </c>
    </row>
    <row r="1746" spans="1:22">
      <c r="A1746" t="s">
        <v>1921</v>
      </c>
      <c r="B1746" t="str">
        <f>VLOOKUP(A1746,'[1]SGD_NEWannotations_7-09.txt'!$B:$C,2,FALSE)</f>
        <v>YHR117W    ...    TOM71    biological process unknown                protein transporter activity              mitochondrial outer membrane  | YHR118C</v>
      </c>
      <c r="C1746">
        <v>-0.70577254700000003</v>
      </c>
      <c r="D1746">
        <v>-0.112851309</v>
      </c>
      <c r="E1746">
        <v>-0.77447069400000002</v>
      </c>
      <c r="F1746">
        <v>-0.32812298699999998</v>
      </c>
      <c r="G1746">
        <v>-0.51121134599999996</v>
      </c>
      <c r="H1746">
        <v>0.18458276100000001</v>
      </c>
      <c r="I1746">
        <v>0</v>
      </c>
      <c r="J1746">
        <v>-0.24859777399999999</v>
      </c>
      <c r="K1746">
        <v>-0.16118423000000001</v>
      </c>
      <c r="L1746">
        <v>-0.839389253</v>
      </c>
      <c r="M1746">
        <v>-0.25535784099999997</v>
      </c>
      <c r="N1746">
        <v>-0.40184777500000002</v>
      </c>
      <c r="O1746">
        <v>0.10542981</v>
      </c>
      <c r="P1746">
        <v>0</v>
      </c>
      <c r="Q1746">
        <v>-1.8312268999999999E-2</v>
      </c>
      <c r="R1746">
        <v>3.3865665000000003E-2</v>
      </c>
      <c r="S1746">
        <v>-0.37917932900000001</v>
      </c>
      <c r="T1746">
        <v>-0.25963499899999998</v>
      </c>
      <c r="U1746">
        <v>-0.38449965200000003</v>
      </c>
      <c r="V1746">
        <v>0.372457649</v>
      </c>
    </row>
    <row r="1747" spans="1:22">
      <c r="A1747" t="s">
        <v>1922</v>
      </c>
      <c r="B1747" t="str">
        <f>VLOOKUP(A1747,'[1]SGD_NEWannotations_7-09.txt'!$B:$C,2,FALSE)</f>
        <v>YPL126W    ...    NAN1    processing of 20S pre-rRNA                snoRNA binding                            small nucleolar ribonucleoprotein c  | YPL127C</v>
      </c>
      <c r="C1747">
        <v>-0.23345001000000001</v>
      </c>
      <c r="D1747">
        <v>0.14945716000000001</v>
      </c>
      <c r="E1747">
        <v>-0.78683447299999998</v>
      </c>
      <c r="F1747">
        <v>-0.42770512799999999</v>
      </c>
      <c r="G1747">
        <v>-0.77871060400000003</v>
      </c>
      <c r="H1747">
        <v>0.48047965199999998</v>
      </c>
      <c r="I1747">
        <v>0</v>
      </c>
      <c r="J1747">
        <v>0.23536391600000001</v>
      </c>
      <c r="K1747">
        <v>-9.8382816999999997E-2</v>
      </c>
      <c r="L1747">
        <v>-0.55001972700000001</v>
      </c>
      <c r="M1747">
        <v>-0.44856662000000003</v>
      </c>
      <c r="N1747">
        <v>-0.38958526399999999</v>
      </c>
      <c r="O1747">
        <v>0.35815752699999998</v>
      </c>
      <c r="P1747">
        <v>0</v>
      </c>
      <c r="Q1747">
        <v>-0.835163298</v>
      </c>
      <c r="R1747">
        <v>-0.86055934599999995</v>
      </c>
      <c r="S1747">
        <v>-1.0490126040000001</v>
      </c>
      <c r="T1747">
        <v>-0.72132450800000003</v>
      </c>
      <c r="U1747">
        <v>-0.78544941499999998</v>
      </c>
      <c r="V1747">
        <v>0.34870999000000003</v>
      </c>
    </row>
    <row r="1748" spans="1:22">
      <c r="A1748" t="s">
        <v>1923</v>
      </c>
      <c r="B1748" t="str">
        <f>VLOOKUP(A1748,'[1]SGD_NEWannotations_7-09.txt'!$B:$C,2,FALSE)</f>
        <v>YNL313C PAC cluster YNL313C    karyogamy                                 molecular function unknown                cytoplasm*  | YNL314W</v>
      </c>
      <c r="C1748">
        <v>-0.70547188400000005</v>
      </c>
      <c r="D1748">
        <v>-0.129640012</v>
      </c>
      <c r="E1748">
        <v>-0.82768426900000003</v>
      </c>
      <c r="F1748">
        <v>-0.31651674899999999</v>
      </c>
      <c r="G1748">
        <v>-0.78413538699999996</v>
      </c>
      <c r="H1748" s="1">
        <v>-2.9300000000000002E-4</v>
      </c>
      <c r="I1748">
        <v>0</v>
      </c>
      <c r="J1748">
        <v>-0.20896431400000001</v>
      </c>
      <c r="K1748">
        <v>-0.43450077999999998</v>
      </c>
      <c r="L1748">
        <v>-0.489426788</v>
      </c>
      <c r="M1748">
        <v>-0.29498060700000001</v>
      </c>
      <c r="N1748">
        <v>-0.418851682</v>
      </c>
      <c r="O1748">
        <v>0.20204596599999999</v>
      </c>
      <c r="P1748">
        <v>0</v>
      </c>
      <c r="Q1748">
        <v>-0.41295537399999999</v>
      </c>
      <c r="R1748">
        <v>-0.31404568799999999</v>
      </c>
      <c r="S1748">
        <v>-0.65906131400000001</v>
      </c>
      <c r="T1748">
        <v>-0.56184007800000002</v>
      </c>
      <c r="U1748">
        <v>-0.71822300900000002</v>
      </c>
      <c r="V1748">
        <v>9.0967981000000003E-2</v>
      </c>
    </row>
    <row r="1749" spans="1:22">
      <c r="A1749" t="s">
        <v>1924</v>
      </c>
      <c r="B1749" t="str">
        <f>VLOOKUP(A1749,'[1]SGD_NEWannotations_7-09.txt'!$B:$C,2,FALSE)</f>
        <v>YMR321C PAC cluster YMR321C    biological process unknown                molecular function unknown                cellular component unknown  | YMR322C</v>
      </c>
      <c r="C1749">
        <v>-1.4875737899999999</v>
      </c>
      <c r="D1749">
        <v>-0.36388377900000002</v>
      </c>
      <c r="E1749">
        <v>-2.088481394</v>
      </c>
      <c r="F1749">
        <v>-0.41743556900000001</v>
      </c>
      <c r="G1749">
        <v>-0.29385176499999999</v>
      </c>
      <c r="H1749">
        <v>0.32155214199999999</v>
      </c>
      <c r="I1749">
        <v>0</v>
      </c>
      <c r="J1749">
        <v>-0.48455264599999998</v>
      </c>
      <c r="K1749">
        <v>-0.72904623400000002</v>
      </c>
      <c r="L1749">
        <v>-2.7234603700000002</v>
      </c>
      <c r="M1749">
        <v>-0.85392090300000001</v>
      </c>
      <c r="N1749">
        <v>0.15199331999999999</v>
      </c>
      <c r="O1749">
        <v>0.788941581</v>
      </c>
      <c r="P1749">
        <v>0</v>
      </c>
      <c r="Q1749">
        <v>-0.99993024500000005</v>
      </c>
      <c r="R1749">
        <v>-1.09346908</v>
      </c>
      <c r="S1749">
        <v>-1.0330853310000001</v>
      </c>
      <c r="T1749">
        <v>-1.2130681800000001</v>
      </c>
      <c r="U1749">
        <v>-5.7462496000000002E-2</v>
      </c>
      <c r="V1749">
        <v>0.43611454599999999</v>
      </c>
    </row>
    <row r="1750" spans="1:22">
      <c r="A1750" t="s">
        <v>1925</v>
      </c>
      <c r="B1750" t="str">
        <f>VLOOKUP(A1750,'[1]SGD_NEWannotations_7-09.txt'!$B:$C,2,FALSE)</f>
        <v>YDL211C    ...    YDL211C    biological process unknown                molecular function unknown                vacuole (sensu Fungi)  | YDL212W</v>
      </c>
      <c r="C1750">
        <v>-0.28855587599999999</v>
      </c>
      <c r="D1750">
        <v>-0.27838491100000001</v>
      </c>
      <c r="E1750">
        <v>-0.76337370100000002</v>
      </c>
      <c r="F1750">
        <v>-0.83384634899999999</v>
      </c>
      <c r="G1750">
        <v>-0.73461182899999999</v>
      </c>
      <c r="H1750">
        <v>-0.49903860700000002</v>
      </c>
      <c r="I1750">
        <v>0</v>
      </c>
      <c r="J1750">
        <v>-0.28101925100000003</v>
      </c>
      <c r="K1750">
        <v>-0.51091428999999999</v>
      </c>
      <c r="L1750">
        <v>-0.60765191799999996</v>
      </c>
      <c r="M1750">
        <v>-0.48954094300000001</v>
      </c>
      <c r="N1750">
        <v>-0.76067876499999998</v>
      </c>
      <c r="O1750">
        <v>2.6270272000000001E-2</v>
      </c>
      <c r="P1750">
        <v>0</v>
      </c>
      <c r="Q1750">
        <v>-0.336965232</v>
      </c>
      <c r="R1750">
        <v>-0.40433466400000001</v>
      </c>
      <c r="S1750">
        <v>-0.41323437299999999</v>
      </c>
      <c r="T1750">
        <v>-0.452075316</v>
      </c>
      <c r="U1750">
        <v>-0.80807782299999997</v>
      </c>
      <c r="V1750">
        <v>0.448714583</v>
      </c>
    </row>
    <row r="1751" spans="1:22">
      <c r="A1751" t="s">
        <v>1926</v>
      </c>
      <c r="B1751" t="str">
        <f>VLOOKUP(A1751,'[1]SGD_NEWannotations_7-09.txt'!$B:$C,2,FALSE)</f>
        <v>YKL006W RP cluster RPL14A    protein biosynthesis                      structural constituent of ribosome*cytosolic large ribosomal subunit (  | YKL007W</v>
      </c>
      <c r="C1751">
        <v>-1.4817333939999999</v>
      </c>
      <c r="D1751">
        <v>-0.77011293599999997</v>
      </c>
      <c r="E1751">
        <v>-1.5177867599999999</v>
      </c>
      <c r="F1751">
        <v>-0.50775138600000003</v>
      </c>
      <c r="G1751">
        <v>-1.022533938</v>
      </c>
      <c r="H1751">
        <v>-0.35285017099999999</v>
      </c>
      <c r="I1751">
        <v>0</v>
      </c>
      <c r="J1751">
        <v>-0.69070690700000004</v>
      </c>
      <c r="K1751">
        <v>-0.61193925000000005</v>
      </c>
      <c r="L1751">
        <v>-2.3082383979999999</v>
      </c>
      <c r="M1751">
        <v>-0.83019067800000002</v>
      </c>
      <c r="N1751">
        <v>-1.0518678260000001</v>
      </c>
      <c r="O1751">
        <v>8.6822830000000007E-3</v>
      </c>
      <c r="P1751">
        <v>0</v>
      </c>
      <c r="Q1751">
        <v>0.28539328000000003</v>
      </c>
      <c r="R1751">
        <v>-0.10844417000000001</v>
      </c>
      <c r="S1751">
        <v>-0.20088682999999999</v>
      </c>
      <c r="T1751">
        <v>-0.61709646100000004</v>
      </c>
      <c r="U1751">
        <v>0.29461554000000001</v>
      </c>
      <c r="V1751">
        <v>0.80020408499999995</v>
      </c>
    </row>
    <row r="1752" spans="1:22">
      <c r="A1752" t="s">
        <v>1927</v>
      </c>
      <c r="B1752" t="str">
        <f>VLOOKUP(A1752,'[1]SGD_NEWannotations_7-09.txt'!$B:$C,2,FALSE)</f>
        <v>YHR193C PAC cluster EGD2    nascent polypeptide associatio            unfolded protein binding                  nascent polypeptide-associated comp  | YHR193C-A</v>
      </c>
      <c r="C1752">
        <v>-0.84654502099999995</v>
      </c>
      <c r="D1752">
        <v>-0.38966988600000002</v>
      </c>
      <c r="E1752">
        <v>-0.85738491900000002</v>
      </c>
      <c r="F1752">
        <v>-0.16332085399999999</v>
      </c>
      <c r="G1752">
        <v>-0.32179228799999998</v>
      </c>
      <c r="H1752">
        <v>0.111546389</v>
      </c>
      <c r="I1752">
        <v>0</v>
      </c>
      <c r="J1752">
        <v>-0.52525504700000003</v>
      </c>
      <c r="K1752">
        <v>-0.46189883799999998</v>
      </c>
      <c r="L1752">
        <v>-1.428569596</v>
      </c>
      <c r="M1752">
        <v>-0.42567786499999999</v>
      </c>
      <c r="N1752">
        <v>-0.43136514500000001</v>
      </c>
      <c r="O1752">
        <v>0.23326443599999999</v>
      </c>
      <c r="P1752">
        <v>0</v>
      </c>
      <c r="Q1752">
        <v>7.9587292000000004E-2</v>
      </c>
      <c r="R1752">
        <v>3.9666324000000003E-2</v>
      </c>
      <c r="S1752">
        <v>-0.301645461</v>
      </c>
      <c r="T1752">
        <v>-0.29406790300000002</v>
      </c>
      <c r="U1752">
        <v>-0.133807167</v>
      </c>
      <c r="V1752">
        <v>0.61676103800000004</v>
      </c>
    </row>
    <row r="1753" spans="1:22">
      <c r="A1753" t="s">
        <v>1928</v>
      </c>
      <c r="B1753" t="str">
        <f>VLOOKUP(A1753,'[1]SGD_NEWannotations_7-09.txt'!$B:$C,2,FALSE)</f>
        <v>YPR041W PAC cluster TIF5    regulation of translational in            translation initiation factor activcytosolic small ribosomal subunit (  | YPR042C</v>
      </c>
      <c r="C1753">
        <v>-0.73741883699999999</v>
      </c>
      <c r="D1753">
        <v>-0.170016898</v>
      </c>
      <c r="E1753">
        <v>-0.82415424999999998</v>
      </c>
      <c r="F1753">
        <v>-0.143394298</v>
      </c>
      <c r="G1753">
        <v>-0.28834170399999998</v>
      </c>
      <c r="H1753">
        <v>-9.0660444000000007E-2</v>
      </c>
      <c r="I1753">
        <v>0</v>
      </c>
      <c r="J1753">
        <v>-0.56592194399999995</v>
      </c>
      <c r="K1753">
        <v>-0.41466036699999997</v>
      </c>
      <c r="L1753">
        <v>-1.2363347549999999</v>
      </c>
      <c r="M1753">
        <v>-0.54429255600000004</v>
      </c>
      <c r="N1753">
        <v>-0.35643185399999999</v>
      </c>
      <c r="O1753">
        <v>0.16147101</v>
      </c>
      <c r="P1753">
        <v>0</v>
      </c>
      <c r="Q1753">
        <v>0.182239389</v>
      </c>
      <c r="R1753">
        <v>0.34096644599999998</v>
      </c>
      <c r="S1753">
        <v>-0.22347146000000001</v>
      </c>
      <c r="T1753">
        <v>-0.227701451</v>
      </c>
      <c r="U1753">
        <v>-2.8032472999999999E-2</v>
      </c>
      <c r="V1753">
        <v>0.32715187699999998</v>
      </c>
    </row>
    <row r="1754" spans="1:22">
      <c r="A1754" t="s">
        <v>1929</v>
      </c>
      <c r="B1754" t="str">
        <f>VLOOKUP(A1754,'[1]SGD_NEWannotations_7-09.txt'!$B:$C,2,FALSE)</f>
        <v>YAR018C    ...    KIN3    chromosome segregation                    protein kinase activity                   cellular component unknown  | YAR019C</v>
      </c>
      <c r="C1754">
        <v>-1.3312767510000001</v>
      </c>
      <c r="D1754">
        <v>-0.51256875999999996</v>
      </c>
      <c r="E1754">
        <v>-1.014395589</v>
      </c>
      <c r="F1754">
        <v>-1.4197699770000001</v>
      </c>
      <c r="G1754">
        <v>-0.75941104000000004</v>
      </c>
      <c r="H1754">
        <v>0.35412000399999999</v>
      </c>
      <c r="I1754">
        <v>0</v>
      </c>
      <c r="J1754">
        <v>-1.321208341</v>
      </c>
      <c r="K1754">
        <v>-0.78799023400000001</v>
      </c>
      <c r="L1754">
        <v>-1.4370934609999999</v>
      </c>
      <c r="M1754">
        <v>-1.5658121819999999</v>
      </c>
      <c r="N1754">
        <v>-0.60833057000000001</v>
      </c>
      <c r="O1754">
        <v>0.318721166</v>
      </c>
      <c r="P1754">
        <v>0</v>
      </c>
      <c r="Q1754">
        <v>-0.62420879799999995</v>
      </c>
      <c r="R1754">
        <v>-5.4459391000000003E-2</v>
      </c>
      <c r="S1754">
        <v>-9.5413425999999996E-2</v>
      </c>
      <c r="T1754">
        <v>-0.74116834399999998</v>
      </c>
      <c r="U1754">
        <v>-0.63796534900000001</v>
      </c>
      <c r="V1754">
        <v>0.82239305200000001</v>
      </c>
    </row>
    <row r="1755" spans="1:22">
      <c r="A1755" t="s">
        <v>1930</v>
      </c>
      <c r="B1755" t="str">
        <f>VLOOKUP(A1755,'[1]SGD_NEWannotations_7-09.txt'!$B:$C,2,FALSE)</f>
        <v>YOR161C iESR cluster PNS1    biological process unknown                molecular function unknown*               integral to plasma membrane  | YOR161C-C</v>
      </c>
      <c r="C1755">
        <v>-2.0590740300000001</v>
      </c>
      <c r="D1755">
        <v>-1.3340379680000001</v>
      </c>
      <c r="E1755">
        <v>-2.0870233890000001</v>
      </c>
      <c r="F1755">
        <v>-2.5171541290000001</v>
      </c>
      <c r="G1755">
        <v>-1.5719793200000001</v>
      </c>
      <c r="H1755">
        <v>0.244890934</v>
      </c>
      <c r="I1755">
        <v>0</v>
      </c>
      <c r="J1755">
        <v>-0.59652107700000001</v>
      </c>
      <c r="K1755">
        <v>-1.2093061789999999</v>
      </c>
      <c r="L1755">
        <v>-1.78340291</v>
      </c>
      <c r="M1755">
        <v>-1.947021584</v>
      </c>
      <c r="N1755">
        <v>-1.2907649370000001</v>
      </c>
      <c r="O1755">
        <v>-0.55869222799999996</v>
      </c>
      <c r="P1755">
        <v>0</v>
      </c>
      <c r="Q1755">
        <v>-1.7817500740000001</v>
      </c>
      <c r="R1755">
        <v>-2.6124698080000002</v>
      </c>
      <c r="S1755">
        <v>-0.188447436</v>
      </c>
      <c r="T1755">
        <v>-0.27318917300000001</v>
      </c>
      <c r="U1755">
        <v>-1.200660471</v>
      </c>
      <c r="V1755">
        <v>1.581458303</v>
      </c>
    </row>
    <row r="1756" spans="1:22">
      <c r="A1756" t="s">
        <v>1931</v>
      </c>
      <c r="B1756" t="str">
        <f>VLOOKUP(A1756,'[1]SGD_NEWannotations_7-09.txt'!$B:$C,2,FALSE)</f>
        <v>YBR197C    ...    YBR197C    biological process unknown                molecular function unknown                cytoplasm*  | YBR198C</v>
      </c>
      <c r="C1756">
        <v>-0.1901776</v>
      </c>
      <c r="D1756">
        <v>-8.2834100999999993E-2</v>
      </c>
      <c r="E1756">
        <v>-0.83330910499999999</v>
      </c>
      <c r="F1756">
        <v>-0.61203344000000004</v>
      </c>
      <c r="G1756">
        <v>-0.15927564999999999</v>
      </c>
      <c r="H1756">
        <v>0.67457520999999998</v>
      </c>
      <c r="I1756">
        <v>0</v>
      </c>
      <c r="J1756">
        <v>-8.4186377000000007E-2</v>
      </c>
      <c r="K1756">
        <v>-0.46784556799999999</v>
      </c>
      <c r="L1756">
        <v>-1.1099287170000001</v>
      </c>
      <c r="M1756">
        <v>-0.91727424000000002</v>
      </c>
      <c r="N1756">
        <v>-0.58323579400000003</v>
      </c>
      <c r="O1756">
        <v>-1.1697578E-2</v>
      </c>
      <c r="P1756">
        <v>0</v>
      </c>
      <c r="Q1756">
        <v>-0.383586394</v>
      </c>
      <c r="R1756">
        <v>1.5773824999999998E-2</v>
      </c>
      <c r="S1756">
        <v>-1.1565192719999999</v>
      </c>
      <c r="T1756">
        <v>-0.77418393900000004</v>
      </c>
      <c r="U1756">
        <v>-0.75616573399999998</v>
      </c>
      <c r="V1756">
        <v>0.35133023299999999</v>
      </c>
    </row>
    <row r="1757" spans="1:22">
      <c r="A1757" t="s">
        <v>1932</v>
      </c>
      <c r="B1757" t="str">
        <f>VLOOKUP(A1757,'[1]SGD_NEWannotations_7-09.txt'!$B:$C,2,FALSE)</f>
        <v>YNL061W PAC cluster NOP2    rRNA processing                           S-adenosylmethionine-dependent methnucleolus  | YNL062C</v>
      </c>
      <c r="C1757">
        <v>-0.87110723899999998</v>
      </c>
      <c r="D1757">
        <v>-0.38368076899999998</v>
      </c>
      <c r="E1757">
        <v>-1.2602964750000001</v>
      </c>
      <c r="F1757">
        <v>-0.34094425699999997</v>
      </c>
      <c r="G1757">
        <v>-0.88819674599999998</v>
      </c>
      <c r="H1757">
        <v>0.146379803</v>
      </c>
      <c r="I1757">
        <v>0</v>
      </c>
      <c r="J1757">
        <v>-9.1680289999999994E-3</v>
      </c>
      <c r="K1757">
        <v>-0.24795787499999999</v>
      </c>
      <c r="L1757">
        <v>-1.0236747349999999</v>
      </c>
      <c r="M1757">
        <v>-0.29340885900000002</v>
      </c>
      <c r="N1757">
        <v>-0.341668217</v>
      </c>
      <c r="O1757">
        <v>0.38782544099999999</v>
      </c>
      <c r="P1757">
        <v>0</v>
      </c>
      <c r="Q1757">
        <v>-0.60572375199999995</v>
      </c>
      <c r="R1757">
        <v>-0.155423065</v>
      </c>
      <c r="S1757">
        <v>-0.79794764299999998</v>
      </c>
      <c r="T1757">
        <v>-0.47177480700000002</v>
      </c>
      <c r="U1757">
        <v>-0.69385485999999996</v>
      </c>
      <c r="V1757">
        <v>0.411801835</v>
      </c>
    </row>
    <row r="1758" spans="1:22">
      <c r="A1758" t="s">
        <v>1933</v>
      </c>
      <c r="B1758" t="str">
        <f>VLOOKUP(A1758,'[1]SGD_NEWannotations_7-09.txt'!$B:$C,2,FALSE)</f>
        <v>YGR197C    ...    SNG1    response to drug                          molecular function unknown                membrane  | YGR198W</v>
      </c>
      <c r="C1758">
        <v>-1.943137165</v>
      </c>
      <c r="D1758">
        <v>-1.894677304</v>
      </c>
      <c r="E1758">
        <v>-1.2638086079999999</v>
      </c>
      <c r="F1758">
        <v>-1.434295069</v>
      </c>
      <c r="G1758">
        <v>-0.93951039800000002</v>
      </c>
      <c r="H1758">
        <v>-0.43476722200000001</v>
      </c>
      <c r="I1758">
        <v>0</v>
      </c>
      <c r="J1758">
        <v>-2.2437678559999998</v>
      </c>
      <c r="K1758">
        <v>-1.7402869480000001</v>
      </c>
      <c r="L1758">
        <v>-0.89171600399999995</v>
      </c>
      <c r="M1758">
        <v>-1.425950882</v>
      </c>
      <c r="N1758">
        <v>-0.95059044999999998</v>
      </c>
      <c r="O1758">
        <v>-0.260541517</v>
      </c>
      <c r="P1758">
        <v>0</v>
      </c>
      <c r="Q1758">
        <v>-0.62771644599999998</v>
      </c>
      <c r="R1758">
        <v>-0.86980891299999996</v>
      </c>
      <c r="S1758">
        <v>-0.52381730000000004</v>
      </c>
      <c r="T1758">
        <v>-0.46534771800000002</v>
      </c>
      <c r="U1758">
        <v>-0.62065896899999995</v>
      </c>
      <c r="V1758">
        <v>-0.35001872699999997</v>
      </c>
    </row>
    <row r="1759" spans="1:22">
      <c r="A1759" t="s">
        <v>1934</v>
      </c>
      <c r="B1759" t="str">
        <f>VLOOKUP(A1759,'[1]SGD_NEWannotations_7-09.txt'!$B:$C,2,FALSE)</f>
        <v>YBR283C PAC cluster SSH1    cotranslational protein-membra            protein transporter activity              endoplasmic reticulum membrane*  | YBR284W</v>
      </c>
      <c r="C1759">
        <v>-0.83671482399999997</v>
      </c>
      <c r="D1759">
        <v>-0.75019211600000002</v>
      </c>
      <c r="E1759">
        <v>-0.83358795500000005</v>
      </c>
      <c r="F1759">
        <v>-0.54163277600000004</v>
      </c>
      <c r="G1759">
        <v>-0.66658102699999999</v>
      </c>
      <c r="H1759">
        <v>0.25705672099999999</v>
      </c>
      <c r="I1759">
        <v>0</v>
      </c>
      <c r="J1759">
        <v>-0.44911028800000002</v>
      </c>
      <c r="K1759">
        <v>-0.40955389800000003</v>
      </c>
      <c r="L1759">
        <v>-1.0696338910000001</v>
      </c>
      <c r="M1759">
        <v>-0.73206194199999997</v>
      </c>
      <c r="N1759">
        <v>-0.39829094599999998</v>
      </c>
      <c r="O1759">
        <v>0.18082742500000001</v>
      </c>
      <c r="P1759">
        <v>0</v>
      </c>
      <c r="Q1759">
        <v>-4.1231529000000003E-2</v>
      </c>
      <c r="R1759">
        <v>-0.613698352</v>
      </c>
      <c r="S1759">
        <v>-0.24796869999999999</v>
      </c>
      <c r="T1759">
        <v>-0.42552690599999998</v>
      </c>
      <c r="U1759">
        <v>-0.26402126999999997</v>
      </c>
      <c r="V1759">
        <v>0.52480478200000003</v>
      </c>
    </row>
    <row r="1760" spans="1:22">
      <c r="A1760" t="s">
        <v>1935</v>
      </c>
      <c r="B1760" t="str">
        <f>VLOOKUP(A1760,'[1]SGD_NEWannotations_7-09.txt'!$B:$C,2,FALSE)</f>
        <v>YDR121W    ...    DPB4    chromatin silencing at telomer            epsilon DNA polymerase activity           epsilon DNA polymerase complex*  | YDR122W</v>
      </c>
      <c r="C1760">
        <v>-0.82460877600000004</v>
      </c>
      <c r="D1760">
        <v>-0.38008750400000002</v>
      </c>
      <c r="E1760">
        <v>-0.90206826900000003</v>
      </c>
      <c r="F1760">
        <v>-0.38191365700000002</v>
      </c>
      <c r="G1760">
        <v>-0.81619255000000002</v>
      </c>
      <c r="H1760">
        <v>0.35768270499999999</v>
      </c>
      <c r="I1760">
        <v>0</v>
      </c>
      <c r="J1760">
        <v>-0.72337735599999997</v>
      </c>
      <c r="K1760">
        <v>-0.37658646000000001</v>
      </c>
      <c r="L1760">
        <v>-0.82922799700000005</v>
      </c>
      <c r="M1760">
        <v>-0.67509843899999999</v>
      </c>
      <c r="N1760">
        <v>-0.62878638200000003</v>
      </c>
      <c r="O1760">
        <v>6.9991650000000002E-2</v>
      </c>
      <c r="P1760">
        <v>0</v>
      </c>
      <c r="Q1760">
        <v>-0.46468773400000002</v>
      </c>
      <c r="R1760">
        <v>-0.19782164899999999</v>
      </c>
      <c r="S1760">
        <v>-0.81810305400000005</v>
      </c>
      <c r="T1760">
        <v>-0.82450289300000001</v>
      </c>
      <c r="U1760">
        <v>-0.66726612200000002</v>
      </c>
      <c r="V1760">
        <v>0.51602176899999996</v>
      </c>
    </row>
    <row r="1761" spans="1:22">
      <c r="A1761" t="s">
        <v>1936</v>
      </c>
      <c r="B1761" t="str">
        <f>VLOOKUP(A1761,'[1]SGD_NEWannotations_7-09.txt'!$B:$C,2,FALSE)</f>
        <v>YDL130W    ...    RPP1B    translational elongation*                 structural constituent of ribosome        cytosolic large ribosomal subunit (  | YDL130W-A</v>
      </c>
      <c r="C1761">
        <v>-1.1790450299999999</v>
      </c>
      <c r="D1761">
        <v>-0.79572463999999998</v>
      </c>
      <c r="E1761">
        <v>-1.2753199399999999</v>
      </c>
      <c r="F1761">
        <v>-0.91084316799999998</v>
      </c>
      <c r="G1761">
        <v>-0.84597478000000004</v>
      </c>
      <c r="H1761">
        <v>-0.84676972500000003</v>
      </c>
      <c r="I1761">
        <v>0</v>
      </c>
      <c r="J1761">
        <v>-0.98878401999999999</v>
      </c>
      <c r="K1761">
        <v>-0.61737785000000001</v>
      </c>
      <c r="L1761">
        <v>-2.36066178</v>
      </c>
      <c r="M1761">
        <v>-1.213045248</v>
      </c>
      <c r="N1761">
        <v>-0.82596895999999997</v>
      </c>
      <c r="O1761">
        <v>-0.288068092</v>
      </c>
      <c r="P1761">
        <v>0</v>
      </c>
      <c r="Q1761">
        <v>6.0666739999999997E-2</v>
      </c>
      <c r="R1761">
        <v>-0.4740665</v>
      </c>
      <c r="S1761">
        <v>-0.41136341999999998</v>
      </c>
      <c r="T1761">
        <v>-0.75121622200000004</v>
      </c>
      <c r="U1761">
        <v>0.31028494000000001</v>
      </c>
      <c r="V1761">
        <v>0.33874372400000002</v>
      </c>
    </row>
    <row r="1762" spans="1:22">
      <c r="A1762" t="s">
        <v>1937</v>
      </c>
      <c r="B1762" t="str">
        <f>VLOOKUP(A1762,'[1]SGD_NEWannotations_7-09.txt'!$B:$C,2,FALSE)</f>
        <v>YPL160W PAC cluster CDC60    leucyl-tRNA aminoacylation                leucine-tRNA ligase activity              cytoplasm  | YPL161C</v>
      </c>
      <c r="C1762">
        <v>-0.46265104600000001</v>
      </c>
      <c r="D1762">
        <v>5.7040612999999997E-2</v>
      </c>
      <c r="E1762">
        <v>-0.481448865</v>
      </c>
      <c r="F1762">
        <v>-0.117134348</v>
      </c>
      <c r="G1762">
        <v>-0.66614543900000001</v>
      </c>
      <c r="H1762">
        <v>0.115644363</v>
      </c>
      <c r="I1762">
        <v>0</v>
      </c>
      <c r="J1762">
        <v>1.948857E-3</v>
      </c>
      <c r="K1762">
        <v>-0.188498571</v>
      </c>
      <c r="L1762">
        <v>-0.90671222200000001</v>
      </c>
      <c r="M1762">
        <v>-0.17860759800000001</v>
      </c>
      <c r="N1762">
        <v>-0.30391949299999999</v>
      </c>
      <c r="O1762">
        <v>0.27458649499999999</v>
      </c>
      <c r="P1762">
        <v>0</v>
      </c>
      <c r="Q1762">
        <v>0.71387344399999997</v>
      </c>
      <c r="R1762">
        <v>0.80076305199999998</v>
      </c>
      <c r="S1762">
        <v>-0.24355386700000001</v>
      </c>
      <c r="T1762">
        <v>-0.215162838</v>
      </c>
      <c r="U1762">
        <v>-0.39271866700000002</v>
      </c>
      <c r="V1762">
        <v>0.359317412</v>
      </c>
    </row>
    <row r="1763" spans="1:22">
      <c r="A1763" t="s">
        <v>1938</v>
      </c>
      <c r="B1763" t="str">
        <f>VLOOKUP(A1763,'[1]SGD_NEWannotations_7-09.txt'!$B:$C,2,FALSE)</f>
        <v>YJR007W PAC cluster SUI2    translational initiation                  translation initiation factor activcytoplasm*  | YJR008W</v>
      </c>
      <c r="C1763">
        <v>-0.94560857799999998</v>
      </c>
      <c r="D1763">
        <v>-0.38374588700000001</v>
      </c>
      <c r="E1763">
        <v>-0.78076516399999996</v>
      </c>
      <c r="F1763">
        <v>-0.26938848399999998</v>
      </c>
      <c r="G1763">
        <v>-0.27890817099999998</v>
      </c>
      <c r="H1763">
        <v>0.11759423099999999</v>
      </c>
      <c r="I1763">
        <v>0</v>
      </c>
      <c r="J1763">
        <v>-0.77019496399999998</v>
      </c>
      <c r="K1763">
        <v>-0.41358268599999998</v>
      </c>
      <c r="L1763">
        <v>-1.0826781430000001</v>
      </c>
      <c r="M1763">
        <v>-0.37518803099999998</v>
      </c>
      <c r="N1763">
        <v>-0.36683177</v>
      </c>
      <c r="O1763">
        <v>0.21819237599999999</v>
      </c>
      <c r="P1763">
        <v>0</v>
      </c>
      <c r="Q1763">
        <v>-0.17076925500000001</v>
      </c>
      <c r="R1763">
        <v>-3.1673337000000003E-2</v>
      </c>
      <c r="S1763">
        <v>-0.58815328200000005</v>
      </c>
      <c r="T1763">
        <v>-0.579390395</v>
      </c>
      <c r="U1763">
        <v>-0.131771688</v>
      </c>
      <c r="V1763">
        <v>0.33764907900000002</v>
      </c>
    </row>
    <row r="1764" spans="1:22">
      <c r="A1764" t="s">
        <v>1651</v>
      </c>
      <c r="B1764" t="str">
        <f>VLOOKUP(A1764,'[1]SGD_NEWannotations_7-09.txt'!$B:$C,2,FALSE)</f>
        <v>YLR186W PAC cluster EMG1    35S primary transcript process            snoRNA binding                            cytoplasm*  | YLR187W</v>
      </c>
      <c r="C1764">
        <v>-0.89733909999999995</v>
      </c>
      <c r="D1764">
        <v>-0.300107868</v>
      </c>
      <c r="E1764">
        <v>-1.046302829</v>
      </c>
      <c r="F1764">
        <v>-6.5058589E-2</v>
      </c>
      <c r="G1764">
        <v>-0.34395991199999998</v>
      </c>
      <c r="H1764">
        <v>-5.5110518999999997E-2</v>
      </c>
      <c r="I1764">
        <v>0</v>
      </c>
      <c r="J1764">
        <v>-0.59451035200000002</v>
      </c>
      <c r="K1764">
        <v>-0.34592847599999998</v>
      </c>
      <c r="L1764">
        <v>-1.4484533230000001</v>
      </c>
      <c r="M1764">
        <v>-0.45423820799999998</v>
      </c>
      <c r="N1764">
        <v>-0.344694795</v>
      </c>
      <c r="O1764">
        <v>0.218324929</v>
      </c>
      <c r="P1764">
        <v>0</v>
      </c>
      <c r="Q1764">
        <v>-0.23484485499999999</v>
      </c>
      <c r="R1764">
        <v>-5.4881500999999999E-2</v>
      </c>
      <c r="S1764">
        <v>-0.293745488</v>
      </c>
      <c r="T1764">
        <v>-0.41677258099999998</v>
      </c>
      <c r="U1764">
        <v>0.13113160300000001</v>
      </c>
      <c r="V1764">
        <v>0.38043544800000001</v>
      </c>
    </row>
    <row r="1765" spans="1:22">
      <c r="A1765" t="s">
        <v>1652</v>
      </c>
      <c r="B1765" t="str">
        <f>VLOOKUP(A1765,'[1]SGD_NEWannotations_7-09.txt'!$B:$C,2,FALSE)</f>
        <v>YER056C-A RP cluster RPL34A    protein biosynthesis                      structural constituent of ribosome        cytosolic large ribosomal subunit (  | YER057C</v>
      </c>
      <c r="C1765">
        <v>-1.280184435</v>
      </c>
      <c r="D1765">
        <v>-0.69386946800000004</v>
      </c>
      <c r="E1765">
        <v>-1.672636319</v>
      </c>
      <c r="F1765">
        <v>-0.26574927799999998</v>
      </c>
      <c r="G1765">
        <v>-0.84155166000000003</v>
      </c>
      <c r="H1765">
        <v>-0.22766823999999999</v>
      </c>
      <c r="I1765">
        <v>0</v>
      </c>
      <c r="J1765">
        <v>-0.56181334199999999</v>
      </c>
      <c r="K1765">
        <v>-0.67370894299999995</v>
      </c>
      <c r="L1765">
        <v>-2.4136597549999999</v>
      </c>
      <c r="M1765">
        <v>-0.71485889599999997</v>
      </c>
      <c r="N1765">
        <v>-0.74962496499999998</v>
      </c>
      <c r="O1765">
        <v>8.0115236000000006E-2</v>
      </c>
      <c r="P1765">
        <v>0</v>
      </c>
      <c r="Q1765">
        <v>0.461451897</v>
      </c>
      <c r="R1765">
        <v>0.29346636999999998</v>
      </c>
      <c r="S1765">
        <v>-0.43208532999999999</v>
      </c>
      <c r="T1765">
        <v>-0.556520393</v>
      </c>
      <c r="U1765">
        <v>0.19218228400000001</v>
      </c>
      <c r="V1765">
        <v>0.75184816600000004</v>
      </c>
    </row>
    <row r="1766" spans="1:22">
      <c r="A1766" t="s">
        <v>1653</v>
      </c>
      <c r="B1766" t="str">
        <f>VLOOKUP(A1766,'[1]SGD_NEWannotations_7-09.txt'!$B:$C,2,FALSE)</f>
        <v>YMR049C PAC cluster ERB1    rRNA processing                           molecular function unknown                nucleus*  | YMR052C-A</v>
      </c>
      <c r="C1766">
        <v>-0.86164615499999997</v>
      </c>
      <c r="D1766">
        <v>-0.46272438199999999</v>
      </c>
      <c r="E1766">
        <v>-1.103823167</v>
      </c>
      <c r="F1766">
        <v>-0.48508726899999999</v>
      </c>
      <c r="G1766">
        <v>-0.98961007499999998</v>
      </c>
      <c r="H1766">
        <v>-0.10077970999999999</v>
      </c>
      <c r="I1766">
        <v>0</v>
      </c>
      <c r="J1766">
        <v>-0.18814730700000001</v>
      </c>
      <c r="K1766">
        <v>-0.74878286100000002</v>
      </c>
      <c r="L1766">
        <v>-0.98175812699999998</v>
      </c>
      <c r="M1766">
        <v>-0.58621668999999998</v>
      </c>
      <c r="N1766">
        <v>-0.62895143600000003</v>
      </c>
      <c r="O1766">
        <v>5.3723485000000001E-2</v>
      </c>
      <c r="P1766">
        <v>0</v>
      </c>
      <c r="Q1766">
        <v>-0.34281133899999999</v>
      </c>
      <c r="R1766">
        <v>-0.44018397599999998</v>
      </c>
      <c r="S1766">
        <v>-0.77490032499999995</v>
      </c>
      <c r="T1766">
        <v>-0.58860034699999997</v>
      </c>
      <c r="U1766">
        <v>-0.69309981399999998</v>
      </c>
      <c r="V1766">
        <v>0.40176103699999999</v>
      </c>
    </row>
    <row r="1767" spans="1:22">
      <c r="A1767" t="s">
        <v>1654</v>
      </c>
      <c r="B1767" t="str">
        <f>VLOOKUP(A1767,'[1]SGD_NEWannotations_7-09.txt'!$B:$C,2,FALSE)</f>
        <v>YGR061C    ...    ADE6    purine nucleotide biosynthesis            phosphoribosylformylglycinamidine scytoplasm  | YGR062C</v>
      </c>
      <c r="C1767">
        <v>-0.58966687799999995</v>
      </c>
      <c r="D1767">
        <v>2.6990990999999999E-2</v>
      </c>
      <c r="E1767">
        <v>-0.80266926000000005</v>
      </c>
      <c r="F1767">
        <v>-0.90747130899999995</v>
      </c>
      <c r="G1767">
        <v>-0.88051767999999997</v>
      </c>
      <c r="H1767">
        <v>-0.29863126299999998</v>
      </c>
      <c r="I1767">
        <v>0</v>
      </c>
      <c r="J1767">
        <v>0.12482043800000001</v>
      </c>
      <c r="K1767">
        <v>0.13928453499999999</v>
      </c>
      <c r="L1767">
        <v>-0.645513691</v>
      </c>
      <c r="M1767">
        <v>-0.64300556600000003</v>
      </c>
      <c r="N1767">
        <v>-0.46769302400000001</v>
      </c>
      <c r="O1767">
        <v>0.154743875</v>
      </c>
      <c r="P1767">
        <v>0</v>
      </c>
      <c r="Q1767">
        <v>0.10125793800000001</v>
      </c>
      <c r="R1767">
        <v>0.299884292</v>
      </c>
      <c r="S1767">
        <v>-0.164568986</v>
      </c>
      <c r="T1767">
        <v>-0.25941165599999999</v>
      </c>
      <c r="U1767">
        <v>-0.51364013100000006</v>
      </c>
      <c r="V1767">
        <v>0.105124277</v>
      </c>
    </row>
    <row r="1768" spans="1:22">
      <c r="A1768" t="s">
        <v>1655</v>
      </c>
      <c r="B1768" t="str">
        <f>VLOOKUP(A1768,'[1]SGD_NEWannotations_7-09.txt'!$B:$C,2,FALSE)</f>
        <v>YDR382W RP cluster RPP2B    translational elongation*                 structural constituent of ribosome        cytosolic large ribosomal subunit (  | YDR383C</v>
      </c>
      <c r="C1768">
        <v>-1.2687812300000001</v>
      </c>
      <c r="D1768">
        <v>-0.66069812999999999</v>
      </c>
      <c r="E1768">
        <v>-1.01755657</v>
      </c>
      <c r="F1768">
        <v>-0.59749908699999998</v>
      </c>
      <c r="G1768">
        <v>-0.69959101999999995</v>
      </c>
      <c r="H1768">
        <v>-1.1082091460000001</v>
      </c>
      <c r="I1768">
        <v>0</v>
      </c>
      <c r="J1768">
        <v>-1.15511626</v>
      </c>
      <c r="K1768">
        <v>-0.80424171</v>
      </c>
      <c r="L1768">
        <v>-2.2752024959999999</v>
      </c>
      <c r="M1768">
        <v>-1.262871745</v>
      </c>
      <c r="N1768">
        <v>-0.82960252000000001</v>
      </c>
      <c r="O1768">
        <v>-0.55570361499999998</v>
      </c>
      <c r="P1768">
        <v>0</v>
      </c>
      <c r="Q1768">
        <v>-0.17232984000000001</v>
      </c>
      <c r="R1768">
        <v>-0.44940402000000002</v>
      </c>
      <c r="S1768">
        <v>-0.44311665</v>
      </c>
      <c r="T1768">
        <v>-0.63437258900000004</v>
      </c>
      <c r="U1768">
        <v>0.40886516000000001</v>
      </c>
      <c r="V1768">
        <v>5.0135644E-2</v>
      </c>
    </row>
    <row r="1769" spans="1:22">
      <c r="A1769" t="s">
        <v>1656</v>
      </c>
      <c r="B1769" t="str">
        <f>VLOOKUP(A1769,'[1]SGD_NEWannotations_7-09.txt'!$B:$C,2,FALSE)</f>
        <v>YOR315W …               SFG1     biological process unknown                molecular function unknown  | Nuclear protein, putative transcription factor required for growth of superficial pseudohyphae (which do not invade the agar substrate) but not for invasive pseudohyphal growth; may act together with Phd1p; potential Cdc28p substrateYOR316C</v>
      </c>
      <c r="C1769">
        <v>-1.438814477</v>
      </c>
      <c r="D1769">
        <v>-1.2360954099999999</v>
      </c>
      <c r="E1769">
        <v>-1.6912239149999999</v>
      </c>
      <c r="F1769">
        <v>6.0245089999999999E-3</v>
      </c>
      <c r="G1769">
        <v>-1.6181199660000001</v>
      </c>
      <c r="H1769">
        <v>-0.553323334</v>
      </c>
      <c r="I1769">
        <v>0</v>
      </c>
      <c r="J1769">
        <v>-1.1147145650000001</v>
      </c>
      <c r="K1769">
        <v>-0.78692867099999997</v>
      </c>
      <c r="L1769">
        <v>-3.022689416</v>
      </c>
      <c r="M1769">
        <v>-0.380249379</v>
      </c>
      <c r="N1769">
        <v>-0.95061943500000001</v>
      </c>
      <c r="O1769">
        <v>3.8444986E-2</v>
      </c>
      <c r="P1769">
        <v>0</v>
      </c>
      <c r="Q1769">
        <v>0.17815020600000001</v>
      </c>
      <c r="R1769">
        <v>0.34663106799999999</v>
      </c>
      <c r="S1769">
        <v>2.075223E-2</v>
      </c>
      <c r="T1769">
        <v>0.41064143600000003</v>
      </c>
      <c r="U1769">
        <v>-0.44547746999999999</v>
      </c>
      <c r="V1769">
        <v>0.54946173899999995</v>
      </c>
    </row>
    <row r="1770" spans="1:22">
      <c r="A1770" t="s">
        <v>1657</v>
      </c>
      <c r="B1770" t="str">
        <f>VLOOKUP(A1770,'[1]SGD_NEWannotations_7-09.txt'!$B:$C,2,FALSE)</f>
        <v>YPR119W    ...    CLB2    G2/M transition of mitotic cel            cyclin-dependent protein kinase regcytoplasm*  | YPR120C</v>
      </c>
      <c r="C1770">
        <v>-0.70760616499999995</v>
      </c>
      <c r="D1770">
        <v>-0.61374778200000002</v>
      </c>
      <c r="E1770">
        <v>-0.47845550100000001</v>
      </c>
      <c r="F1770">
        <v>-0.64856933500000002</v>
      </c>
      <c r="G1770">
        <v>-0.45020211500000001</v>
      </c>
      <c r="H1770">
        <v>0.75681452900000001</v>
      </c>
      <c r="I1770">
        <v>0</v>
      </c>
      <c r="J1770">
        <v>-0.26311233899999997</v>
      </c>
      <c r="K1770">
        <v>1.4962064000000001E-2</v>
      </c>
      <c r="L1770">
        <v>-1.661507879</v>
      </c>
      <c r="M1770">
        <v>-0.77111783700000003</v>
      </c>
      <c r="N1770">
        <v>0.17843218899999999</v>
      </c>
      <c r="O1770">
        <v>0.89229196700000002</v>
      </c>
      <c r="P1770">
        <v>0</v>
      </c>
      <c r="Q1770">
        <v>0.325637448</v>
      </c>
      <c r="R1770">
        <v>0.31980490700000003</v>
      </c>
      <c r="S1770">
        <v>-0.51593821399999995</v>
      </c>
      <c r="T1770">
        <v>-0.60275872799999997</v>
      </c>
      <c r="U1770">
        <v>0.42081663000000002</v>
      </c>
      <c r="V1770">
        <v>1.253288143</v>
      </c>
    </row>
    <row r="1771" spans="1:22">
      <c r="A1771" t="s">
        <v>1658</v>
      </c>
      <c r="B1771" t="str">
        <f>VLOOKUP(A1771,'[1]SGD_NEWannotations_7-09.txt'!$B:$C,2,FALSE)</f>
        <v>YDR429C PAC cluster TIF35    translational initiation                  translation initiation factor activeukaryotic translation initiation f  | YDR430C</v>
      </c>
      <c r="C1771">
        <v>-1.2957330199999999</v>
      </c>
      <c r="D1771">
        <v>-0.71616113100000001</v>
      </c>
      <c r="E1771">
        <v>-1.58645908</v>
      </c>
      <c r="F1771">
        <v>-0.48467982199999998</v>
      </c>
      <c r="G1771">
        <v>-1.247540734</v>
      </c>
      <c r="H1771">
        <v>-0.49519711799999999</v>
      </c>
      <c r="I1771">
        <v>0</v>
      </c>
      <c r="J1771">
        <v>-0.84578010400000003</v>
      </c>
      <c r="K1771">
        <v>-0.71155542000000005</v>
      </c>
      <c r="L1771">
        <v>-1.674588145</v>
      </c>
      <c r="M1771">
        <v>-0.72799287300000004</v>
      </c>
      <c r="N1771">
        <v>-0.96328375899999996</v>
      </c>
      <c r="O1771">
        <v>-5.1359064000000003E-2</v>
      </c>
      <c r="P1771">
        <v>0</v>
      </c>
      <c r="Q1771">
        <v>-0.19816842600000001</v>
      </c>
      <c r="R1771">
        <v>-4.1534702999999999E-2</v>
      </c>
      <c r="S1771">
        <v>-0.65990236000000002</v>
      </c>
      <c r="T1771">
        <v>-0.61877330600000002</v>
      </c>
      <c r="U1771">
        <v>-0.676487383</v>
      </c>
      <c r="V1771">
        <v>0.177933693</v>
      </c>
    </row>
    <row r="1772" spans="1:22">
      <c r="A1772" t="s">
        <v>1659</v>
      </c>
      <c r="B1772" t="str">
        <f>VLOOKUP(A1772,'[1]SGD_NEWannotations_7-09.txt'!$B:$C,2,FALSE)</f>
        <v>YLR285W    ...    NNT1    chromatin silencing at ribosom            nicotinamide N-methyltransferase accytoplasm  | YLR286C</v>
      </c>
      <c r="C1772">
        <v>-1.045898642</v>
      </c>
      <c r="D1772">
        <v>-0.93973345799999997</v>
      </c>
      <c r="E1772">
        <v>-1.20824643</v>
      </c>
      <c r="F1772">
        <v>-0.58665821200000001</v>
      </c>
      <c r="G1772">
        <v>-0.58106829400000004</v>
      </c>
      <c r="H1772">
        <v>-0.26438263499999998</v>
      </c>
      <c r="I1772">
        <v>0</v>
      </c>
      <c r="J1772">
        <v>-0.56884611900000004</v>
      </c>
      <c r="K1772">
        <v>-0.57280076800000002</v>
      </c>
      <c r="L1772">
        <v>-1.2716419349999999</v>
      </c>
      <c r="M1772">
        <v>-0.71313352299999999</v>
      </c>
      <c r="N1772">
        <v>-0.380413638</v>
      </c>
      <c r="O1772">
        <v>6.1317218999999999E-2</v>
      </c>
      <c r="P1772">
        <v>0</v>
      </c>
      <c r="Q1772">
        <v>-4.9203152E-2</v>
      </c>
      <c r="R1772">
        <v>-0.17468398900000001</v>
      </c>
      <c r="S1772">
        <v>-0.15596106100000001</v>
      </c>
      <c r="T1772">
        <v>-0.620431752</v>
      </c>
      <c r="U1772">
        <v>2.141722E-3</v>
      </c>
      <c r="V1772">
        <v>0.47913750300000002</v>
      </c>
    </row>
    <row r="1773" spans="1:22">
      <c r="A1773" t="s">
        <v>1660</v>
      </c>
      <c r="B1773" t="str">
        <f>VLOOKUP(A1773,'[1]SGD_NEWannotations_7-09.txt'!$B:$C,2,FALSE)</f>
        <v>YKL113C    ...    RAD27    DNA repair*                               5'-flap endonuclease activity             nucleus  | YKL114C</v>
      </c>
      <c r="C1773">
        <v>-0.505107419</v>
      </c>
      <c r="D1773">
        <v>-0.199338771</v>
      </c>
      <c r="E1773">
        <v>-0.88315105500000002</v>
      </c>
      <c r="F1773">
        <v>1.3914585E-2</v>
      </c>
      <c r="G1773">
        <v>-0.85965194</v>
      </c>
      <c r="H1773">
        <v>0.131949656</v>
      </c>
      <c r="I1773">
        <v>0</v>
      </c>
      <c r="J1773">
        <v>-0.20593662099999999</v>
      </c>
      <c r="K1773">
        <v>-0.59160689300000002</v>
      </c>
      <c r="L1773">
        <v>-0.68733386600000002</v>
      </c>
      <c r="M1773">
        <v>-2.1628079000000001E-2</v>
      </c>
      <c r="N1773">
        <v>-1.006055116</v>
      </c>
      <c r="O1773">
        <v>-6.9210036000000003E-2</v>
      </c>
      <c r="P1773">
        <v>0</v>
      </c>
      <c r="Q1773">
        <v>-4.4784480000000002E-2</v>
      </c>
      <c r="R1773">
        <v>0.18871080300000001</v>
      </c>
      <c r="S1773">
        <v>-1.006942915</v>
      </c>
      <c r="T1773">
        <v>-0.55802724400000003</v>
      </c>
      <c r="U1773">
        <v>-0.74296584899999996</v>
      </c>
      <c r="V1773">
        <v>0.36781835600000001</v>
      </c>
    </row>
    <row r="1774" spans="1:22">
      <c r="A1774" t="s">
        <v>1661</v>
      </c>
      <c r="B1774" t="str">
        <f>VLOOKUP(A1774,'[1]SGD_NEWannotations_7-09.txt'!$B:$C,2,FALSE)</f>
        <v>YDR398W PAC cluster UTP5    processing of 20S pre-rRNA                snoRNA binding                            small nucleolar ribonucleoprotein c  | YDR399W</v>
      </c>
      <c r="C1774">
        <v>-0.63976910099999995</v>
      </c>
      <c r="D1774">
        <v>-0.18438581700000001</v>
      </c>
      <c r="E1774">
        <v>-0.81841145000000004</v>
      </c>
      <c r="F1774">
        <v>-0.32867163500000002</v>
      </c>
      <c r="G1774">
        <v>-0.52168627099999998</v>
      </c>
      <c r="H1774">
        <v>0.47887680799999999</v>
      </c>
      <c r="I1774">
        <v>0</v>
      </c>
      <c r="J1774">
        <v>-0.25967830800000002</v>
      </c>
      <c r="K1774">
        <v>-0.28108384199999997</v>
      </c>
      <c r="L1774">
        <v>-0.91651977699999998</v>
      </c>
      <c r="M1774">
        <v>-0.39234770499999999</v>
      </c>
      <c r="N1774">
        <v>-0.35840475700000002</v>
      </c>
      <c r="O1774">
        <v>0.47372924900000002</v>
      </c>
      <c r="P1774">
        <v>0</v>
      </c>
      <c r="Q1774">
        <v>-0.248842167</v>
      </c>
      <c r="R1774">
        <v>-0.11526924600000001</v>
      </c>
      <c r="S1774">
        <v>-0.96996400299999996</v>
      </c>
      <c r="T1774">
        <v>-0.59309922999999998</v>
      </c>
      <c r="U1774">
        <v>-0.36748490099999997</v>
      </c>
      <c r="V1774">
        <v>0.61952634399999995</v>
      </c>
    </row>
    <row r="1775" spans="1:22">
      <c r="A1775" t="s">
        <v>1662</v>
      </c>
      <c r="B1775" t="str">
        <f>VLOOKUP(A1775,'[1]SGD_NEWannotations_7-09.txt'!$B:$C,2,FALSE)</f>
        <v>YBR189W RP cluster RPS9B    protein biosynthesis*                     structural constituent of ribosome        cytosolic small ribosomal subunit (  | YBR190W</v>
      </c>
      <c r="C1775">
        <v>-1.615040397</v>
      </c>
      <c r="D1775">
        <v>-0.78126048000000003</v>
      </c>
      <c r="E1775">
        <v>-1.6769167169999999</v>
      </c>
      <c r="F1775">
        <v>-0.42529572900000001</v>
      </c>
      <c r="G1775">
        <v>-1.1438903899999999</v>
      </c>
      <c r="H1775">
        <v>-0.56655720700000001</v>
      </c>
      <c r="I1775">
        <v>0</v>
      </c>
      <c r="J1775">
        <v>-0.77284385</v>
      </c>
      <c r="K1775">
        <v>-0.83292794000000003</v>
      </c>
      <c r="L1775">
        <v>-2.8032303010000001</v>
      </c>
      <c r="M1775">
        <v>-0.87525734399999999</v>
      </c>
      <c r="N1775">
        <v>-1.0711061099999999</v>
      </c>
      <c r="O1775">
        <v>-0.18789813299999999</v>
      </c>
      <c r="P1775">
        <v>0</v>
      </c>
      <c r="Q1775">
        <v>0.58816997999999998</v>
      </c>
      <c r="R1775">
        <v>0.44135083000000003</v>
      </c>
      <c r="S1775">
        <v>-0.27270418000000002</v>
      </c>
      <c r="T1775">
        <v>-0.60626795600000005</v>
      </c>
      <c r="U1775">
        <v>0.23288700000000001</v>
      </c>
      <c r="V1775">
        <v>0.74611616000000003</v>
      </c>
    </row>
    <row r="1776" spans="1:22">
      <c r="A1776" t="s">
        <v>1663</v>
      </c>
      <c r="B1776" t="str">
        <f>VLOOKUP(A1776,'[1]SGD_NEWannotations_7-09.txt'!$B:$C,2,FALSE)</f>
        <v>YLR190W    ...    MMR1    mitochondrion inheritance                 molecular function unknown                mitochondrion*  | YLR191W</v>
      </c>
      <c r="C1776">
        <v>-0.46722910099999998</v>
      </c>
      <c r="D1776">
        <v>-0.169401354</v>
      </c>
      <c r="E1776">
        <v>-0.37239293899999998</v>
      </c>
      <c r="F1776">
        <v>-0.59050027800000005</v>
      </c>
      <c r="G1776">
        <v>-0.35021538699999999</v>
      </c>
      <c r="H1776">
        <v>0.74519706200000002</v>
      </c>
      <c r="I1776">
        <v>0</v>
      </c>
      <c r="J1776">
        <v>-0.40246366900000002</v>
      </c>
      <c r="K1776">
        <v>0.145158642</v>
      </c>
      <c r="L1776">
        <v>-0.92629697899999996</v>
      </c>
      <c r="M1776">
        <v>-0.70701031000000003</v>
      </c>
      <c r="N1776">
        <v>6.2840795000000005E-2</v>
      </c>
      <c r="O1776">
        <v>0.78796295199999999</v>
      </c>
      <c r="P1776">
        <v>0</v>
      </c>
      <c r="Q1776">
        <v>6.0110707999999999E-2</v>
      </c>
      <c r="R1776">
        <v>0.22998891399999999</v>
      </c>
      <c r="S1776">
        <v>-0.453821215</v>
      </c>
      <c r="T1776">
        <v>-0.69413805399999995</v>
      </c>
      <c r="U1776">
        <v>-1.3997116E-2</v>
      </c>
      <c r="V1776">
        <v>1.051846117</v>
      </c>
    </row>
    <row r="1777" spans="1:22">
      <c r="A1777" t="s">
        <v>1664</v>
      </c>
      <c r="B1777" t="str">
        <f>VLOOKUP(A1777,'[1]SGD_NEWannotations_7-09.txt'!$B:$C,2,FALSE)</f>
        <v>YDR259C    ...    YAP6    positive regulation of transcr            RNA polymerase II transcription facnucleus  | YDR260C</v>
      </c>
      <c r="C1777">
        <v>-0.48475877299999998</v>
      </c>
      <c r="D1777">
        <v>-2.1946771E-2</v>
      </c>
      <c r="E1777">
        <v>-0.80123985799999997</v>
      </c>
      <c r="F1777">
        <v>-0.57897840899999997</v>
      </c>
      <c r="G1777">
        <v>-0.90925537899999997</v>
      </c>
      <c r="H1777">
        <v>5.4207373000000003E-2</v>
      </c>
      <c r="I1777">
        <v>0</v>
      </c>
      <c r="J1777">
        <v>-8.3451495000000001E-2</v>
      </c>
      <c r="K1777">
        <v>-4.5113676999999998E-2</v>
      </c>
      <c r="L1777">
        <v>-0.38173866699999998</v>
      </c>
      <c r="M1777">
        <v>-0.297509046</v>
      </c>
      <c r="N1777">
        <v>-0.616378078</v>
      </c>
      <c r="O1777">
        <v>0.27588416199999999</v>
      </c>
      <c r="P1777">
        <v>0</v>
      </c>
      <c r="Q1777">
        <v>0.59184013999999996</v>
      </c>
      <c r="R1777">
        <v>0.53354177700000005</v>
      </c>
      <c r="S1777">
        <v>-0.80200769199999999</v>
      </c>
      <c r="T1777">
        <v>-0.47313102000000001</v>
      </c>
      <c r="U1777">
        <v>-0.43840085600000001</v>
      </c>
      <c r="V1777">
        <v>0.74697620300000001</v>
      </c>
    </row>
    <row r="1778" spans="1:22">
      <c r="A1778" t="s">
        <v>1665</v>
      </c>
      <c r="B1778" t="str">
        <f>VLOOKUP(A1778,'[1]SGD_NEWannotations_7-09.txt'!$B:$C,2,FALSE)</f>
        <v>YLR325C RP cluster RPL38    protein biosynthesis                      structural constituent of ribosome        cytosolic large ribosomal subunit (  | YLR326W</v>
      </c>
      <c r="C1778">
        <v>-1.5486975059999999</v>
      </c>
      <c r="D1778">
        <v>-0.80893238000000001</v>
      </c>
      <c r="E1778">
        <v>-1.6018462979999999</v>
      </c>
      <c r="F1778">
        <v>-0.32856088</v>
      </c>
      <c r="G1778">
        <v>-0.96387177999999996</v>
      </c>
      <c r="H1778">
        <v>-0.44532054799999998</v>
      </c>
      <c r="I1778">
        <v>0</v>
      </c>
      <c r="J1778">
        <v>-0.99892278400000001</v>
      </c>
      <c r="K1778">
        <v>-0.85127702999999999</v>
      </c>
      <c r="L1778">
        <v>-2.2607694719999998</v>
      </c>
      <c r="M1778">
        <v>-0.75825661</v>
      </c>
      <c r="N1778">
        <v>-1.01907075</v>
      </c>
      <c r="O1778">
        <v>-0.154888426</v>
      </c>
      <c r="P1778">
        <v>0</v>
      </c>
      <c r="Q1778">
        <v>0.38913271999999999</v>
      </c>
      <c r="R1778">
        <v>0.27456489000000001</v>
      </c>
      <c r="S1778">
        <v>-0.41825182</v>
      </c>
      <c r="T1778">
        <v>-0.73668253800000005</v>
      </c>
      <c r="U1778">
        <v>0.18647159999999999</v>
      </c>
      <c r="V1778">
        <v>0.58903239399999996</v>
      </c>
    </row>
    <row r="1779" spans="1:22">
      <c r="A1779" t="s">
        <v>1666</v>
      </c>
      <c r="B1779" t="str">
        <f>VLOOKUP(A1779,'[1]SGD_NEWannotations_7-09.txt'!$B:$C,2,FALSE)</f>
        <v>YNL110C PAC cluster NOP15    ribosomal large subunit biogen            molecular function unknown                nucleus*  | YNL111C</v>
      </c>
      <c r="C1779">
        <v>-0.954025185</v>
      </c>
      <c r="D1779">
        <v>-0.67799237000000001</v>
      </c>
      <c r="E1779">
        <v>-1.841824194</v>
      </c>
      <c r="F1779">
        <v>-0.119428744</v>
      </c>
      <c r="G1779">
        <v>-1.4136951419999999</v>
      </c>
      <c r="H1779">
        <v>-7.6548855999999998E-2</v>
      </c>
      <c r="I1779">
        <v>0</v>
      </c>
      <c r="J1779">
        <v>5.4261605999999997E-2</v>
      </c>
      <c r="K1779">
        <v>-0.49453417100000002</v>
      </c>
      <c r="L1779">
        <v>-1.2640287509999999</v>
      </c>
      <c r="M1779">
        <v>-0.28716602099999999</v>
      </c>
      <c r="N1779">
        <v>-1.3039492450000001</v>
      </c>
      <c r="O1779">
        <v>0.22403432100000001</v>
      </c>
      <c r="P1779">
        <v>0</v>
      </c>
      <c r="Q1779">
        <v>-0.80180772700000003</v>
      </c>
      <c r="R1779">
        <v>-4.1928198999999999E-2</v>
      </c>
      <c r="S1779">
        <v>-1.809425163</v>
      </c>
      <c r="T1779">
        <v>-0.82688554400000003</v>
      </c>
      <c r="U1779">
        <v>-0.94803328799999997</v>
      </c>
      <c r="V1779">
        <v>0.55261562900000005</v>
      </c>
    </row>
    <row r="1780" spans="1:22">
      <c r="A1780" t="s">
        <v>1667</v>
      </c>
      <c r="B1780" t="str">
        <f>VLOOKUP(A1780,'[1]SGD_NEWannotations_7-09.txt'!$B:$C,2,FALSE)</f>
        <v>YML052W    ...    SUR7    sporulation (sensu Fungi)                 molecular function unknown                mitochondrion*  | YML053C</v>
      </c>
      <c r="C1780">
        <v>-1.762714243</v>
      </c>
      <c r="D1780">
        <v>-1.4837362409999999</v>
      </c>
      <c r="E1780">
        <v>-0.75918068800000005</v>
      </c>
      <c r="F1780">
        <v>-1.3648607370000001</v>
      </c>
      <c r="G1780">
        <v>-0.275929857</v>
      </c>
      <c r="H1780">
        <v>-1.1448819000000001E-2</v>
      </c>
      <c r="I1780">
        <v>0</v>
      </c>
      <c r="J1780">
        <v>-2.2256306810000002</v>
      </c>
      <c r="K1780">
        <v>-1.5210612109999999</v>
      </c>
      <c r="L1780">
        <v>-1.5100079930000001</v>
      </c>
      <c r="M1780">
        <v>-1.1437444450000001</v>
      </c>
      <c r="N1780">
        <v>-0.14936328900000001</v>
      </c>
      <c r="O1780">
        <v>0.21471536199999999</v>
      </c>
      <c r="P1780">
        <v>0</v>
      </c>
      <c r="Q1780">
        <v>-1.7047880929999999</v>
      </c>
      <c r="R1780">
        <v>-1.810883367</v>
      </c>
      <c r="S1780">
        <v>7.9245121000000002E-2</v>
      </c>
      <c r="T1780">
        <v>-0.366589102</v>
      </c>
      <c r="U1780">
        <v>1.0117606400000001</v>
      </c>
      <c r="V1780">
        <v>1.5230579280000001</v>
      </c>
    </row>
    <row r="1781" spans="1:22">
      <c r="A1781" t="s">
        <v>1668</v>
      </c>
      <c r="B1781" t="str">
        <f>VLOOKUP(A1781,'[1]SGD_NEWannotations_7-09.txt'!$B:$C,2,FALSE)</f>
        <v>YJL148W PAC cluster RPA34    transcription from RNA polymer            DNA-directed RNA polymerase activitnucleus*  | YJL149W</v>
      </c>
      <c r="C1781">
        <v>-1.1141153939999999</v>
      </c>
      <c r="D1781">
        <v>-0.57107716500000005</v>
      </c>
      <c r="E1781">
        <v>-1.3702909990000001</v>
      </c>
      <c r="F1781">
        <v>-0.29329926899999997</v>
      </c>
      <c r="G1781">
        <v>-1.2482821319999999</v>
      </c>
      <c r="H1781">
        <v>-0.19190111700000001</v>
      </c>
      <c r="I1781">
        <v>0</v>
      </c>
      <c r="J1781">
        <v>-7.3230687000000003E-2</v>
      </c>
      <c r="K1781">
        <v>-0.30260989900000002</v>
      </c>
      <c r="L1781">
        <v>-1.6242268630000001</v>
      </c>
      <c r="M1781">
        <v>-0.41977458099999998</v>
      </c>
      <c r="N1781">
        <v>-0.86753207499999996</v>
      </c>
      <c r="O1781">
        <v>0.21289156300000001</v>
      </c>
      <c r="P1781">
        <v>0</v>
      </c>
      <c r="Q1781">
        <v>-0.192629948</v>
      </c>
      <c r="R1781">
        <v>0.224340024</v>
      </c>
      <c r="S1781">
        <v>-0.91076821100000005</v>
      </c>
      <c r="T1781">
        <v>-0.669556123</v>
      </c>
      <c r="U1781">
        <v>-0.69185187800000003</v>
      </c>
      <c r="V1781">
        <v>0.33625599900000003</v>
      </c>
    </row>
    <row r="1782" spans="1:22">
      <c r="A1782" t="s">
        <v>1669</v>
      </c>
      <c r="B1782" t="str">
        <f>VLOOKUP(A1782,'[1]SGD_NEWannotations_7-09.txt'!$B:$C,2,FALSE)</f>
        <v>YJL177W RP cluster RPL17B    protein biosynthesis                      structural constituent of ribosome        cytosolic large ribosomal subunit (  | YJL178C</v>
      </c>
      <c r="C1782">
        <v>-1.5791510259999999</v>
      </c>
      <c r="D1782">
        <v>-0.589647111</v>
      </c>
      <c r="E1782">
        <v>-1.738405344</v>
      </c>
      <c r="F1782">
        <v>-0.44846304399999998</v>
      </c>
      <c r="G1782">
        <v>-0.77537299800000004</v>
      </c>
      <c r="H1782">
        <v>-0.31739525099999999</v>
      </c>
      <c r="I1782">
        <v>0</v>
      </c>
      <c r="J1782">
        <v>-0.86932390900000001</v>
      </c>
      <c r="K1782">
        <v>-0.53293235500000002</v>
      </c>
      <c r="L1782">
        <v>-2.2492995790000001</v>
      </c>
      <c r="M1782">
        <v>-0.59961935899999996</v>
      </c>
      <c r="N1782">
        <v>-0.62062400299999998</v>
      </c>
      <c r="O1782">
        <v>0.165650297</v>
      </c>
      <c r="P1782">
        <v>0</v>
      </c>
      <c r="Q1782">
        <v>0.21496121900000001</v>
      </c>
      <c r="R1782">
        <v>0.35045778</v>
      </c>
      <c r="S1782">
        <v>-8.7407040000000005E-2</v>
      </c>
      <c r="T1782">
        <v>-0.36494974800000002</v>
      </c>
      <c r="U1782">
        <v>0.45604040699999998</v>
      </c>
      <c r="V1782">
        <v>0.93339756200000001</v>
      </c>
    </row>
    <row r="1783" spans="1:22">
      <c r="A1783" t="s">
        <v>1670</v>
      </c>
      <c r="B1783" t="str">
        <f>VLOOKUP(A1783,'[1]SGD_NEWannotations_7-09.txt'!$B:$C,2,FALSE)</f>
        <v>YGL103W PAC cluster RPL28    protein biosynthesis                      structural constituent of ribosome*nucleus*  | YGL104C</v>
      </c>
      <c r="C1783">
        <v>-1.3542973199999999</v>
      </c>
      <c r="D1783">
        <v>-0.48313823</v>
      </c>
      <c r="E1783">
        <v>-1.0728244</v>
      </c>
      <c r="F1783">
        <v>-0.28270040000000002</v>
      </c>
      <c r="G1783">
        <v>-0.71403143999999996</v>
      </c>
      <c r="H1783">
        <v>1.5339368000000001E-2</v>
      </c>
      <c r="I1783">
        <v>0</v>
      </c>
      <c r="J1783">
        <v>-0.62145258999999997</v>
      </c>
      <c r="K1783">
        <v>-0.48685055999999999</v>
      </c>
      <c r="L1783">
        <v>-1.9577720949999999</v>
      </c>
      <c r="M1783">
        <v>-0.62527525500000003</v>
      </c>
      <c r="N1783">
        <v>-0.70126496000000005</v>
      </c>
      <c r="O1783">
        <v>0.241317122</v>
      </c>
      <c r="P1783">
        <v>0</v>
      </c>
      <c r="Q1783">
        <v>0.22775985000000001</v>
      </c>
      <c r="R1783">
        <v>-7.1759390000000006E-2</v>
      </c>
      <c r="S1783">
        <v>-5.5311869999999999E-2</v>
      </c>
      <c r="T1783">
        <v>-0.37270968799999998</v>
      </c>
      <c r="U1783">
        <v>0.25718169000000002</v>
      </c>
      <c r="V1783">
        <v>0.85167730500000005</v>
      </c>
    </row>
    <row r="1784" spans="1:22">
      <c r="A1784" t="s">
        <v>1671</v>
      </c>
      <c r="B1784" t="str">
        <f>VLOOKUP(A1784,'[1]SGD_NEWannotations_7-09.txt'!$B:$C,2,FALSE)</f>
        <v>YER110C PAC cluster KAP123    protein-nucleus import                    protein carrier activity                  cytoplasm*  | YER111C</v>
      </c>
      <c r="C1784">
        <v>-0.54625696000000001</v>
      </c>
      <c r="D1784">
        <v>-0.14330147500000001</v>
      </c>
      <c r="E1784">
        <v>-0.69818753600000005</v>
      </c>
      <c r="F1784">
        <v>-0.50584752600000005</v>
      </c>
      <c r="G1784">
        <v>-1.2289499589999999</v>
      </c>
      <c r="H1784">
        <v>0.147568899</v>
      </c>
      <c r="I1784">
        <v>0</v>
      </c>
      <c r="J1784">
        <v>1.111201E-3</v>
      </c>
      <c r="K1784">
        <v>-5.0290544E-2</v>
      </c>
      <c r="L1784">
        <v>-0.49809847499999998</v>
      </c>
      <c r="M1784">
        <v>-0.394100281</v>
      </c>
      <c r="N1784">
        <v>-0.64041120500000004</v>
      </c>
      <c r="O1784">
        <v>0.29071234400000001</v>
      </c>
      <c r="P1784">
        <v>0</v>
      </c>
      <c r="Q1784">
        <v>-0.353181784</v>
      </c>
      <c r="R1784">
        <v>-0.57142976700000003</v>
      </c>
      <c r="S1784">
        <v>-0.60511891200000001</v>
      </c>
      <c r="T1784">
        <v>-0.69742326799999999</v>
      </c>
      <c r="U1784">
        <v>-0.49257433900000003</v>
      </c>
      <c r="V1784">
        <v>0.56633350000000005</v>
      </c>
    </row>
    <row r="1785" spans="1:22">
      <c r="A1785" t="s">
        <v>1672</v>
      </c>
      <c r="B1785" t="str">
        <f>VLOOKUP(A1785,'[1]SGD_NEWannotations_7-09.txt'!$B:$C,2,FALSE)</f>
        <v>YGR158C PAC cluster MTR3    35S primary transcript process            3'-5'-exoribonuclease activity            nuclear exosome (RNase complex)*  | YGR159C</v>
      </c>
      <c r="C1785">
        <v>-0.534480709</v>
      </c>
      <c r="D1785">
        <v>-0.39958956200000001</v>
      </c>
      <c r="E1785">
        <v>-0.64491435699999999</v>
      </c>
      <c r="F1785">
        <v>-0.358992378</v>
      </c>
      <c r="G1785">
        <v>-5.3177166999999997E-2</v>
      </c>
      <c r="H1785">
        <v>0.395825761</v>
      </c>
      <c r="I1785">
        <v>0</v>
      </c>
      <c r="J1785">
        <v>-0.26595814499999998</v>
      </c>
      <c r="K1785">
        <v>-0.45292684900000002</v>
      </c>
      <c r="L1785">
        <v>-0.76475999900000002</v>
      </c>
      <c r="M1785">
        <v>-0.40213104700000002</v>
      </c>
      <c r="N1785">
        <v>-0.112536632</v>
      </c>
      <c r="O1785">
        <v>0.41680681000000003</v>
      </c>
      <c r="P1785">
        <v>0</v>
      </c>
      <c r="Q1785">
        <v>-0.69979447800000005</v>
      </c>
      <c r="R1785">
        <v>-0.73067617299999998</v>
      </c>
      <c r="S1785">
        <v>-0.682067537</v>
      </c>
      <c r="T1785">
        <v>-0.82286253399999998</v>
      </c>
      <c r="U1785">
        <v>-0.80507533399999998</v>
      </c>
      <c r="V1785">
        <v>0.32570471400000001</v>
      </c>
    </row>
    <row r="1786" spans="1:22">
      <c r="A1786" t="s">
        <v>1673</v>
      </c>
      <c r="B1786" t="str">
        <f>VLOOKUP(A1786,'[1]SGD_NEWannotations_7-09.txt'!$B:$C,2,FALSE)</f>
        <v>YGR128C PAC cluster UTP8    processing of 20S pre-rRNA                snoRNA binding                            small nucleolar ribonucleoprotein c  | YGR129W</v>
      </c>
      <c r="C1786">
        <v>-0.67561443300000001</v>
      </c>
      <c r="D1786">
        <v>-0.41650012800000002</v>
      </c>
      <c r="E1786">
        <v>-0.94792131199999996</v>
      </c>
      <c r="F1786">
        <v>-0.16484492000000001</v>
      </c>
      <c r="G1786">
        <v>-0.84532006500000001</v>
      </c>
      <c r="H1786">
        <v>0.23701549699999999</v>
      </c>
      <c r="I1786">
        <v>0</v>
      </c>
      <c r="J1786">
        <v>-0.197153034</v>
      </c>
      <c r="K1786">
        <v>-0.346542562</v>
      </c>
      <c r="L1786">
        <v>-0.925586943</v>
      </c>
      <c r="M1786">
        <v>-0.35499509099999998</v>
      </c>
      <c r="N1786">
        <v>-0.43978587600000002</v>
      </c>
      <c r="O1786">
        <v>0.32488234799999999</v>
      </c>
      <c r="P1786">
        <v>0</v>
      </c>
      <c r="Q1786">
        <v>-0.33751057200000001</v>
      </c>
      <c r="R1786">
        <v>-0.12502381400000001</v>
      </c>
      <c r="S1786">
        <v>-0.74978507699999997</v>
      </c>
      <c r="T1786">
        <v>-0.53399752499999997</v>
      </c>
      <c r="U1786">
        <v>-0.55908271700000001</v>
      </c>
      <c r="V1786">
        <v>0.53649254599999996</v>
      </c>
    </row>
    <row r="1787" spans="1:22">
      <c r="A1787" t="s">
        <v>1674</v>
      </c>
      <c r="B1787" t="str">
        <f>VLOOKUP(A1787,'[1]SGD_NEWannotations_7-09.txt'!$B:$C,2,FALSE)</f>
        <v>YPL043W PAC cluster NOP4    rRNA processing                           RNA binding                               nucleolus  | YPL044C</v>
      </c>
      <c r="C1787">
        <v>-1.216926199</v>
      </c>
      <c r="D1787">
        <v>-0.72970740599999995</v>
      </c>
      <c r="E1787">
        <v>-1.4200920420000001</v>
      </c>
      <c r="F1787">
        <v>-0.63930856199999997</v>
      </c>
      <c r="G1787">
        <v>-1.7602865679999999</v>
      </c>
      <c r="H1787">
        <v>-0.28016767999999997</v>
      </c>
      <c r="I1787">
        <v>0</v>
      </c>
      <c r="J1787">
        <v>-0.24388011500000001</v>
      </c>
      <c r="K1787">
        <v>-0.77542724600000001</v>
      </c>
      <c r="L1787">
        <v>-1.175365252</v>
      </c>
      <c r="M1787">
        <v>-0.58612781199999997</v>
      </c>
      <c r="N1787">
        <v>-1.325643503</v>
      </c>
      <c r="O1787">
        <v>-0.20182143599999999</v>
      </c>
      <c r="P1787">
        <v>0</v>
      </c>
      <c r="Q1787">
        <v>-0.59579964900000004</v>
      </c>
      <c r="R1787">
        <v>-6.1777210999999999E-2</v>
      </c>
      <c r="S1787">
        <v>-0.94066969600000006</v>
      </c>
      <c r="T1787">
        <v>-0.33246843199999998</v>
      </c>
      <c r="U1787">
        <v>-1.3642210560000001</v>
      </c>
      <c r="V1787">
        <v>0.133750436</v>
      </c>
    </row>
    <row r="1788" spans="1:22">
      <c r="A1788" t="s">
        <v>1675</v>
      </c>
      <c r="B1788" t="str">
        <f>VLOOKUP(A1788,'[1]SGD_NEWannotations_7-09.txt'!$B:$C,2,FALSE)</f>
        <v>YGR159C    ...    NSR1    rRNA processing*                          RNA binding*                              nucleus*  | YGR160W</v>
      </c>
      <c r="C1788">
        <v>-1.190920236</v>
      </c>
      <c r="D1788">
        <v>-0.73281639399999998</v>
      </c>
      <c r="E1788">
        <v>-2.1201902530000001</v>
      </c>
      <c r="F1788">
        <v>-1.0841741730000001</v>
      </c>
      <c r="G1788">
        <v>-1.175126012</v>
      </c>
      <c r="H1788">
        <v>-8.2547511000000004E-2</v>
      </c>
      <c r="I1788">
        <v>0</v>
      </c>
      <c r="J1788">
        <v>-0.42482964899999998</v>
      </c>
      <c r="K1788">
        <v>-0.60166435699999998</v>
      </c>
      <c r="L1788">
        <v>-2.3535107599999998</v>
      </c>
      <c r="M1788">
        <v>-1.092734323</v>
      </c>
      <c r="N1788">
        <v>-0.78563358299999997</v>
      </c>
      <c r="O1788">
        <v>0.21468779299999999</v>
      </c>
      <c r="P1788">
        <v>0</v>
      </c>
      <c r="Q1788">
        <v>-0.96099729700000003</v>
      </c>
      <c r="R1788">
        <v>-1.1984395269999999</v>
      </c>
      <c r="S1788">
        <v>-1.168537248</v>
      </c>
      <c r="T1788">
        <v>-1.3072506189999999</v>
      </c>
      <c r="U1788">
        <v>-0.24563726499999999</v>
      </c>
      <c r="V1788">
        <v>0.634810875</v>
      </c>
    </row>
    <row r="1789" spans="1:22">
      <c r="A1789" t="s">
        <v>1676</v>
      </c>
      <c r="B1789" t="str">
        <f>VLOOKUP(A1789,'[1]SGD_NEWannotations_7-09.txt'!$B:$C,2,FALSE)</f>
        <v>YIL103W    ...    DPH1    peptidyl-diphthamide biosynthe            molecular function unknown                cytoplasm  | YIL104C</v>
      </c>
      <c r="C1789">
        <v>-1.0584059610000001</v>
      </c>
      <c r="D1789">
        <v>-0.30477504599999999</v>
      </c>
      <c r="E1789">
        <v>-1.1295281180000001</v>
      </c>
      <c r="F1789">
        <v>-0.31797442399999998</v>
      </c>
      <c r="G1789">
        <v>-0.421931942</v>
      </c>
      <c r="H1789">
        <v>9.2887840999999999E-2</v>
      </c>
      <c r="I1789">
        <v>0</v>
      </c>
      <c r="J1789">
        <v>-0.51195678099999997</v>
      </c>
      <c r="K1789">
        <v>-0.25553345700000002</v>
      </c>
      <c r="L1789">
        <v>-0.78526565500000001</v>
      </c>
      <c r="M1789">
        <v>-0.42466954400000001</v>
      </c>
      <c r="N1789">
        <v>-0.43758819599999998</v>
      </c>
      <c r="O1789">
        <v>0.388840352</v>
      </c>
      <c r="P1789">
        <v>0</v>
      </c>
      <c r="Q1789">
        <v>-0.64115174399999997</v>
      </c>
      <c r="R1789">
        <v>9.3616472000000006E-2</v>
      </c>
      <c r="S1789">
        <v>-0.87249819399999995</v>
      </c>
      <c r="T1789">
        <v>-1.013298668</v>
      </c>
      <c r="U1789">
        <v>-0.45660545299999999</v>
      </c>
      <c r="V1789">
        <v>0.64316190299999998</v>
      </c>
    </row>
    <row r="1790" spans="1:22">
      <c r="A1790" t="s">
        <v>1677</v>
      </c>
      <c r="B1790" t="str">
        <f>VLOOKUP(A1790,'[1]SGD_NEWannotations_7-09.txt'!$B:$C,2,FALSE)</f>
        <v>YER056C    ...    FCY2    purine transport*                         cytosine-purine permease activity         plasma membrane  | YER056C-A</v>
      </c>
      <c r="C1790">
        <v>-1.563797893</v>
      </c>
      <c r="D1790">
        <v>-1.201704739</v>
      </c>
      <c r="E1790">
        <v>-1.5572924370000001</v>
      </c>
      <c r="F1790">
        <v>-0.64795055099999999</v>
      </c>
      <c r="G1790">
        <v>-0.846627613</v>
      </c>
      <c r="H1790">
        <v>-0.78929775199999996</v>
      </c>
      <c r="I1790">
        <v>0</v>
      </c>
      <c r="J1790">
        <v>-0.89494241900000004</v>
      </c>
      <c r="K1790">
        <v>-0.51065907799999999</v>
      </c>
      <c r="L1790">
        <v>-2.240113853</v>
      </c>
      <c r="M1790">
        <v>-1.1537272139999999</v>
      </c>
      <c r="N1790">
        <v>-0.90534927399999998</v>
      </c>
      <c r="O1790">
        <v>-0.34987821400000002</v>
      </c>
      <c r="P1790">
        <v>0</v>
      </c>
      <c r="Q1790">
        <v>-0.58239348599999996</v>
      </c>
      <c r="R1790">
        <v>-0.85424381500000002</v>
      </c>
      <c r="S1790">
        <v>-0.64402640899999997</v>
      </c>
      <c r="T1790">
        <v>-0.73220604499999997</v>
      </c>
      <c r="U1790">
        <v>-0.159371543</v>
      </c>
      <c r="V1790">
        <v>-2.8412135000000002E-2</v>
      </c>
    </row>
    <row r="1791" spans="1:22">
      <c r="A1791" t="s">
        <v>1678</v>
      </c>
      <c r="B1791" t="str">
        <f>VLOOKUP(A1791,'[1]SGD_NEWannotations_7-09.txt'!$B:$C,2,FALSE)</f>
        <v>YHR065C PAC cluster RRP3    35S primary transcript process            ATP-dependent RNA helicase activitynucleolus  | YHR066W</v>
      </c>
      <c r="C1791">
        <v>-0.95724654399999998</v>
      </c>
      <c r="D1791">
        <v>-0.34601061</v>
      </c>
      <c r="E1791">
        <v>-1.794420092</v>
      </c>
      <c r="F1791">
        <v>-0.315014132</v>
      </c>
      <c r="G1791">
        <v>-1.4335995109999999</v>
      </c>
      <c r="H1791">
        <v>-0.16498486000000001</v>
      </c>
      <c r="I1791">
        <v>0</v>
      </c>
      <c r="J1791">
        <v>1.3804799999999999E-3</v>
      </c>
      <c r="K1791">
        <v>-0.53123427400000001</v>
      </c>
      <c r="L1791">
        <v>-1.41312025</v>
      </c>
      <c r="M1791">
        <v>-0.57258567999999999</v>
      </c>
      <c r="N1791">
        <v>-0.491030617</v>
      </c>
      <c r="O1791">
        <v>0.19676970899999999</v>
      </c>
      <c r="P1791">
        <v>0</v>
      </c>
      <c r="Q1791">
        <v>8.5612156999999994E-2</v>
      </c>
      <c r="R1791">
        <v>0.116760137</v>
      </c>
      <c r="S1791">
        <v>-0.78455049499999996</v>
      </c>
      <c r="T1791">
        <v>-0.63152034400000001</v>
      </c>
      <c r="U1791">
        <v>-0.67815443900000005</v>
      </c>
      <c r="V1791">
        <v>0.37690141700000002</v>
      </c>
    </row>
    <row r="1792" spans="1:22">
      <c r="A1792" t="s">
        <v>1679</v>
      </c>
      <c r="B1792" t="str">
        <f>VLOOKUP(A1792,'[1]SGD_NEWannotations_7-09.txt'!$B:$C,2,FALSE)</f>
        <v>YGR283C PAC cluster YGR283C    biological process unknown                molecular function unknown                nucleolus  | YGR284C</v>
      </c>
      <c r="C1792">
        <v>-0.623789767</v>
      </c>
      <c r="D1792">
        <v>0.17000453800000001</v>
      </c>
      <c r="E1792">
        <v>-1.470624776</v>
      </c>
      <c r="F1792">
        <v>0.26245861100000001</v>
      </c>
      <c r="G1792">
        <v>-0.74384056600000004</v>
      </c>
      <c r="H1792">
        <v>0.51411053799999995</v>
      </c>
      <c r="I1792">
        <v>0</v>
      </c>
      <c r="J1792">
        <v>-9.0718114000000002E-2</v>
      </c>
      <c r="K1792">
        <v>-0.41575705699999999</v>
      </c>
      <c r="L1792">
        <v>-1.118563942</v>
      </c>
      <c r="M1792">
        <v>-0.70729598900000001</v>
      </c>
      <c r="N1792">
        <v>-0.38299006699999999</v>
      </c>
      <c r="O1792">
        <v>0.62919932000000001</v>
      </c>
      <c r="P1792">
        <v>0</v>
      </c>
      <c r="Q1792">
        <v>0.45661330300000003</v>
      </c>
      <c r="R1792">
        <v>0.71200197499999995</v>
      </c>
      <c r="S1792">
        <v>-0.45013145599999999</v>
      </c>
      <c r="T1792">
        <v>-9.2438475000000006E-2</v>
      </c>
      <c r="U1792">
        <v>-0.34179520099999999</v>
      </c>
      <c r="V1792">
        <v>0.79846258699999995</v>
      </c>
    </row>
    <row r="1793" spans="1:22">
      <c r="A1793" t="s">
        <v>1680</v>
      </c>
      <c r="B1793" t="str">
        <f>VLOOKUP(A1793,'[1]SGD_NEWannotations_7-09.txt'!$B:$C,2,FALSE)</f>
        <v>YDL061C RP cluster RPS29B    protein biosynthesis                      structural constituent of ribosome        cytosolic small ribosomal subunit (  | YDL062W</v>
      </c>
      <c r="C1793">
        <v>-0.92064411700000004</v>
      </c>
      <c r="D1793">
        <v>-0.75869675700000005</v>
      </c>
      <c r="E1793">
        <v>-1.148495625</v>
      </c>
      <c r="F1793">
        <v>-4.5092739E-2</v>
      </c>
      <c r="G1793">
        <v>-0.64773515800000003</v>
      </c>
      <c r="H1793">
        <v>-0.77380360599999998</v>
      </c>
      <c r="I1793">
        <v>0</v>
      </c>
      <c r="J1793">
        <v>-0.54390453400000005</v>
      </c>
      <c r="K1793">
        <v>-0.53699050199999998</v>
      </c>
      <c r="L1793">
        <v>-1.7772107580000001</v>
      </c>
      <c r="M1793">
        <v>-0.32548690800000002</v>
      </c>
      <c r="N1793">
        <v>-0.97006171500000005</v>
      </c>
      <c r="O1793">
        <v>-0.38543728900000002</v>
      </c>
      <c r="P1793">
        <v>0</v>
      </c>
      <c r="Q1793">
        <v>0.13554211999999999</v>
      </c>
      <c r="R1793">
        <v>-0.20321511</v>
      </c>
      <c r="S1793">
        <v>-0.29912367000000001</v>
      </c>
      <c r="T1793">
        <v>-0.44723776999999998</v>
      </c>
      <c r="U1793">
        <v>0.49175157000000003</v>
      </c>
      <c r="V1793">
        <v>9.1405796999999997E-2</v>
      </c>
    </row>
    <row r="1794" spans="1:22">
      <c r="A1794" t="s">
        <v>1681</v>
      </c>
      <c r="B1794" t="str">
        <f>VLOOKUP(A1794,'[1]SGD_NEWannotations_7-09.txt'!$B:$C,2,FALSE)</f>
        <v>YHR128W RP cluster FUR1    pyrimidine salvage                        uracil phosphoribosyltransferase accellular component unknown  | YHR129C</v>
      </c>
      <c r="C1794">
        <v>-1.7183204219999999</v>
      </c>
      <c r="D1794">
        <v>-0.95576015000000003</v>
      </c>
      <c r="E1794">
        <v>-1.840667724</v>
      </c>
      <c r="F1794">
        <v>-0.33346461300000002</v>
      </c>
      <c r="G1794">
        <v>-1.002709968</v>
      </c>
      <c r="H1794">
        <v>-0.42926701900000003</v>
      </c>
      <c r="I1794">
        <v>0</v>
      </c>
      <c r="J1794">
        <v>-1.7171604979999999</v>
      </c>
      <c r="K1794">
        <v>-1.2949485860000001</v>
      </c>
      <c r="L1794">
        <v>-2.0516204180000002</v>
      </c>
      <c r="M1794">
        <v>-0.67294962700000005</v>
      </c>
      <c r="N1794">
        <v>-0.65273466400000002</v>
      </c>
      <c r="O1794">
        <v>0.212396693</v>
      </c>
      <c r="P1794">
        <v>0</v>
      </c>
      <c r="Q1794">
        <v>-1.2276146610000001</v>
      </c>
      <c r="R1794">
        <v>-1.630508013</v>
      </c>
      <c r="S1794">
        <v>-0.55840050900000004</v>
      </c>
      <c r="T1794">
        <v>-0.94936878499999999</v>
      </c>
      <c r="U1794">
        <v>0.52361230999999997</v>
      </c>
      <c r="V1794">
        <v>0.94133618100000005</v>
      </c>
    </row>
    <row r="1795" spans="1:22">
      <c r="A1795" t="s">
        <v>1682</v>
      </c>
      <c r="B1795" t="str">
        <f>VLOOKUP(A1795,'[1]SGD_NEWannotations_7-09.txt'!$B:$C,2,FALSE)</f>
        <v>YLR185W RP cluster RPL37A    protein biosynthesis                      structural constituent of ribosome        cytosolic large ribosomal subunit (  | YLR186W</v>
      </c>
      <c r="C1795">
        <v>-1.030699383</v>
      </c>
      <c r="D1795">
        <v>-0.38344165000000002</v>
      </c>
      <c r="E1795">
        <v>-1.0017048690000001</v>
      </c>
      <c r="F1795">
        <v>-0.12567578900000001</v>
      </c>
      <c r="G1795">
        <v>-0.55254117999999997</v>
      </c>
      <c r="H1795">
        <v>-7.4951809999999994E-2</v>
      </c>
      <c r="I1795">
        <v>0</v>
      </c>
      <c r="J1795">
        <v>-0.52507771000000003</v>
      </c>
      <c r="K1795">
        <v>-0.37797960000000003</v>
      </c>
      <c r="L1795">
        <v>-1.889767118</v>
      </c>
      <c r="M1795">
        <v>-0.34166584100000003</v>
      </c>
      <c r="N1795">
        <v>-0.78449860999999999</v>
      </c>
      <c r="O1795">
        <v>0.25978878100000002</v>
      </c>
      <c r="P1795">
        <v>0</v>
      </c>
      <c r="Q1795">
        <v>0.38634429999999997</v>
      </c>
      <c r="R1795">
        <v>0.12507054000000001</v>
      </c>
      <c r="S1795">
        <v>-0.15665264000000001</v>
      </c>
      <c r="T1795">
        <v>-0.469193305</v>
      </c>
      <c r="U1795">
        <v>0.43928429000000002</v>
      </c>
      <c r="V1795">
        <v>0.81559432499999995</v>
      </c>
    </row>
    <row r="1796" spans="1:22">
      <c r="A1796" t="s">
        <v>1683</v>
      </c>
      <c r="B1796" t="str">
        <f>VLOOKUP(A1796,'[1]SGD_NEWannotations_7-09.txt'!$B:$C,2,FALSE)</f>
        <v>YHL001W RP cluster RPL14B    protein biosynthesis                      structural constituent of ribosome*cytosolic large ribosomal subunit (  | YHL002C-A</v>
      </c>
      <c r="C1796">
        <v>-0.89877126699999998</v>
      </c>
      <c r="D1796">
        <v>-0.12415413</v>
      </c>
      <c r="E1796">
        <v>-0.70662564299999997</v>
      </c>
      <c r="F1796">
        <v>-0.105708097</v>
      </c>
      <c r="G1796">
        <v>-0.23774189000000001</v>
      </c>
      <c r="H1796">
        <v>0.30651056199999999</v>
      </c>
      <c r="I1796">
        <v>0</v>
      </c>
      <c r="J1796">
        <v>-0.464964508</v>
      </c>
      <c r="K1796">
        <v>-8.4565504E-2</v>
      </c>
      <c r="L1796">
        <v>-1.242597371</v>
      </c>
      <c r="M1796">
        <v>-0.47092501399999998</v>
      </c>
      <c r="N1796">
        <v>-0.43375506400000002</v>
      </c>
      <c r="O1796">
        <v>0.38314879099999999</v>
      </c>
      <c r="P1796">
        <v>0</v>
      </c>
      <c r="Q1796">
        <v>0.445176138</v>
      </c>
      <c r="R1796">
        <v>0.407544778</v>
      </c>
      <c r="S1796">
        <v>-5.0860031999999999E-2</v>
      </c>
      <c r="T1796">
        <v>-0.34621749000000002</v>
      </c>
      <c r="U1796">
        <v>0.54393493699999995</v>
      </c>
      <c r="V1796">
        <v>0.901279791</v>
      </c>
    </row>
    <row r="1797" spans="1:22">
      <c r="A1797" t="s">
        <v>1684</v>
      </c>
      <c r="B1797" t="str">
        <f>VLOOKUP(A1797,'[1]SGD_NEWannotations_7-09.txt'!$B:$C,2,FALSE)</f>
        <v>YOR234C RP cluster RPL33B    protein biosynthesis                      structural constituent of ribosome        cytosolic large ribosomal subunit (  | YOR235W</v>
      </c>
      <c r="C1797">
        <v>-1.0411799589999999</v>
      </c>
      <c r="D1797">
        <v>-0.50872827899999995</v>
      </c>
      <c r="E1797">
        <v>-1.336173976</v>
      </c>
      <c r="F1797">
        <v>-0.398791487</v>
      </c>
      <c r="G1797">
        <v>-0.86618251499999999</v>
      </c>
      <c r="H1797">
        <v>-0.15123963900000001</v>
      </c>
      <c r="I1797">
        <v>0</v>
      </c>
      <c r="J1797">
        <v>-0.38328410499999999</v>
      </c>
      <c r="K1797">
        <v>-0.48797122999999998</v>
      </c>
      <c r="L1797">
        <v>-1.6744025579999999</v>
      </c>
      <c r="M1797">
        <v>-0.60122914999999999</v>
      </c>
      <c r="N1797">
        <v>-0.85505729500000005</v>
      </c>
      <c r="O1797">
        <v>6.3983276000000006E-2</v>
      </c>
      <c r="P1797">
        <v>0</v>
      </c>
      <c r="Q1797">
        <v>0.36663759000000001</v>
      </c>
      <c r="R1797">
        <v>6.4861470000000004E-2</v>
      </c>
      <c r="S1797">
        <v>-0.36984990600000001</v>
      </c>
      <c r="T1797">
        <v>-0.553139881</v>
      </c>
      <c r="U1797">
        <v>4.9121690000000003E-2</v>
      </c>
      <c r="V1797">
        <v>0.75431645599999997</v>
      </c>
    </row>
    <row r="1798" spans="1:22">
      <c r="A1798" t="s">
        <v>1685</v>
      </c>
      <c r="B1798" t="str">
        <f>VLOOKUP(A1798,'[1]SGD_NEWannotations_7-09.txt'!$B:$C,2,FALSE)</f>
        <v>YMR230W RP cluster RPS10B    protein biosynthesis                      structural constituent of ribosome        cytosolic small ribosomal subunit (  | YMR230W-A</v>
      </c>
      <c r="C1798">
        <v>-1.2822831139999999</v>
      </c>
      <c r="D1798">
        <v>-0.60252311999999997</v>
      </c>
      <c r="E1798">
        <v>-1.164120909</v>
      </c>
      <c r="F1798">
        <v>-0.151265237</v>
      </c>
      <c r="G1798">
        <v>-0.68963090999999999</v>
      </c>
      <c r="H1798">
        <v>3.9718138E-2</v>
      </c>
      <c r="I1798">
        <v>0</v>
      </c>
      <c r="J1798">
        <v>-0.40763203999999997</v>
      </c>
      <c r="K1798">
        <v>-0.67665571999999996</v>
      </c>
      <c r="L1798">
        <v>-1.9973061569999999</v>
      </c>
      <c r="M1798">
        <v>-0.61137485499999999</v>
      </c>
      <c r="N1798">
        <v>-0.78961320000000002</v>
      </c>
      <c r="O1798">
        <v>0.18752603700000001</v>
      </c>
      <c r="P1798">
        <v>0</v>
      </c>
      <c r="Q1798">
        <v>0.57012439000000004</v>
      </c>
      <c r="R1798">
        <v>0.15323133</v>
      </c>
      <c r="S1798">
        <v>-0.24904951</v>
      </c>
      <c r="T1798">
        <v>-0.55523895199999995</v>
      </c>
      <c r="U1798">
        <v>0.12418766000000001</v>
      </c>
      <c r="V1798">
        <v>0.71823104699999996</v>
      </c>
    </row>
    <row r="1799" spans="1:22">
      <c r="A1799" t="s">
        <v>1686</v>
      </c>
      <c r="B1799" t="str">
        <f>VLOOKUP(A1799,'[1]SGD_NEWannotations_7-09.txt'!$B:$C,2,FALSE)</f>
        <v>YDL082W RP cluster RPL13A    protein biosynthesis                      structural constituent of ribosome        cytosolic large ribosomal subunit (  | YDL083C</v>
      </c>
      <c r="C1799">
        <v>-1.602331757</v>
      </c>
      <c r="D1799">
        <v>-0.64580658499999999</v>
      </c>
      <c r="E1799">
        <v>-1.428913036</v>
      </c>
      <c r="F1799">
        <v>-0.28531176000000003</v>
      </c>
      <c r="G1799">
        <v>-0.81002648399999999</v>
      </c>
      <c r="H1799">
        <v>-0.361790536</v>
      </c>
      <c r="I1799">
        <v>0</v>
      </c>
      <c r="J1799">
        <v>-0.89786371799999998</v>
      </c>
      <c r="K1799">
        <v>-0.64446146999999998</v>
      </c>
      <c r="L1799">
        <v>-2.2249835519999999</v>
      </c>
      <c r="M1799">
        <v>-0.54138729399999996</v>
      </c>
      <c r="N1799">
        <v>-0.68327547399999999</v>
      </c>
      <c r="O1799">
        <v>0.14438737200000001</v>
      </c>
      <c r="P1799">
        <v>0</v>
      </c>
      <c r="Q1799">
        <v>0.19709327400000001</v>
      </c>
      <c r="R1799">
        <v>0.312674542</v>
      </c>
      <c r="S1799">
        <v>-0.241598543</v>
      </c>
      <c r="T1799">
        <v>-0.509002336</v>
      </c>
      <c r="U1799">
        <v>0.24691310399999999</v>
      </c>
      <c r="V1799">
        <v>0.72816932599999995</v>
      </c>
    </row>
    <row r="1800" spans="1:22">
      <c r="A1800" t="s">
        <v>1687</v>
      </c>
      <c r="B1800" t="str">
        <f>VLOOKUP(A1800,'[1]SGD_NEWannotations_7-09.txt'!$B:$C,2,FALSE)</f>
        <v>YBL002W    ...    HTB2    chromatin assembly or disassem            DNA binding                               nuclear nucleosome  | YBL003C</v>
      </c>
      <c r="C1800">
        <v>-1.328539855</v>
      </c>
      <c r="D1800">
        <v>-0.72757855900000001</v>
      </c>
      <c r="E1800">
        <v>-1.605319648</v>
      </c>
      <c r="F1800">
        <v>-0.67340682299999999</v>
      </c>
      <c r="G1800">
        <v>-1.595667771</v>
      </c>
      <c r="H1800">
        <v>-1.1047693649999999</v>
      </c>
      <c r="I1800">
        <v>0</v>
      </c>
      <c r="J1800">
        <v>-0.89521207899999999</v>
      </c>
      <c r="K1800">
        <v>-0.80377125000000005</v>
      </c>
      <c r="L1800">
        <v>-2.0744968689999999</v>
      </c>
      <c r="M1800">
        <v>-0.41725484899999998</v>
      </c>
      <c r="N1800">
        <v>-1.34463274</v>
      </c>
      <c r="O1800">
        <v>-0.67985990699999999</v>
      </c>
      <c r="P1800">
        <v>0</v>
      </c>
      <c r="Q1800">
        <v>-0.83699952600000005</v>
      </c>
      <c r="R1800">
        <v>-1.3166733669999999</v>
      </c>
      <c r="S1800">
        <v>-0.65468812099999996</v>
      </c>
      <c r="T1800">
        <v>-0.98072888000000003</v>
      </c>
      <c r="U1800">
        <v>0.18636265199999999</v>
      </c>
      <c r="V1800">
        <v>0.475939797</v>
      </c>
    </row>
    <row r="1801" spans="1:22">
      <c r="A1801" t="s">
        <v>1688</v>
      </c>
      <c r="B1801" t="str">
        <f>VLOOKUP(A1801,'[1]SGD_NEWannotations_7-09.txt'!$B:$C,2,FALSE)</f>
        <v>YHR052W PAC cluster CIC1    ribosomal large subunit biogen            "protein binding, bridging"               nucleolus*  | YHR052W-A</v>
      </c>
      <c r="C1801">
        <v>-1.0788500640000001</v>
      </c>
      <c r="D1801">
        <v>-0.72161930200000002</v>
      </c>
      <c r="E1801">
        <v>-1.491960299</v>
      </c>
      <c r="F1801">
        <v>-0.82459172800000002</v>
      </c>
      <c r="G1801">
        <v>-1.3886909860000001</v>
      </c>
      <c r="H1801">
        <v>7.2317559999999998E-3</v>
      </c>
      <c r="I1801">
        <v>0</v>
      </c>
      <c r="J1801">
        <v>-0.165818983</v>
      </c>
      <c r="K1801">
        <v>-0.47209504200000002</v>
      </c>
      <c r="L1801">
        <v>-1.399236602</v>
      </c>
      <c r="M1801">
        <v>-1.027409373</v>
      </c>
      <c r="N1801">
        <v>-0.83671000399999995</v>
      </c>
      <c r="O1801">
        <v>0.34880569</v>
      </c>
      <c r="P1801">
        <v>0</v>
      </c>
      <c r="Q1801">
        <v>-0.12910076700000001</v>
      </c>
      <c r="R1801">
        <v>-0.16865074699999999</v>
      </c>
      <c r="S1801">
        <v>-0.92149101600000005</v>
      </c>
      <c r="T1801">
        <v>-0.93895432899999998</v>
      </c>
      <c r="U1801">
        <v>-0.74660553799999996</v>
      </c>
      <c r="V1801">
        <v>0.68102970900000004</v>
      </c>
    </row>
    <row r="1802" spans="1:22">
      <c r="A1802" t="s">
        <v>1689</v>
      </c>
      <c r="B1802" t="str">
        <f>VLOOKUP(A1802,'[1]SGD_NEWannotations_7-09.txt'!$B:$C,2,FALSE)</f>
        <v>YKL143W PAC cluster LTV1    response to osmotic stress*               molecular function unknown                cytoplasm  | YKL144C</v>
      </c>
      <c r="C1802">
        <v>-0.39058817400000001</v>
      </c>
      <c r="D1802">
        <v>-5.5359450999999997E-2</v>
      </c>
      <c r="E1802">
        <v>-1.1625958190000001</v>
      </c>
      <c r="F1802">
        <v>-2.5437334999999998E-2</v>
      </c>
      <c r="G1802">
        <v>-1.0102831880000001</v>
      </c>
      <c r="H1802">
        <v>0.506884059</v>
      </c>
      <c r="I1802">
        <v>0</v>
      </c>
      <c r="J1802">
        <v>0.30121087200000002</v>
      </c>
      <c r="K1802">
        <v>-9.5356432000000005E-2</v>
      </c>
      <c r="L1802">
        <v>-0.466657918</v>
      </c>
      <c r="M1802">
        <v>-0.13343919100000001</v>
      </c>
      <c r="N1802">
        <v>-0.65144790699999999</v>
      </c>
      <c r="O1802">
        <v>0.53646500500000005</v>
      </c>
      <c r="P1802">
        <v>0</v>
      </c>
      <c r="Q1802">
        <v>-0.74403040899999995</v>
      </c>
      <c r="R1802">
        <v>-0.290272329</v>
      </c>
      <c r="S1802">
        <v>-1.0376694310000001</v>
      </c>
      <c r="T1802">
        <v>-0.74945050099999999</v>
      </c>
      <c r="U1802">
        <v>-1.368698363</v>
      </c>
      <c r="V1802">
        <v>0.19106832900000001</v>
      </c>
    </row>
    <row r="1803" spans="1:22">
      <c r="A1803" t="s">
        <v>1690</v>
      </c>
      <c r="B1803" t="str">
        <f>VLOOKUP(A1803,'[1]SGD_NEWannotations_7-09.txt'!$B:$C,2,FALSE)</f>
        <v>YHR197W PAC cluster RIX1    35S primary transcript process            molecular function unknown                nucleus*  | YHR198C</v>
      </c>
      <c r="C1803">
        <v>-0.435370747</v>
      </c>
      <c r="D1803">
        <v>-1.5497079999999999E-3</v>
      </c>
      <c r="E1803">
        <v>-0.807600023</v>
      </c>
      <c r="F1803">
        <v>-0.19023453000000001</v>
      </c>
      <c r="G1803">
        <v>-0.62985584299999997</v>
      </c>
      <c r="H1803">
        <v>0.482826123</v>
      </c>
      <c r="I1803">
        <v>0</v>
      </c>
      <c r="J1803">
        <v>8.0354067000000001E-2</v>
      </c>
      <c r="K1803">
        <v>-8.7978872999999999E-2</v>
      </c>
      <c r="L1803">
        <v>-0.74573729099999997</v>
      </c>
      <c r="M1803">
        <v>-0.30561687300000001</v>
      </c>
      <c r="N1803">
        <v>-0.285461201</v>
      </c>
      <c r="O1803">
        <v>0.50322171299999996</v>
      </c>
      <c r="P1803">
        <v>0</v>
      </c>
      <c r="Q1803">
        <v>-0.32514876500000001</v>
      </c>
      <c r="R1803">
        <v>-0.40695152800000001</v>
      </c>
      <c r="S1803">
        <v>-1.143800216</v>
      </c>
      <c r="T1803">
        <v>-0.64370253499999996</v>
      </c>
      <c r="U1803">
        <v>-0.49093658800000001</v>
      </c>
      <c r="V1803">
        <v>0.588593213</v>
      </c>
    </row>
    <row r="1804" spans="1:22">
      <c r="A1804" t="s">
        <v>1691</v>
      </c>
      <c r="B1804" t="str">
        <f>VLOOKUP(A1804,'[1]SGD_NEWannotations_7-09.txt'!$B:$C,2,FALSE)</f>
        <v>YEL040W PAC cluster UTR2    cell wall organization and bio            molecular function unknown                cell wall (sensu Fungi)*  | YEL041W</v>
      </c>
      <c r="C1804">
        <v>-2.0550087769999998</v>
      </c>
      <c r="D1804">
        <v>-1.4478401080000001</v>
      </c>
      <c r="E1804">
        <v>-2.0319302490000002</v>
      </c>
      <c r="F1804">
        <v>-1.6569060920000001</v>
      </c>
      <c r="G1804">
        <v>-1.1278683819999999</v>
      </c>
      <c r="H1804">
        <v>-0.42777880499999998</v>
      </c>
      <c r="I1804">
        <v>0</v>
      </c>
      <c r="J1804">
        <v>-1.1433947419999999</v>
      </c>
      <c r="K1804">
        <v>-0.62875077999999995</v>
      </c>
      <c r="L1804">
        <v>-2.4329858259999999</v>
      </c>
      <c r="M1804">
        <v>-1.6613053739999999</v>
      </c>
      <c r="N1804">
        <v>-0.75608419000000004</v>
      </c>
      <c r="O1804">
        <v>-0.139160068</v>
      </c>
      <c r="P1804">
        <v>0</v>
      </c>
      <c r="Q1804">
        <v>-0.65424268299999999</v>
      </c>
      <c r="R1804">
        <v>-0.73308478499999996</v>
      </c>
      <c r="S1804">
        <v>-1.529787827</v>
      </c>
      <c r="T1804">
        <v>-2.0259740709999998</v>
      </c>
      <c r="U1804">
        <v>-0.86867478099999995</v>
      </c>
      <c r="V1804">
        <v>-0.33344097099999997</v>
      </c>
    </row>
    <row r="1805" spans="1:22">
      <c r="A1805" t="s">
        <v>1692</v>
      </c>
      <c r="B1805" t="str">
        <f>VLOOKUP(A1805,'[1]SGD_NEWannotations_7-09.txt'!$B:$C,2,FALSE)</f>
        <v>YHL015W    ...    RPS20    protein biosynthesis                      structural constituent of ribosome        cytosolic small ribosomal subunit (  | YHL015W-A</v>
      </c>
      <c r="C1805">
        <v>-1.7606364510000001</v>
      </c>
      <c r="D1805">
        <v>-0.67700156</v>
      </c>
      <c r="E1805">
        <v>-1.5963056849999999</v>
      </c>
      <c r="F1805">
        <v>-0.50030970399999997</v>
      </c>
      <c r="G1805">
        <v>-0.93473861999999996</v>
      </c>
      <c r="H1805">
        <v>-0.33203308599999998</v>
      </c>
      <c r="I1805">
        <v>0</v>
      </c>
      <c r="J1805">
        <v>-0.90215968000000002</v>
      </c>
      <c r="K1805">
        <v>-0.64567350999999995</v>
      </c>
      <c r="L1805">
        <v>-2.3488413330000002</v>
      </c>
      <c r="M1805">
        <v>-0.78407961400000004</v>
      </c>
      <c r="N1805">
        <v>-0.92524026999999998</v>
      </c>
      <c r="O1805">
        <v>3.2112465E-2</v>
      </c>
      <c r="P1805">
        <v>0</v>
      </c>
      <c r="Q1805">
        <v>0.17277925999999999</v>
      </c>
      <c r="R1805">
        <v>0.18637517000000001</v>
      </c>
      <c r="S1805">
        <v>-0.30274989000000002</v>
      </c>
      <c r="T1805">
        <v>-0.73815922499999997</v>
      </c>
      <c r="U1805">
        <v>0.17130453000000001</v>
      </c>
      <c r="V1805">
        <v>0.69544548900000003</v>
      </c>
    </row>
    <row r="1806" spans="1:22">
      <c r="A1806" t="s">
        <v>1693</v>
      </c>
      <c r="B1806" t="str">
        <f>VLOOKUP(A1806,'[1]SGD_NEWannotations_7-09.txt'!$B:$C,2,FALSE)</f>
        <v>YLR058C    ...    SHM2    one-carbon compound metabolism            glycine hydroxymethyltransferase accytoplasm  | YLR059C</v>
      </c>
      <c r="C1806">
        <v>3.7675570999999998E-2</v>
      </c>
      <c r="D1806">
        <v>0.49377700600000002</v>
      </c>
      <c r="E1806">
        <v>-0.85588687500000005</v>
      </c>
      <c r="F1806">
        <v>-0.38645780899999999</v>
      </c>
      <c r="G1806">
        <v>-0.20568634899999999</v>
      </c>
      <c r="H1806">
        <v>-0.23210081699999999</v>
      </c>
      <c r="I1806">
        <v>0</v>
      </c>
      <c r="J1806">
        <v>2.8595849E-2</v>
      </c>
      <c r="K1806">
        <v>0.22607287500000001</v>
      </c>
      <c r="L1806">
        <v>-1.43151831</v>
      </c>
      <c r="M1806">
        <v>-0.57696624399999996</v>
      </c>
      <c r="N1806">
        <v>-0.39348750199999999</v>
      </c>
      <c r="O1806">
        <v>0.27252712499999998</v>
      </c>
      <c r="P1806">
        <v>0</v>
      </c>
      <c r="Q1806">
        <v>0.59388029499999995</v>
      </c>
      <c r="R1806">
        <v>0.77477395699999996</v>
      </c>
      <c r="S1806">
        <v>0.65858560700000002</v>
      </c>
      <c r="T1806">
        <v>6.3786885000000001E-2</v>
      </c>
      <c r="U1806">
        <v>-1.808949E-3</v>
      </c>
      <c r="V1806">
        <v>0.29886642299999999</v>
      </c>
    </row>
    <row r="1807" spans="1:22">
      <c r="A1807" t="s">
        <v>1694</v>
      </c>
      <c r="B1807" t="str">
        <f>VLOOKUP(A1807,'[1]SGD_NEWannotations_7-09.txt'!$B:$C,2,FALSE)</f>
        <v>YML119W    ...    YML119W    biological process unknown                molecular function unknown                cellular component unknown  | YML120C</v>
      </c>
      <c r="C1807">
        <v>-0.17824573099999999</v>
      </c>
      <c r="D1807">
        <v>5.8973224999999997E-2</v>
      </c>
      <c r="E1807">
        <v>-0.857155848</v>
      </c>
      <c r="F1807">
        <v>-0.98990712599999997</v>
      </c>
      <c r="G1807">
        <v>-0.43389040600000001</v>
      </c>
      <c r="H1807">
        <v>0.27775556800000001</v>
      </c>
      <c r="I1807">
        <v>0</v>
      </c>
      <c r="J1807">
        <v>-0.84706453900000001</v>
      </c>
      <c r="K1807">
        <v>-0.63814947899999996</v>
      </c>
      <c r="L1807">
        <v>-1.0819143410000001</v>
      </c>
      <c r="M1807">
        <v>-1.144140138</v>
      </c>
      <c r="N1807">
        <v>-0.96003094499999997</v>
      </c>
      <c r="O1807">
        <v>-0.20000558299999999</v>
      </c>
      <c r="P1807">
        <v>0</v>
      </c>
      <c r="Q1807">
        <v>-0.28294421800000003</v>
      </c>
      <c r="R1807">
        <v>0.30862936299999999</v>
      </c>
      <c r="S1807">
        <v>-0.659019613</v>
      </c>
      <c r="T1807">
        <v>-0.54564352000000005</v>
      </c>
      <c r="U1807">
        <v>-0.92055255199999997</v>
      </c>
      <c r="V1807">
        <v>0.23328610899999999</v>
      </c>
    </row>
    <row r="1808" spans="1:22">
      <c r="A1808" t="s">
        <v>1695</v>
      </c>
      <c r="B1808" t="str">
        <f>VLOOKUP(A1808,'[1]SGD_NEWannotations_7-09.txt'!$B:$C,2,FALSE)</f>
        <v>YLR449W PAC cluster FPR4    biological process unknown                peptidyl-prolyl cis-trans isomerasenucleus  | YLR450W</v>
      </c>
      <c r="C1808">
        <v>-0.96596462599999999</v>
      </c>
      <c r="D1808">
        <v>-0.65905080500000002</v>
      </c>
      <c r="E1808">
        <v>-1.1176163100000001</v>
      </c>
      <c r="F1808">
        <v>-0.25405151399999998</v>
      </c>
      <c r="G1808">
        <v>-1.3519278809999999</v>
      </c>
      <c r="H1808">
        <v>0.112583642</v>
      </c>
      <c r="I1808">
        <v>0</v>
      </c>
      <c r="J1808">
        <v>-0.253797783</v>
      </c>
      <c r="K1808">
        <v>-0.67752092500000005</v>
      </c>
      <c r="L1808">
        <v>-0.94210065600000004</v>
      </c>
      <c r="M1808">
        <v>-0.74194562100000006</v>
      </c>
      <c r="N1808">
        <v>-1.0197822540000001</v>
      </c>
      <c r="O1808">
        <v>0.191229021</v>
      </c>
      <c r="P1808">
        <v>0</v>
      </c>
      <c r="Q1808">
        <v>-9.7014438999999994E-2</v>
      </c>
      <c r="R1808">
        <v>-0.27914695899999997</v>
      </c>
      <c r="S1808">
        <v>-0.83998948100000004</v>
      </c>
      <c r="T1808">
        <v>-0.80067056299999995</v>
      </c>
      <c r="U1808">
        <v>-1.11710138</v>
      </c>
      <c r="V1808">
        <v>0.49863584900000002</v>
      </c>
    </row>
    <row r="1809" spans="1:22">
      <c r="A1809" t="s">
        <v>1696</v>
      </c>
      <c r="B1809" t="str">
        <f>VLOOKUP(A1809,'[1]SGD_NEWannotations_7-09.txt'!$B:$C,2,FALSE)</f>
        <v>YBL087C RP cluster RPL23A    protein biosynthesis                      structural constituent of ribosome        cytosolic large ribosomal subunit (  | YBL088C</v>
      </c>
      <c r="C1809">
        <v>-1.1917421180000001</v>
      </c>
      <c r="D1809">
        <v>-0.29860357700000001</v>
      </c>
      <c r="E1809">
        <v>-1.307927555</v>
      </c>
      <c r="F1809">
        <v>-5.8834378E-2</v>
      </c>
      <c r="G1809">
        <v>-0.183214449</v>
      </c>
      <c r="H1809">
        <v>-0.36595971399999999</v>
      </c>
      <c r="I1809">
        <v>0</v>
      </c>
      <c r="J1809">
        <v>-0.56592194399999995</v>
      </c>
      <c r="K1809">
        <v>-0.113636682</v>
      </c>
      <c r="L1809">
        <v>-2.0284214939999998</v>
      </c>
      <c r="M1809">
        <v>-0.31253386599999999</v>
      </c>
      <c r="N1809">
        <v>-0.45292033900000001</v>
      </c>
      <c r="O1809">
        <v>7.5158062999999997E-2</v>
      </c>
      <c r="P1809">
        <v>0</v>
      </c>
      <c r="Q1809">
        <v>0.81623259299999995</v>
      </c>
      <c r="R1809">
        <v>0.83960473300000005</v>
      </c>
      <c r="S1809">
        <v>-0.16396219000000001</v>
      </c>
      <c r="T1809">
        <v>-0.332918667</v>
      </c>
      <c r="U1809">
        <v>0.69494072799999995</v>
      </c>
      <c r="V1809">
        <v>0.40441486900000001</v>
      </c>
    </row>
    <row r="1810" spans="1:22">
      <c r="A1810" t="s">
        <v>1697</v>
      </c>
      <c r="B1810" t="str">
        <f>VLOOKUP(A1810,'[1]SGD_NEWannotations_7-09.txt'!$B:$C,2,FALSE)</f>
        <v>YLR448W RP cluster RPL6B    protein biosynthesis*                     structural constituent of ribosome*cytosolic large ribosomal subunit (  | YLR449W</v>
      </c>
      <c r="C1810">
        <v>-1.093904641</v>
      </c>
      <c r="D1810">
        <v>-0.50413012000000001</v>
      </c>
      <c r="E1810">
        <v>-1.2766670979999999</v>
      </c>
      <c r="F1810">
        <v>-0.22819600800000001</v>
      </c>
      <c r="G1810">
        <v>-0.69612681700000001</v>
      </c>
      <c r="H1810">
        <v>-0.36176921000000001</v>
      </c>
      <c r="I1810">
        <v>0</v>
      </c>
      <c r="J1810">
        <v>-0.60760782000000002</v>
      </c>
      <c r="K1810">
        <v>-0.51579185000000005</v>
      </c>
      <c r="L1810">
        <v>-1.9846502580000001</v>
      </c>
      <c r="M1810">
        <v>-0.70893316900000003</v>
      </c>
      <c r="N1810">
        <v>-0.84186660899999999</v>
      </c>
      <c r="O1810">
        <v>-7.2727825999999995E-2</v>
      </c>
      <c r="P1810">
        <v>0</v>
      </c>
      <c r="Q1810">
        <v>0.33794448999999999</v>
      </c>
      <c r="R1810">
        <v>0.22150677999999999</v>
      </c>
      <c r="S1810">
        <v>-0.18437566999999999</v>
      </c>
      <c r="T1810">
        <v>-0.42129525600000001</v>
      </c>
      <c r="U1810">
        <v>0.23323140000000001</v>
      </c>
      <c r="V1810">
        <v>0.66570218000000003</v>
      </c>
    </row>
    <row r="1811" spans="1:22">
      <c r="A1811" t="s">
        <v>1698</v>
      </c>
      <c r="B1811" t="str">
        <f>VLOOKUP(A1811,'[1]SGD_NEWannotations_7-09.txt'!$B:$C,2,FALSE)</f>
        <v>YJR092W    ...    BUD4    bud site selection*                       GTP binding                               contractile ring (sensu Saccharomyc  | YJR093C</v>
      </c>
      <c r="C1811">
        <v>-1.257435589</v>
      </c>
      <c r="D1811">
        <v>-0.92821899900000004</v>
      </c>
      <c r="E1811">
        <v>-1.390303289</v>
      </c>
      <c r="F1811">
        <v>-1.186351095</v>
      </c>
      <c r="G1811">
        <v>-1.293613261</v>
      </c>
      <c r="H1811">
        <v>0.285532919</v>
      </c>
      <c r="I1811">
        <v>0</v>
      </c>
      <c r="J1811">
        <v>-0.70670399500000003</v>
      </c>
      <c r="K1811">
        <v>-0.68431550900000004</v>
      </c>
      <c r="L1811">
        <v>-1.7742603770000001</v>
      </c>
      <c r="M1811">
        <v>-1.192578192</v>
      </c>
      <c r="N1811">
        <v>-0.64678192199999995</v>
      </c>
      <c r="O1811">
        <v>0.428992449</v>
      </c>
      <c r="P1811">
        <v>0</v>
      </c>
      <c r="Q1811">
        <v>-0.415713628</v>
      </c>
      <c r="R1811">
        <v>5.2400052000000003E-2</v>
      </c>
      <c r="S1811">
        <v>-0.52411116899999999</v>
      </c>
      <c r="T1811">
        <v>-0.45385715900000001</v>
      </c>
      <c r="U1811">
        <v>-0.82092984099999999</v>
      </c>
      <c r="V1811">
        <v>0.74979829899999995</v>
      </c>
    </row>
    <row r="1812" spans="1:22">
      <c r="A1812" t="s">
        <v>1699</v>
      </c>
      <c r="B1812" t="str">
        <f>VLOOKUP(A1812,'[1]SGD_NEWannotations_7-09.txt'!$B:$C,2,FALSE)</f>
        <v>YEL021W    ...    URA3    pyrimidine base biosynthesis              orotidine-5'-phosphate decarboxylascellular component unknown  | YEL022W</v>
      </c>
      <c r="C1812">
        <v>-1.283367653</v>
      </c>
      <c r="D1812">
        <v>-0.92797062200000002</v>
      </c>
      <c r="E1812">
        <v>-1.5875487880000001</v>
      </c>
      <c r="F1812">
        <v>-0.47193414500000003</v>
      </c>
      <c r="G1812">
        <v>-0.59031114299999998</v>
      </c>
      <c r="H1812">
        <v>-0.48000182699999999</v>
      </c>
      <c r="I1812">
        <v>0</v>
      </c>
      <c r="J1812">
        <v>-0.29337645800000001</v>
      </c>
      <c r="K1812">
        <v>-0.280242086</v>
      </c>
      <c r="L1812">
        <v>-1.4720006569999999</v>
      </c>
      <c r="M1812">
        <v>-0.497777093</v>
      </c>
      <c r="N1812">
        <v>-0.50485405500000002</v>
      </c>
      <c r="O1812">
        <v>0.206842518</v>
      </c>
      <c r="P1812">
        <v>0</v>
      </c>
      <c r="Q1812">
        <v>-0.13359374800000001</v>
      </c>
      <c r="R1812">
        <v>0.14098829199999999</v>
      </c>
      <c r="S1812">
        <v>-0.50044386500000004</v>
      </c>
      <c r="T1812">
        <v>-0.50406441599999996</v>
      </c>
      <c r="U1812">
        <v>-0.45037349900000001</v>
      </c>
      <c r="V1812">
        <v>0.11802752800000001</v>
      </c>
    </row>
    <row r="1813" spans="1:22">
      <c r="A1813" t="s">
        <v>1700</v>
      </c>
      <c r="B1813" t="str">
        <f>VLOOKUP(A1813,'[1]SGD_NEWannotations_7-09.txt'!$B:$C,2,FALSE)</f>
        <v>YDR072C    ...    IPT1    sphingolipid biosynthesis*                "transferase activity, transferring"membrane fraction  | YDR073W</v>
      </c>
      <c r="C1813">
        <v>-0.76430826600000001</v>
      </c>
      <c r="D1813">
        <v>-0.57905052000000001</v>
      </c>
      <c r="E1813">
        <v>-0.80844949300000002</v>
      </c>
      <c r="F1813">
        <v>-1.2759968580000001</v>
      </c>
      <c r="G1813">
        <v>-0.47983695799999998</v>
      </c>
      <c r="H1813">
        <v>0.20083575400000001</v>
      </c>
      <c r="I1813">
        <v>0</v>
      </c>
      <c r="J1813">
        <v>-0.19157239500000001</v>
      </c>
      <c r="K1813">
        <v>-5.5167342000000001E-2</v>
      </c>
      <c r="L1813">
        <v>-1.1654994279999999</v>
      </c>
      <c r="M1813">
        <v>-1.1414695479999999</v>
      </c>
      <c r="N1813">
        <v>-0.65592002900000002</v>
      </c>
      <c r="O1813">
        <v>-0.18352211199999999</v>
      </c>
      <c r="P1813">
        <v>0</v>
      </c>
      <c r="Q1813">
        <v>0.18905228499999999</v>
      </c>
      <c r="R1813">
        <v>0.122136512</v>
      </c>
      <c r="S1813">
        <v>-0.68908520299999998</v>
      </c>
      <c r="T1813">
        <v>-0.68099579700000001</v>
      </c>
      <c r="U1813">
        <v>-0.54832813599999997</v>
      </c>
      <c r="V1813">
        <v>4.2339372E-2</v>
      </c>
    </row>
    <row r="1814" spans="1:22">
      <c r="A1814" t="s">
        <v>1701</v>
      </c>
      <c r="B1814" t="str">
        <f>VLOOKUP(A1814,'[1]SGD_NEWannotations_7-09.txt'!$B:$C,2,FALSE)</f>
        <v>YNL162W RP cluster RPL42A    protein biosynthesis                      structural constituent of ribosome        cytosolic large ribosomal subunit (  | YNL162W-A</v>
      </c>
      <c r="C1814">
        <v>-1.6349214270000001</v>
      </c>
      <c r="D1814">
        <v>-0.4762786</v>
      </c>
      <c r="E1814">
        <v>-1.1165605059999999</v>
      </c>
      <c r="F1814">
        <v>0.108448482</v>
      </c>
      <c r="G1814">
        <v>-0.63065279299999999</v>
      </c>
      <c r="H1814">
        <v>-0.48024602100000002</v>
      </c>
      <c r="I1814">
        <v>0</v>
      </c>
      <c r="J1814">
        <v>-0.71315615399999999</v>
      </c>
      <c r="K1814">
        <v>-0.396164672</v>
      </c>
      <c r="L1814">
        <v>-1.847823553</v>
      </c>
      <c r="M1814">
        <v>-0.23270316299999999</v>
      </c>
      <c r="N1814">
        <v>-0.792640656</v>
      </c>
      <c r="O1814">
        <v>8.4768346999999994E-2</v>
      </c>
      <c r="P1814">
        <v>0</v>
      </c>
      <c r="Q1814">
        <v>0.36834874000000001</v>
      </c>
      <c r="R1814">
        <v>0.42643841999999998</v>
      </c>
      <c r="S1814">
        <v>-0.19937168</v>
      </c>
      <c r="T1814">
        <v>-0.137968907</v>
      </c>
      <c r="U1814">
        <v>0.43692878000000002</v>
      </c>
      <c r="V1814">
        <v>0.63344550499999996</v>
      </c>
    </row>
    <row r="1815" spans="1:22">
      <c r="A1815" t="s">
        <v>1702</v>
      </c>
      <c r="B1815" t="str">
        <f>VLOOKUP(A1815,'[1]SGD_NEWannotations_7-09.txt'!$B:$C,2,FALSE)</f>
        <v>YNL066W PAC cluster SUN4    mitochondrion organization and            glucosidase activity                      cell wall (sensu Fungi)*  | YNL067W</v>
      </c>
      <c r="C1815">
        <v>-1.3233342930000001</v>
      </c>
      <c r="D1815">
        <v>-1.0939064430000001</v>
      </c>
      <c r="E1815">
        <v>-1.1035627729999999</v>
      </c>
      <c r="F1815">
        <v>-1.786736557</v>
      </c>
      <c r="G1815">
        <v>-0.95770036400000003</v>
      </c>
      <c r="H1815">
        <v>-0.15807373299999999</v>
      </c>
      <c r="I1815">
        <v>0</v>
      </c>
      <c r="J1815">
        <v>-1.066575053</v>
      </c>
      <c r="K1815">
        <v>-0.52757141799999996</v>
      </c>
      <c r="L1815">
        <v>-1.5803930319999999</v>
      </c>
      <c r="M1815">
        <v>-2.2576160509999998</v>
      </c>
      <c r="N1815">
        <v>-0.82971637799999998</v>
      </c>
      <c r="O1815">
        <v>-0.44228273600000001</v>
      </c>
      <c r="P1815">
        <v>0</v>
      </c>
      <c r="Q1815">
        <v>-2.1427850660000001</v>
      </c>
      <c r="R1815">
        <v>-2.4525125619999999</v>
      </c>
      <c r="S1815">
        <v>-1.151587125</v>
      </c>
      <c r="T1815">
        <v>-1.3288351249999999</v>
      </c>
      <c r="U1815">
        <v>-0.64919087900000005</v>
      </c>
      <c r="V1815">
        <v>0.21939752400000001</v>
      </c>
    </row>
    <row r="1816" spans="1:22">
      <c r="A1816" t="s">
        <v>1703</v>
      </c>
      <c r="B1816" t="str">
        <f>VLOOKUP(A1816,'[1]SGD_NEWannotations_7-09.txt'!$B:$C,2,FALSE)</f>
        <v>YDR037W PAC cluster KRS1    lysyl-tRNA aminoacylation                 lysine-tRNA ligase activity               cytoplasm  | YDR038C</v>
      </c>
      <c r="C1816">
        <v>-0.708222201</v>
      </c>
      <c r="D1816">
        <v>-9.3992627999999995E-2</v>
      </c>
      <c r="E1816">
        <v>-0.58495218900000001</v>
      </c>
      <c r="F1816">
        <v>-3.5670781999999998E-2</v>
      </c>
      <c r="G1816">
        <v>-7.0866319999999997E-2</v>
      </c>
      <c r="H1816">
        <v>0.63504938799999999</v>
      </c>
      <c r="I1816">
        <v>0</v>
      </c>
      <c r="J1816">
        <v>-0.47197597899999999</v>
      </c>
      <c r="K1816">
        <v>-0.40012225699999998</v>
      </c>
      <c r="L1816">
        <v>-1.2011783659999999</v>
      </c>
      <c r="M1816">
        <v>-0.21146990800000001</v>
      </c>
      <c r="N1816">
        <v>0.31956721900000001</v>
      </c>
      <c r="O1816">
        <v>0.86017846799999997</v>
      </c>
      <c r="P1816">
        <v>0</v>
      </c>
      <c r="Q1816">
        <v>0.16530795300000001</v>
      </c>
      <c r="R1816">
        <v>0.240256045</v>
      </c>
      <c r="S1816">
        <v>-0.517676044</v>
      </c>
      <c r="T1816">
        <v>-0.61717870600000002</v>
      </c>
      <c r="U1816">
        <v>-0.34616744999999999</v>
      </c>
      <c r="V1816">
        <v>0.27244176799999997</v>
      </c>
    </row>
    <row r="1817" spans="1:22">
      <c r="A1817" t="s">
        <v>1704</v>
      </c>
      <c r="B1817" t="str">
        <f>VLOOKUP(A1817,'[1]SGD_NEWannotations_7-09.txt'!$B:$C,2,FALSE)</f>
        <v>YKR092C PAC cluster SRP40    nucleocytoplasmic transport               unfolded protein binding                  nucleolus  | YKR093W</v>
      </c>
      <c r="C1817">
        <v>-1.1484364039999999</v>
      </c>
      <c r="D1817">
        <v>-1.209843534</v>
      </c>
      <c r="E1817">
        <v>-2.2397636799999998</v>
      </c>
      <c r="F1817">
        <v>-0.90579092100000003</v>
      </c>
      <c r="G1817">
        <v>-2.0172647750000001</v>
      </c>
      <c r="H1817">
        <v>-0.85197060499999999</v>
      </c>
      <c r="I1817">
        <v>0</v>
      </c>
      <c r="J1817">
        <v>-0.56944154300000005</v>
      </c>
      <c r="K1817">
        <v>-0.64551530800000001</v>
      </c>
      <c r="L1817">
        <v>-1.7771812499999999</v>
      </c>
      <c r="M1817">
        <v>-1.0713797309999999</v>
      </c>
      <c r="N1817">
        <v>-1.1249531509999999</v>
      </c>
      <c r="O1817">
        <v>-4.7102914000000003E-2</v>
      </c>
      <c r="P1817">
        <v>0</v>
      </c>
      <c r="Q1817">
        <v>-0.18837533400000001</v>
      </c>
      <c r="R1817">
        <v>3.9060308000000002E-2</v>
      </c>
      <c r="S1817">
        <v>-0.83517656799999995</v>
      </c>
      <c r="T1817">
        <v>-0.67249979900000001</v>
      </c>
      <c r="U1817">
        <v>-0.53686948599999995</v>
      </c>
      <c r="V1817">
        <v>0.14593666299999999</v>
      </c>
    </row>
    <row r="1818" spans="1:22">
      <c r="A1818" t="s">
        <v>1705</v>
      </c>
      <c r="B1818" t="str">
        <f>VLOOKUP(A1818,'[1]SGD_NEWannotations_7-09.txt'!$B:$C,2,FALSE)</f>
        <v>YIL131C    ...    FKH1    pseudohyphal growth*                      transcription factor activity             nucleus  | YIL132C</v>
      </c>
      <c r="C1818">
        <v>-1.527627039</v>
      </c>
      <c r="D1818">
        <v>-0.55015870099999997</v>
      </c>
      <c r="E1818">
        <v>-1.4106798840000001</v>
      </c>
      <c r="F1818">
        <v>-0.46226265100000002</v>
      </c>
      <c r="G1818">
        <v>-0.98094230500000001</v>
      </c>
      <c r="H1818">
        <v>-0.527890839</v>
      </c>
      <c r="I1818">
        <v>0</v>
      </c>
      <c r="J1818">
        <v>-1.013086046</v>
      </c>
      <c r="K1818">
        <v>-0.63252692200000005</v>
      </c>
      <c r="L1818">
        <v>-1.2740128399999999</v>
      </c>
      <c r="M1818">
        <v>-0.21902445300000001</v>
      </c>
      <c r="N1818">
        <v>-0.88817301100000001</v>
      </c>
      <c r="O1818">
        <v>1.5463517E-2</v>
      </c>
      <c r="P1818">
        <v>0</v>
      </c>
      <c r="Q1818">
        <v>-0.37244894499999998</v>
      </c>
      <c r="R1818">
        <v>-8.9839433999999996E-2</v>
      </c>
      <c r="S1818">
        <v>-0.26170970599999999</v>
      </c>
      <c r="T1818">
        <v>-0.16118143900000001</v>
      </c>
      <c r="U1818">
        <v>-0.179939181</v>
      </c>
      <c r="V1818">
        <v>0.69936929999999997</v>
      </c>
    </row>
    <row r="1819" spans="1:22">
      <c r="A1819" t="s">
        <v>1706</v>
      </c>
      <c r="B1819" t="str">
        <f>VLOOKUP(A1819,'[1]SGD_NEWannotations_7-09.txt'!$B:$C,2,FALSE)</f>
        <v>YOR095C PAC cluster RKI1    pentose-phosphate shunt                   ribose-5-phosphate isomerase activicytoplasm*  | YOR096W</v>
      </c>
      <c r="C1819">
        <v>-1.1455240980000001</v>
      </c>
      <c r="D1819">
        <v>-0.41029658600000002</v>
      </c>
      <c r="E1819">
        <v>-2.1456253009999999</v>
      </c>
      <c r="F1819">
        <v>-0.49739087399999998</v>
      </c>
      <c r="G1819">
        <v>-1.2175776190000001</v>
      </c>
      <c r="H1819">
        <v>-0.39253898599999998</v>
      </c>
      <c r="I1819">
        <v>0</v>
      </c>
      <c r="J1819">
        <v>-0.64598975300000006</v>
      </c>
      <c r="K1819">
        <v>-0.55793706799999998</v>
      </c>
      <c r="L1819">
        <v>-2.402092654</v>
      </c>
      <c r="M1819">
        <v>-0.94947306200000003</v>
      </c>
      <c r="N1819">
        <v>-0.73885240299999999</v>
      </c>
      <c r="O1819">
        <v>-3.8269980000000002E-2</v>
      </c>
      <c r="P1819">
        <v>0</v>
      </c>
      <c r="Q1819">
        <v>-0.41199345500000001</v>
      </c>
      <c r="R1819">
        <v>-0.40986905400000001</v>
      </c>
      <c r="S1819">
        <v>-1.6255609710000001</v>
      </c>
      <c r="T1819">
        <v>-1.0134591550000001</v>
      </c>
      <c r="U1819">
        <v>-0.19064171599999999</v>
      </c>
      <c r="V1819">
        <v>0.44702783899999998</v>
      </c>
    </row>
    <row r="1820" spans="1:22">
      <c r="A1820" t="s">
        <v>1707</v>
      </c>
      <c r="B1820" t="str">
        <f>VLOOKUP(A1820,'[1]SGD_NEWannotations_7-09.txt'!$B:$C,2,FALSE)</f>
        <v>YJL078C    ...    PRY3    biological process unknown                molecular function unknown                cell wall (sensu Fungi)  | YJL079C</v>
      </c>
      <c r="C1820">
        <v>-1.0641663240000001</v>
      </c>
      <c r="D1820">
        <v>-0.82726171400000004</v>
      </c>
      <c r="E1820">
        <v>-1.35811818</v>
      </c>
      <c r="F1820">
        <v>-2.169131148</v>
      </c>
      <c r="G1820">
        <v>-0.29731169000000002</v>
      </c>
      <c r="H1820">
        <v>-0.26565027299999999</v>
      </c>
      <c r="I1820">
        <v>0</v>
      </c>
      <c r="J1820">
        <v>-0.44965090800000002</v>
      </c>
      <c r="K1820">
        <v>9.4269855E-2</v>
      </c>
      <c r="L1820">
        <v>-1.343582539</v>
      </c>
      <c r="M1820">
        <v>-1.790415487</v>
      </c>
      <c r="N1820">
        <v>9.3419165999999998E-2</v>
      </c>
      <c r="O1820">
        <v>-0.59129054199999997</v>
      </c>
      <c r="P1820">
        <v>0</v>
      </c>
      <c r="Q1820">
        <v>-0.37890430200000003</v>
      </c>
      <c r="R1820">
        <v>-0.74420542499999998</v>
      </c>
      <c r="S1820">
        <v>-0.74528346499999998</v>
      </c>
      <c r="T1820">
        <v>-1.5211031850000001</v>
      </c>
      <c r="U1820">
        <v>-0.31771423199999999</v>
      </c>
      <c r="V1820">
        <v>-0.221457553</v>
      </c>
    </row>
    <row r="1821" spans="1:22">
      <c r="A1821" t="s">
        <v>1708</v>
      </c>
      <c r="B1821" t="str">
        <f>VLOOKUP(A1821,'[1]SGD_NEWannotations_7-09.txt'!$B:$C,2,FALSE)</f>
        <v>YJR094W-A RP cluster RPL43B    protein biosynthesis                      structural constituent of ribosome        cytosolic large ribosomal subunit (  | YJR095W</v>
      </c>
      <c r="C1821">
        <v>-1.5850034630000001</v>
      </c>
      <c r="D1821">
        <v>-0.33629600500000001</v>
      </c>
      <c r="E1821">
        <v>-1.3998517800000001</v>
      </c>
      <c r="F1821">
        <v>-0.28728233399999997</v>
      </c>
      <c r="G1821">
        <v>-0.45535420999999998</v>
      </c>
      <c r="H1821">
        <v>-0.30240114800000001</v>
      </c>
      <c r="I1821">
        <v>0</v>
      </c>
      <c r="J1821">
        <v>-0.83408115000000005</v>
      </c>
      <c r="K1821">
        <v>-0.42142000299999999</v>
      </c>
      <c r="L1821">
        <v>-2.3146548199999999</v>
      </c>
      <c r="M1821">
        <v>-0.70026995700000005</v>
      </c>
      <c r="N1821">
        <v>-0.79373453699999996</v>
      </c>
      <c r="O1821">
        <v>3.8831589E-2</v>
      </c>
      <c r="P1821">
        <v>0</v>
      </c>
      <c r="Q1821">
        <v>0.373211927</v>
      </c>
      <c r="R1821">
        <v>0.232869778</v>
      </c>
      <c r="S1821">
        <v>-0.31215082500000002</v>
      </c>
      <c r="T1821">
        <v>-0.79878859800000002</v>
      </c>
      <c r="U1821">
        <v>0.29431334199999998</v>
      </c>
      <c r="V1821">
        <v>0.35381780400000001</v>
      </c>
    </row>
    <row r="1822" spans="1:22">
      <c r="A1822" t="s">
        <v>1709</v>
      </c>
      <c r="B1822" t="str">
        <f>VLOOKUP(A1822,'[1]SGD_NEWannotations_7-09.txt'!$B:$C,2,FALSE)</f>
        <v>YHR203C RP cluster RPS4B    protein biosynthesis                      structural constituent of ribosome        cytosolic small ribosomal subunit (  | YHR204W</v>
      </c>
      <c r="C1822">
        <v>-0.85749706599999997</v>
      </c>
      <c r="D1822">
        <v>-9.7915619999999995E-2</v>
      </c>
      <c r="E1822">
        <v>-0.90219681500000004</v>
      </c>
      <c r="F1822">
        <v>-0.28735381599999998</v>
      </c>
      <c r="G1822">
        <v>-0.482903468</v>
      </c>
      <c r="H1822">
        <v>0.20969838299999999</v>
      </c>
      <c r="I1822">
        <v>0</v>
      </c>
      <c r="J1822">
        <v>-0.31340738600000001</v>
      </c>
      <c r="K1822">
        <v>-8.1007350000000006E-2</v>
      </c>
      <c r="L1822">
        <v>-1.5482892020000001</v>
      </c>
      <c r="M1822">
        <v>-0.550433599</v>
      </c>
      <c r="N1822">
        <v>-0.50754404099999995</v>
      </c>
      <c r="O1822">
        <v>0.31407676899999998</v>
      </c>
      <c r="P1822">
        <v>0</v>
      </c>
      <c r="Q1822">
        <v>0.29366804000000002</v>
      </c>
      <c r="R1822">
        <v>0.16986566</v>
      </c>
      <c r="S1822">
        <v>-9.5864450000000004E-2</v>
      </c>
      <c r="T1822">
        <v>-0.47530277100000001</v>
      </c>
      <c r="U1822">
        <v>0.11852765</v>
      </c>
      <c r="V1822">
        <v>0.76759049300000004</v>
      </c>
    </row>
    <row r="1823" spans="1:22">
      <c r="A1823" t="s">
        <v>1710</v>
      </c>
      <c r="B1823" t="str">
        <f>VLOOKUP(A1823,'[1]SGD_NEWannotations_7-09.txt'!$B:$C,2,FALSE)</f>
        <v>YCR065W    ...    HCM1    transcription initiation from             specific RNA polymerase II transcrinucleus  | YCR066W</v>
      </c>
      <c r="C1823">
        <v>-0.34092961199999999</v>
      </c>
      <c r="D1823">
        <v>-1.8221280999999999E-2</v>
      </c>
      <c r="E1823">
        <v>-0.46600896800000002</v>
      </c>
      <c r="F1823">
        <v>-0.57244854099999998</v>
      </c>
      <c r="G1823">
        <v>-0.42713858799999999</v>
      </c>
      <c r="H1823">
        <v>0.28991135899999998</v>
      </c>
      <c r="I1823">
        <v>0</v>
      </c>
      <c r="J1823">
        <v>0.13554571700000001</v>
      </c>
      <c r="K1823">
        <v>0.111957215</v>
      </c>
      <c r="L1823">
        <v>-1.0766586149999999</v>
      </c>
      <c r="M1823">
        <v>-0.67967249500000004</v>
      </c>
      <c r="N1823">
        <v>-0.46879801900000001</v>
      </c>
      <c r="O1823">
        <v>0.14814227599999999</v>
      </c>
      <c r="P1823">
        <v>0</v>
      </c>
      <c r="Q1823">
        <v>-0.39864786499999999</v>
      </c>
      <c r="R1823">
        <v>-0.29439785299999999</v>
      </c>
      <c r="S1823">
        <v>-0.60645817199999996</v>
      </c>
      <c r="T1823">
        <v>-0.57277292599999996</v>
      </c>
      <c r="U1823">
        <v>-0.58696486599999997</v>
      </c>
      <c r="V1823">
        <v>0.21686007600000001</v>
      </c>
    </row>
    <row r="1824" spans="1:22">
      <c r="A1824" t="s">
        <v>1711</v>
      </c>
      <c r="B1824" t="str">
        <f>VLOOKUP(A1824,'[1]SGD_NEWannotations_7-09.txt'!$B:$C,2,FALSE)</f>
        <v>YDR501W    ...    PLM2    G1/S-specific transcription in            transcription factor activity             nucleus  | YDR502C</v>
      </c>
      <c r="C1824">
        <v>-1.4490996410000001</v>
      </c>
      <c r="D1824">
        <v>-0.443527116</v>
      </c>
      <c r="E1824">
        <v>-0.98268672999999995</v>
      </c>
      <c r="F1824">
        <v>-0.84288744000000004</v>
      </c>
      <c r="G1824">
        <v>-1.588853139</v>
      </c>
      <c r="H1824">
        <v>-0.79463742999999998</v>
      </c>
      <c r="I1824">
        <v>0</v>
      </c>
      <c r="J1824">
        <v>-0.55804692899999997</v>
      </c>
      <c r="K1824">
        <v>-0.60275557199999996</v>
      </c>
      <c r="L1824">
        <v>-2.0009943460000001</v>
      </c>
      <c r="M1824">
        <v>-0.54071088899999997</v>
      </c>
      <c r="N1824">
        <v>-1.114993678</v>
      </c>
      <c r="O1824">
        <v>-0.53932690299999997</v>
      </c>
      <c r="P1824">
        <v>0</v>
      </c>
      <c r="Q1824">
        <v>-2.5419155999999998E-2</v>
      </c>
      <c r="R1824">
        <v>-0.57599385400000003</v>
      </c>
      <c r="S1824">
        <v>-0.52402294400000005</v>
      </c>
      <c r="T1824">
        <v>-0.61040367799999995</v>
      </c>
      <c r="U1824">
        <v>0.26789253699999999</v>
      </c>
      <c r="V1824">
        <v>1.136291138</v>
      </c>
    </row>
    <row r="1825" spans="1:22">
      <c r="A1825" t="s">
        <v>1712</v>
      </c>
      <c r="B1825" t="str">
        <f>VLOOKUP(A1825,'[1]SGD_NEWannotations_7-09.txt'!$B:$C,2,FALSE)</f>
        <v>YOR224C PAC cluster RPB8    transcription from RNA polymer            DNA-directed RNA polymerase activitDNA-directed RNA polymerase III com  | YOR225W</v>
      </c>
      <c r="C1825">
        <v>-0.76425487000000003</v>
      </c>
      <c r="D1825">
        <v>-0.452244333</v>
      </c>
      <c r="E1825">
        <v>-1.0774469820000001</v>
      </c>
      <c r="F1825">
        <v>-0.26632708100000002</v>
      </c>
      <c r="G1825">
        <v>-0.321955194</v>
      </c>
      <c r="H1825">
        <v>0.27780364600000002</v>
      </c>
      <c r="I1825">
        <v>0</v>
      </c>
      <c r="J1825">
        <v>-0.38197651799999999</v>
      </c>
      <c r="K1825">
        <v>-0.56992030000000005</v>
      </c>
      <c r="L1825">
        <v>-1.6318074979999999</v>
      </c>
      <c r="M1825">
        <v>-0.67923143600000002</v>
      </c>
      <c r="N1825">
        <v>-0.44142301699999997</v>
      </c>
      <c r="O1825">
        <v>0.25297644499999999</v>
      </c>
      <c r="P1825">
        <v>0</v>
      </c>
      <c r="Q1825">
        <v>1.7756985999999999E-2</v>
      </c>
      <c r="R1825">
        <v>-0.466228054</v>
      </c>
      <c r="S1825">
        <v>-0.46894468700000003</v>
      </c>
      <c r="T1825">
        <v>-0.54262671600000001</v>
      </c>
      <c r="U1825">
        <v>0.30852851399999998</v>
      </c>
      <c r="V1825">
        <v>0.79261038900000003</v>
      </c>
    </row>
    <row r="1826" spans="1:22">
      <c r="A1826" t="s">
        <v>1713</v>
      </c>
      <c r="B1826" t="str">
        <f>VLOOKUP(A1826,'[1]SGD_NEWannotations_7-09.txt'!$B:$C,2,FALSE)</f>
        <v>YNL301C RP cluster RPL18B    protein biosynthesis                      structural constituent of ribosome        cytosolic large ribosomal subunit (  | YNL302C</v>
      </c>
      <c r="C1826">
        <v>-1.2526319180000001</v>
      </c>
      <c r="D1826">
        <v>-0.71342708600000004</v>
      </c>
      <c r="E1826">
        <v>-1.21084196</v>
      </c>
      <c r="F1826">
        <v>-0.107992351</v>
      </c>
      <c r="G1826">
        <v>-0.84267367999999998</v>
      </c>
      <c r="H1826">
        <v>-6.0256312999999999E-2</v>
      </c>
      <c r="I1826">
        <v>0</v>
      </c>
      <c r="J1826">
        <v>-0.65275991700000002</v>
      </c>
      <c r="K1826">
        <v>-0.56828581899999997</v>
      </c>
      <c r="L1826">
        <v>-1.5952774750000001</v>
      </c>
      <c r="M1826">
        <v>-0.26135161200000001</v>
      </c>
      <c r="N1826">
        <v>-0.370973942</v>
      </c>
      <c r="O1826">
        <v>0.444413683</v>
      </c>
      <c r="P1826">
        <v>0</v>
      </c>
      <c r="Q1826">
        <v>0.81337481199999995</v>
      </c>
      <c r="R1826">
        <v>0.49132967500000002</v>
      </c>
      <c r="S1826">
        <v>-0.26489857100000003</v>
      </c>
      <c r="T1826">
        <v>-0.276664203</v>
      </c>
      <c r="U1826">
        <v>5.5895317999999999E-2</v>
      </c>
      <c r="V1826">
        <v>0.71336429700000004</v>
      </c>
    </row>
    <row r="1827" spans="1:22">
      <c r="A1827" t="s">
        <v>1714</v>
      </c>
      <c r="B1827" t="str">
        <f>VLOOKUP(A1827,'[1]SGD_NEWannotations_7-09.txt'!$B:$C,2,FALSE)</f>
        <v>YLL021W    ...    SPA2    actin filament organization*              cytoskeletal regulatory protein binbud neck*  | YLL022C</v>
      </c>
      <c r="C1827">
        <v>-0.56353588700000001</v>
      </c>
      <c r="D1827">
        <v>-0.45786655500000001</v>
      </c>
      <c r="E1827">
        <v>-0.980451725</v>
      </c>
      <c r="F1827">
        <v>-0.846685943</v>
      </c>
      <c r="G1827">
        <v>-1.483401137</v>
      </c>
      <c r="H1827">
        <v>-0.17396041800000001</v>
      </c>
      <c r="I1827">
        <v>0</v>
      </c>
      <c r="J1827">
        <v>-3.2620191999999999E-2</v>
      </c>
      <c r="K1827">
        <v>-0.40627600400000002</v>
      </c>
      <c r="L1827">
        <v>-0.86247448100000002</v>
      </c>
      <c r="M1827">
        <v>-0.61125484200000002</v>
      </c>
      <c r="N1827">
        <v>-0.71780695699999997</v>
      </c>
      <c r="O1827">
        <v>5.5594352E-2</v>
      </c>
      <c r="P1827">
        <v>0</v>
      </c>
      <c r="Q1827">
        <v>-0.140405104</v>
      </c>
      <c r="R1827">
        <v>-0.42833623100000001</v>
      </c>
      <c r="S1827">
        <v>-0.47987344300000001</v>
      </c>
      <c r="T1827">
        <v>-0.52669894100000003</v>
      </c>
      <c r="U1827">
        <v>-1.18224865</v>
      </c>
      <c r="V1827">
        <v>0.21592276599999999</v>
      </c>
    </row>
    <row r="1828" spans="1:22">
      <c r="A1828" t="s">
        <v>1715</v>
      </c>
      <c r="B1828" t="str">
        <f>VLOOKUP(A1828,'[1]SGD_NEWannotations_7-09.txt'!$B:$C,2,FALSE)</f>
        <v>YKL009W PAC cluster MRT4    rRNA processing*                          molecular function unknown                nucleus*  | YKL010C</v>
      </c>
      <c r="C1828">
        <v>-0.87158439200000004</v>
      </c>
      <c r="D1828">
        <v>-0.29351233700000001</v>
      </c>
      <c r="E1828">
        <v>-1.2711683410000001</v>
      </c>
      <c r="F1828">
        <v>-0.24723466099999999</v>
      </c>
      <c r="G1828">
        <v>-1.1068612019999999</v>
      </c>
      <c r="H1828">
        <v>-0.208717759</v>
      </c>
      <c r="I1828">
        <v>0</v>
      </c>
      <c r="J1828">
        <v>-0.14561812499999999</v>
      </c>
      <c r="K1828">
        <v>-0.46556061399999998</v>
      </c>
      <c r="L1828">
        <v>-1.525710304</v>
      </c>
      <c r="M1828">
        <v>-0.43571774099999999</v>
      </c>
      <c r="N1828">
        <v>-0.63390370699999998</v>
      </c>
      <c r="O1828">
        <v>0.183291441</v>
      </c>
      <c r="P1828">
        <v>0</v>
      </c>
      <c r="Q1828">
        <v>-0.115834231</v>
      </c>
      <c r="R1828">
        <v>-0.240239271</v>
      </c>
      <c r="S1828">
        <v>-0.85493982199999996</v>
      </c>
      <c r="T1828">
        <v>-0.68127843499999996</v>
      </c>
      <c r="U1828">
        <v>-0.55194241499999996</v>
      </c>
      <c r="V1828">
        <v>0.52691953400000002</v>
      </c>
    </row>
    <row r="1829" spans="1:22">
      <c r="A1829" t="s">
        <v>1716</v>
      </c>
      <c r="B1829" t="str">
        <f>VLOOKUP(A1829,'[1]SGD_NEWannotations_7-09.txt'!$B:$C,2,FALSE)</f>
        <v>YGR109C    ...    CLB6    G1/S transition of mitotic cel            cyclin-dependent protein kinase regcellular component unknown  | YGR110W</v>
      </c>
      <c r="C1829">
        <v>-1.16749649</v>
      </c>
      <c r="D1829">
        <v>-1.834496855</v>
      </c>
      <c r="E1829">
        <v>-2.0981639470000002</v>
      </c>
      <c r="F1829">
        <v>-0.79410840599999999</v>
      </c>
      <c r="G1829">
        <v>-1.2918714010000001</v>
      </c>
      <c r="H1829">
        <v>2.2498513000000001E-2</v>
      </c>
      <c r="I1829">
        <v>0</v>
      </c>
      <c r="J1829">
        <v>-0.73896534199999997</v>
      </c>
      <c r="K1829">
        <v>-0.90929652999999999</v>
      </c>
      <c r="L1829">
        <v>-3.7014340639999999</v>
      </c>
      <c r="M1829">
        <v>-0.66009256100000002</v>
      </c>
      <c r="N1829">
        <v>-0.60010690899999997</v>
      </c>
      <c r="O1829">
        <v>-0.16276355200000001</v>
      </c>
      <c r="P1829">
        <v>0</v>
      </c>
      <c r="Q1829">
        <v>0.48999226299999998</v>
      </c>
      <c r="R1829">
        <v>0.34650292300000002</v>
      </c>
      <c r="S1829">
        <v>-0.355707196</v>
      </c>
      <c r="T1829">
        <v>-0.97490844300000001</v>
      </c>
      <c r="U1829">
        <v>-0.32073209200000002</v>
      </c>
      <c r="V1829">
        <v>0.30135038400000003</v>
      </c>
    </row>
    <row r="1830" spans="1:22">
      <c r="A1830" t="s">
        <v>1717</v>
      </c>
      <c r="B1830" t="str">
        <f>VLOOKUP(A1830,'[1]SGD_NEWannotations_7-09.txt'!$B:$C,2,FALSE)</f>
        <v>YMR290C PAC cluster HAS1    rRNA processing                           RNA binding*                              nucleolus*  | YMR290W-A</v>
      </c>
      <c r="C1830">
        <v>-0.92459592700000004</v>
      </c>
      <c r="D1830">
        <v>-0.47255693799999998</v>
      </c>
      <c r="E1830">
        <v>-1.6147112669999999</v>
      </c>
      <c r="F1830">
        <v>-0.56423462400000002</v>
      </c>
      <c r="G1830">
        <v>-1.2324418260000001</v>
      </c>
      <c r="H1830">
        <v>2.9468068E-2</v>
      </c>
      <c r="I1830">
        <v>0</v>
      </c>
      <c r="J1830">
        <v>-0.121362585</v>
      </c>
      <c r="K1830">
        <v>-0.31410816400000002</v>
      </c>
      <c r="L1830">
        <v>-1.496202193</v>
      </c>
      <c r="M1830">
        <v>-0.58973695000000004</v>
      </c>
      <c r="N1830">
        <v>-0.51791088900000004</v>
      </c>
      <c r="O1830">
        <v>0.39561676200000001</v>
      </c>
      <c r="P1830">
        <v>0</v>
      </c>
      <c r="Q1830">
        <v>-0.59937333199999998</v>
      </c>
      <c r="R1830">
        <v>-0.41326212800000001</v>
      </c>
      <c r="S1830">
        <v>-0.96701941899999999</v>
      </c>
      <c r="T1830">
        <v>-1.0565283059999999</v>
      </c>
      <c r="U1830">
        <v>-0.543415906</v>
      </c>
      <c r="V1830">
        <v>0.56637952899999999</v>
      </c>
    </row>
    <row r="1831" spans="1:22">
      <c r="A1831" t="s">
        <v>1718</v>
      </c>
      <c r="B1831" t="str">
        <f>VLOOKUP(A1831,'[1]SGD_NEWannotations_7-09.txt'!$B:$C,2,FALSE)</f>
        <v>YNL096C RP cluster RPS7B    protein biosynthesis                      structural constituent of ribosome        cytosolic small ribosomal subunit (  | YNL097C</v>
      </c>
      <c r="C1831">
        <v>-0.76019906299999995</v>
      </c>
      <c r="D1831">
        <v>-0.39596571699999999</v>
      </c>
      <c r="E1831">
        <v>-1.2704772339999999</v>
      </c>
      <c r="F1831">
        <v>-0.36995514499999999</v>
      </c>
      <c r="G1831">
        <v>-0.71704282600000002</v>
      </c>
      <c r="H1831">
        <v>0.197124516</v>
      </c>
      <c r="I1831">
        <v>0</v>
      </c>
      <c r="J1831">
        <v>-0.157900231</v>
      </c>
      <c r="K1831">
        <v>-0.397531998</v>
      </c>
      <c r="L1831">
        <v>-1.678884448</v>
      </c>
      <c r="M1831">
        <v>-0.65557353399999996</v>
      </c>
      <c r="N1831">
        <v>-0.59919112399999996</v>
      </c>
      <c r="O1831">
        <v>0.36286375399999998</v>
      </c>
      <c r="P1831">
        <v>0</v>
      </c>
      <c r="Q1831">
        <v>0.66506613400000003</v>
      </c>
      <c r="R1831">
        <v>0.34849698200000001</v>
      </c>
      <c r="S1831">
        <v>-0.221777476</v>
      </c>
      <c r="T1831">
        <v>-0.45934898400000002</v>
      </c>
      <c r="U1831">
        <v>-1.9069388E-2</v>
      </c>
      <c r="V1831">
        <v>0.94511181300000002</v>
      </c>
    </row>
    <row r="1832" spans="1:22">
      <c r="A1832" t="s">
        <v>1719</v>
      </c>
      <c r="B1832" t="str">
        <f>VLOOKUP(A1832,'[1]SGD_NEWannotations_7-09.txt'!$B:$C,2,FALSE)</f>
        <v>YDL166C    ...    FAP7    processing of 20S pre-rRNA*               molecular function unknown                nucleus  | YDL167C</v>
      </c>
      <c r="C1832">
        <v>-1.71608432</v>
      </c>
      <c r="D1832">
        <v>-0.86781692799999999</v>
      </c>
      <c r="E1832">
        <v>-1.290115254</v>
      </c>
      <c r="F1832">
        <v>-0.108791739</v>
      </c>
      <c r="G1832">
        <v>-0.86123704700000003</v>
      </c>
      <c r="H1832">
        <v>-0.156471628</v>
      </c>
      <c r="I1832">
        <v>0</v>
      </c>
      <c r="J1832">
        <v>-0.56677373399999997</v>
      </c>
      <c r="K1832">
        <v>-0.83299211200000001</v>
      </c>
      <c r="L1832">
        <v>-1.521826508</v>
      </c>
      <c r="M1832">
        <v>-0.359240067</v>
      </c>
      <c r="N1832">
        <v>-0.88214227700000003</v>
      </c>
      <c r="O1832">
        <v>0.238320749</v>
      </c>
      <c r="P1832">
        <v>0</v>
      </c>
      <c r="Q1832">
        <v>0.240617738</v>
      </c>
      <c r="R1832">
        <v>0.28641593999999998</v>
      </c>
      <c r="S1832">
        <v>-0.79429847099999995</v>
      </c>
      <c r="T1832">
        <v>-0.57077250499999999</v>
      </c>
      <c r="U1832">
        <v>-0.45705356400000002</v>
      </c>
      <c r="V1832">
        <v>0.72665621899999999</v>
      </c>
    </row>
    <row r="1833" spans="1:22">
      <c r="A1833" t="s">
        <v>1720</v>
      </c>
      <c r="B1833" t="str">
        <f>VLOOKUP(A1833,'[1]SGD_NEWannotations_7-09.txt'!$B:$C,2,FALSE)</f>
        <v>YOL139C    ...    CDC33    translational initiation*                 translation initiation factor activcytoplasm*  | YOL140W</v>
      </c>
      <c r="C1833">
        <v>-1.1215822230000001</v>
      </c>
      <c r="D1833">
        <v>-0.588631444</v>
      </c>
      <c r="E1833">
        <v>-1.259600724</v>
      </c>
      <c r="F1833">
        <v>-0.51187103899999997</v>
      </c>
      <c r="G1833">
        <v>-0.90947769199999995</v>
      </c>
      <c r="H1833">
        <v>-0.16339173000000001</v>
      </c>
      <c r="I1833">
        <v>0</v>
      </c>
      <c r="J1833">
        <v>-0.559473</v>
      </c>
      <c r="K1833">
        <v>-0.54917958</v>
      </c>
      <c r="L1833">
        <v>-1.493087271</v>
      </c>
      <c r="M1833">
        <v>-0.55133113499999997</v>
      </c>
      <c r="N1833">
        <v>-0.69795246899999996</v>
      </c>
      <c r="O1833">
        <v>0.18527078599999999</v>
      </c>
      <c r="P1833">
        <v>0</v>
      </c>
      <c r="Q1833">
        <v>-0.127792934</v>
      </c>
      <c r="R1833">
        <v>-0.23756868</v>
      </c>
      <c r="S1833">
        <v>-0.363769012</v>
      </c>
      <c r="T1833">
        <v>-0.52542294899999997</v>
      </c>
      <c r="U1833">
        <v>-0.108872542</v>
      </c>
      <c r="V1833">
        <v>0.64973788799999999</v>
      </c>
    </row>
    <row r="1834" spans="1:22">
      <c r="A1834" t="s">
        <v>1721</v>
      </c>
      <c r="B1834" t="str">
        <f>VLOOKUP(A1834,'[1]SGD_NEWannotations_7-09.txt'!$B:$C,2,FALSE)</f>
        <v>YER126C PAC cluster NSA2    ribosomal large subunit biogen            molecular function unknown                nucleus  | YER127W</v>
      </c>
      <c r="C1834">
        <v>-1.3904262279999999</v>
      </c>
      <c r="D1834">
        <v>-0.30834677300000002</v>
      </c>
      <c r="E1834">
        <v>-1.7285032419999999</v>
      </c>
      <c r="F1834">
        <v>-0.39374378399999999</v>
      </c>
      <c r="G1834">
        <v>-0.94538863200000001</v>
      </c>
      <c r="H1834">
        <v>-0.240535893</v>
      </c>
      <c r="I1834">
        <v>0</v>
      </c>
      <c r="J1834">
        <v>-0.37570279099999998</v>
      </c>
      <c r="K1834">
        <v>-0.19884670099999999</v>
      </c>
      <c r="L1834">
        <v>-1.394139239</v>
      </c>
      <c r="M1834">
        <v>-0.157195314</v>
      </c>
      <c r="N1834">
        <v>-0.60645875100000002</v>
      </c>
      <c r="O1834">
        <v>0.34819836700000001</v>
      </c>
      <c r="P1834">
        <v>0</v>
      </c>
      <c r="Q1834">
        <v>-1.1356929769999999</v>
      </c>
      <c r="R1834">
        <v>-0.58126715500000004</v>
      </c>
      <c r="S1834">
        <v>-1.087848771</v>
      </c>
      <c r="T1834">
        <v>-1.0191884470000001</v>
      </c>
      <c r="U1834">
        <v>-0.542705612</v>
      </c>
      <c r="V1834">
        <v>0.25169249799999999</v>
      </c>
    </row>
    <row r="1835" spans="1:22">
      <c r="A1835" t="s">
        <v>1722</v>
      </c>
      <c r="B1835" t="str">
        <f>VLOOKUP(A1835,'[1]SGD_NEWannotations_7-09.txt'!$B:$C,2,FALSE)</f>
        <v>YCR051W    ...    YCR051W    biological process unknown                molecular function unknown                cytoplasm*  | YCR052W</v>
      </c>
      <c r="C1835">
        <v>-1.0203332469999999</v>
      </c>
      <c r="D1835">
        <v>-1.7837870330000001</v>
      </c>
      <c r="E1835">
        <v>-0.88769021599999998</v>
      </c>
      <c r="F1835">
        <v>-0.77672709200000001</v>
      </c>
      <c r="G1835">
        <v>-1.2576827150000001</v>
      </c>
      <c r="H1835">
        <v>-1.8362248000000001</v>
      </c>
      <c r="I1835">
        <v>0</v>
      </c>
      <c r="J1835">
        <v>-1.0776477659999999</v>
      </c>
      <c r="K1835">
        <v>-1.5639869870000001</v>
      </c>
      <c r="L1835">
        <v>-1.3689698079999999</v>
      </c>
      <c r="M1835">
        <v>-1.6297079290000001</v>
      </c>
      <c r="N1835">
        <v>-1.085203972</v>
      </c>
      <c r="O1835">
        <v>-1.226116889</v>
      </c>
      <c r="P1835">
        <v>0</v>
      </c>
      <c r="Q1835">
        <v>-0.26538361999999999</v>
      </c>
      <c r="R1835">
        <v>-1.54138671</v>
      </c>
      <c r="S1835">
        <v>-0.63632904199999996</v>
      </c>
      <c r="T1835">
        <v>-0.83082061600000001</v>
      </c>
      <c r="U1835">
        <v>-0.70857674699999995</v>
      </c>
      <c r="V1835">
        <v>-0.52392644600000005</v>
      </c>
    </row>
    <row r="1836" spans="1:22">
      <c r="A1836" t="s">
        <v>1723</v>
      </c>
      <c r="B1836" t="str">
        <f>VLOOKUP(A1836,'[1]SGD_NEWannotations_7-09.txt'!$B:$C,2,FALSE)</f>
        <v>YDL167C PAC cluster NRP1    biological process unknown                molecular function unknown                cytoplasm  | YDL168W</v>
      </c>
      <c r="C1836">
        <v>-0.61182256000000002</v>
      </c>
      <c r="D1836">
        <v>-0.33056577599999998</v>
      </c>
      <c r="E1836">
        <v>-1.527317136</v>
      </c>
      <c r="F1836">
        <v>-0.56327881000000002</v>
      </c>
      <c r="G1836">
        <v>-0.80335529000000006</v>
      </c>
      <c r="H1836">
        <v>0.37613546799999997</v>
      </c>
      <c r="I1836">
        <v>0</v>
      </c>
      <c r="J1836">
        <v>-7.9363481E-2</v>
      </c>
      <c r="K1836">
        <v>-0.40766823699999999</v>
      </c>
      <c r="L1836">
        <v>-1.534817997</v>
      </c>
      <c r="M1836">
        <v>-0.56384481500000005</v>
      </c>
      <c r="N1836">
        <v>-0.41184453900000001</v>
      </c>
      <c r="O1836">
        <v>0.58969961199999998</v>
      </c>
      <c r="P1836">
        <v>0</v>
      </c>
      <c r="Q1836">
        <v>-0.33703722000000003</v>
      </c>
      <c r="R1836">
        <v>-0.34331363300000001</v>
      </c>
      <c r="S1836">
        <v>-0.82731878000000003</v>
      </c>
      <c r="T1836">
        <v>-0.64191147900000001</v>
      </c>
      <c r="U1836">
        <v>-0.52536629000000001</v>
      </c>
      <c r="V1836">
        <v>0.70344882799999997</v>
      </c>
    </row>
    <row r="1837" spans="1:22">
      <c r="A1837" t="s">
        <v>1724</v>
      </c>
      <c r="B1837" t="str">
        <f>VLOOKUP(A1837,'[1]SGD_NEWannotations_7-09.txt'!$B:$C,2,FALSE)</f>
        <v>YGR034W RP cluster RPL26B    protein biosynthesis                      structural constituent of ribosome*cytosolic large ribosomal subunit (  | YGR035C</v>
      </c>
      <c r="C1837">
        <v>-1.3677546860000001</v>
      </c>
      <c r="D1837">
        <v>-0.591781</v>
      </c>
      <c r="E1837">
        <v>-1.425763554</v>
      </c>
      <c r="F1837">
        <v>-0.25304748799999999</v>
      </c>
      <c r="G1837">
        <v>-0.78339044000000002</v>
      </c>
      <c r="H1837">
        <v>-0.20231487100000001</v>
      </c>
      <c r="I1837">
        <v>0</v>
      </c>
      <c r="J1837">
        <v>-0.72043480999999998</v>
      </c>
      <c r="K1837">
        <v>-0.62936521000000001</v>
      </c>
      <c r="L1837">
        <v>-2.2786984399999999</v>
      </c>
      <c r="M1837">
        <v>-0.56709659800000001</v>
      </c>
      <c r="N1837">
        <v>-0.82874303999999999</v>
      </c>
      <c r="O1837">
        <v>3.0164188000000001E-2</v>
      </c>
      <c r="P1837">
        <v>0</v>
      </c>
      <c r="Q1837">
        <v>0.51752293000000005</v>
      </c>
      <c r="R1837">
        <v>0.36539399</v>
      </c>
      <c r="S1837">
        <v>-0.15742212999999999</v>
      </c>
      <c r="T1837">
        <v>-0.354706468</v>
      </c>
      <c r="U1837">
        <v>0.3223065</v>
      </c>
      <c r="V1837">
        <v>0.71750150400000001</v>
      </c>
    </row>
    <row r="1838" spans="1:22">
      <c r="A1838" t="s">
        <v>1725</v>
      </c>
      <c r="B1838" t="str">
        <f>VLOOKUP(A1838,'[1]SGD_NEWannotations_7-09.txt'!$B:$C,2,FALSE)</f>
        <v>YCL018W    ...    LEU2    leucine biosynthesis                      3-isopropylmalate dehydrogenase actcytosol  | YCL021W-A</v>
      </c>
      <c r="C1838">
        <v>-0.39933115499999999</v>
      </c>
      <c r="D1838">
        <v>0.170334334</v>
      </c>
      <c r="E1838">
        <v>-1.2845276430000001</v>
      </c>
      <c r="F1838">
        <v>-0.68682714700000003</v>
      </c>
      <c r="G1838">
        <v>-0.17627983899999999</v>
      </c>
      <c r="H1838">
        <v>-0.36031780000000002</v>
      </c>
      <c r="I1838">
        <v>0</v>
      </c>
      <c r="J1838">
        <v>0.371901021</v>
      </c>
      <c r="K1838">
        <v>1.0074208309999999</v>
      </c>
      <c r="L1838">
        <v>-1.634218516</v>
      </c>
      <c r="M1838">
        <v>6.0441646000000002E-2</v>
      </c>
      <c r="N1838">
        <v>0.33705390600000001</v>
      </c>
      <c r="O1838">
        <v>0.75370666500000005</v>
      </c>
      <c r="P1838">
        <v>0</v>
      </c>
      <c r="Q1838">
        <v>1.3006425100000001</v>
      </c>
      <c r="R1838">
        <v>1.358203871</v>
      </c>
      <c r="S1838">
        <v>-0.26737820499999998</v>
      </c>
      <c r="T1838">
        <v>-0.41879093000000001</v>
      </c>
      <c r="U1838">
        <v>-0.31370640100000002</v>
      </c>
      <c r="V1838">
        <v>-5.9169639000000003E-2</v>
      </c>
    </row>
    <row r="1839" spans="1:22">
      <c r="A1839" t="s">
        <v>1726</v>
      </c>
      <c r="B1839" t="str">
        <f>VLOOKUP(A1839,'[1]SGD_NEWannotations_7-09.txt'!$B:$C,2,FALSE)</f>
        <v>YPR102C RP cluster RPL11A    protein biosynthesis*                     structural constituent of ribosome        cytosolic large ribosomal subunit (  | YPR103W</v>
      </c>
      <c r="C1839">
        <v>-1.785568088</v>
      </c>
      <c r="D1839">
        <v>-0.72104560500000003</v>
      </c>
      <c r="E1839">
        <v>-1.571398115</v>
      </c>
      <c r="F1839">
        <v>-0.102543738</v>
      </c>
      <c r="G1839">
        <v>-0.794408848</v>
      </c>
      <c r="H1839">
        <v>-0.80959505200000004</v>
      </c>
      <c r="I1839">
        <v>0</v>
      </c>
      <c r="J1839">
        <v>-1.038119402</v>
      </c>
      <c r="K1839">
        <v>-0.80820224799999996</v>
      </c>
      <c r="L1839">
        <v>-2.5082170960000001</v>
      </c>
      <c r="M1839">
        <v>-0.37552632699999999</v>
      </c>
      <c r="N1839">
        <v>-0.84702198299999998</v>
      </c>
      <c r="O1839">
        <v>-0.19361361699999999</v>
      </c>
      <c r="P1839">
        <v>0</v>
      </c>
      <c r="Q1839">
        <v>0.564988025</v>
      </c>
      <c r="R1839">
        <v>0.71460169600000001</v>
      </c>
      <c r="S1839">
        <v>-0.15462811100000001</v>
      </c>
      <c r="T1839">
        <v>-0.44440913799999998</v>
      </c>
      <c r="U1839">
        <v>0.47923341699999999</v>
      </c>
      <c r="V1839">
        <v>0.44298652300000002</v>
      </c>
    </row>
    <row r="1840" spans="1:22">
      <c r="A1840" t="s">
        <v>1727</v>
      </c>
      <c r="B1840" t="str">
        <f>VLOOKUP(A1840,'[1]SGD_NEWannotations_7-09.txt'!$B:$C,2,FALSE)</f>
        <v>YCR087C-A    ...    YCR087C-A    biological process unknown                molecular function unknown                nucleolus  | YCR087W</v>
      </c>
      <c r="C1840">
        <v>-0.97661187000000005</v>
      </c>
      <c r="D1840">
        <v>-0.90579828699999998</v>
      </c>
      <c r="E1840">
        <v>-1.7482214760000001</v>
      </c>
      <c r="F1840">
        <v>-6.2694848999999997E-2</v>
      </c>
      <c r="G1840">
        <v>-0.38865646399999998</v>
      </c>
      <c r="H1840">
        <v>0.40436914800000001</v>
      </c>
      <c r="I1840">
        <v>0</v>
      </c>
      <c r="J1840">
        <v>0.145681165</v>
      </c>
      <c r="K1840">
        <v>-0.52225667899999995</v>
      </c>
      <c r="L1840">
        <v>-1.6554977799999999</v>
      </c>
      <c r="M1840">
        <v>-0.49484776200000002</v>
      </c>
      <c r="N1840">
        <v>-0.50492120900000004</v>
      </c>
      <c r="O1840">
        <v>0.40814090800000002</v>
      </c>
      <c r="P1840">
        <v>0</v>
      </c>
      <c r="Q1840">
        <v>8.0746400999999995E-2</v>
      </c>
      <c r="R1840">
        <v>-0.38776352200000003</v>
      </c>
      <c r="S1840">
        <v>-1.135047742</v>
      </c>
      <c r="T1840">
        <v>-1.0470582289999999</v>
      </c>
      <c r="U1840">
        <v>-0.31011936400000001</v>
      </c>
      <c r="V1840">
        <v>0.65905470799999999</v>
      </c>
    </row>
    <row r="1841" spans="1:22">
      <c r="A1841" t="s">
        <v>1728</v>
      </c>
      <c r="B1841" t="str">
        <f>VLOOKUP(A1841,'[1]SGD_NEWannotations_7-09.txt'!$B:$C,2,FALSE)</f>
        <v>YDL042C    ...    SIR2    chromatin silencing at telomer            histone deacetylase activity*             nucleolus*  | YDL043C</v>
      </c>
      <c r="C1841">
        <v>-1.2489841399999999</v>
      </c>
      <c r="D1841">
        <v>-0.56793882399999995</v>
      </c>
      <c r="E1841">
        <v>-0.80580896700000004</v>
      </c>
      <c r="F1841">
        <v>-0.51097993900000005</v>
      </c>
      <c r="G1841">
        <v>-0.83681822299999997</v>
      </c>
      <c r="H1841">
        <v>-8.2135027999999999E-2</v>
      </c>
      <c r="I1841">
        <v>0</v>
      </c>
      <c r="J1841">
        <v>-0.34908352599999998</v>
      </c>
      <c r="K1841">
        <v>-0.41575705699999999</v>
      </c>
      <c r="L1841">
        <v>-0.46828808199999999</v>
      </c>
      <c r="M1841">
        <v>-0.49447469900000002</v>
      </c>
      <c r="N1841">
        <v>-0.82479047299999997</v>
      </c>
      <c r="O1841">
        <v>-0.27649041200000002</v>
      </c>
      <c r="P1841">
        <v>0</v>
      </c>
      <c r="Q1841">
        <v>-0.304100598</v>
      </c>
      <c r="R1841">
        <v>-2.6128058999999999E-2</v>
      </c>
      <c r="S1841">
        <v>-0.46072286699999998</v>
      </c>
      <c r="T1841">
        <v>-0.27949554199999999</v>
      </c>
      <c r="U1841">
        <v>-0.265200724</v>
      </c>
      <c r="V1841">
        <v>0.59708895500000003</v>
      </c>
    </row>
    <row r="1842" spans="1:22">
      <c r="A1842" t="s">
        <v>1729</v>
      </c>
      <c r="B1842" t="str">
        <f>VLOOKUP(A1842,'[1]SGD_NEWannotations_7-09.txt'!$B:$C,2,FALSE)</f>
        <v>YIL052C RP cluster RPL34B    protein biosynthesis                      structural constituent of ribosome        cytosolic large ribosomal subunit (  | YIL053W</v>
      </c>
      <c r="C1842">
        <v>-0.89214327900000001</v>
      </c>
      <c r="D1842">
        <v>-0.33213018999999999</v>
      </c>
      <c r="E1842">
        <v>-1.031187984</v>
      </c>
      <c r="F1842">
        <v>-8.8676042999999996E-2</v>
      </c>
      <c r="G1842">
        <v>-0.79363950000000005</v>
      </c>
      <c r="H1842">
        <v>-2.5702908999999999E-2</v>
      </c>
      <c r="I1842">
        <v>0</v>
      </c>
      <c r="J1842">
        <v>-0.31432992799999998</v>
      </c>
      <c r="K1842">
        <v>-0.39676370900000002</v>
      </c>
      <c r="L1842">
        <v>-1.72003935</v>
      </c>
      <c r="M1842">
        <v>-0.51762814499999998</v>
      </c>
      <c r="N1842">
        <v>-0.84746455600000004</v>
      </c>
      <c r="O1842">
        <v>0.128191784</v>
      </c>
      <c r="P1842">
        <v>0</v>
      </c>
      <c r="Q1842">
        <v>0.72566120999999995</v>
      </c>
      <c r="R1842">
        <v>0.45648688999999998</v>
      </c>
      <c r="S1842">
        <v>-0.15142549</v>
      </c>
      <c r="T1842">
        <v>-0.24404119699999999</v>
      </c>
      <c r="U1842">
        <v>0.17663746</v>
      </c>
      <c r="V1842">
        <v>0.84826778000000003</v>
      </c>
    </row>
    <row r="1843" spans="1:22">
      <c r="A1843" t="s">
        <v>1730</v>
      </c>
      <c r="B1843" t="str">
        <f>VLOOKUP(A1843,'[1]SGD_NEWannotations_7-09.txt'!$B:$C,2,FALSE)</f>
        <v>YEL034W    ...    HYP2    translational initiation                  protein binding*                          cytoplasm*  | YEL035C</v>
      </c>
      <c r="C1843">
        <v>-1.978215345</v>
      </c>
      <c r="D1843">
        <v>-0.92086085299999998</v>
      </c>
      <c r="E1843">
        <v>-2.4478094600000002</v>
      </c>
      <c r="F1843">
        <v>-1.391820214</v>
      </c>
      <c r="G1843">
        <v>-1.674920873</v>
      </c>
      <c r="H1843">
        <v>-1.7396489610000001</v>
      </c>
      <c r="I1843">
        <v>0</v>
      </c>
      <c r="J1843">
        <v>-1.8608134430000001</v>
      </c>
      <c r="K1843">
        <v>-1.0574322570000001</v>
      </c>
      <c r="L1843">
        <v>-2.7593814129999998</v>
      </c>
      <c r="M1843">
        <v>-2.376882701</v>
      </c>
      <c r="N1843">
        <v>-1.7999314850000001</v>
      </c>
      <c r="O1843">
        <v>-1.4420198719999999</v>
      </c>
      <c r="P1843">
        <v>0</v>
      </c>
      <c r="Q1843">
        <v>-2.4333161479999998</v>
      </c>
      <c r="R1843">
        <v>-2.8079246260000001</v>
      </c>
      <c r="S1843">
        <v>-0.48286182</v>
      </c>
      <c r="T1843">
        <v>-0.624749793</v>
      </c>
      <c r="U1843">
        <v>0.19261767099999999</v>
      </c>
      <c r="V1843">
        <v>-0.162478389</v>
      </c>
    </row>
    <row r="1844" spans="1:22">
      <c r="A1844" t="s">
        <v>1731</v>
      </c>
      <c r="B1844" t="str">
        <f>VLOOKUP(A1844,'[1]SGD_NEWannotations_7-09.txt'!$B:$C,2,FALSE)</f>
        <v>YAR042W    ...    SWH1    steroid biosynthesis                      phosphatidylinositol binding              endoplasmic reticulum*  | YAR047C</v>
      </c>
      <c r="C1844">
        <v>-5.9650333999999999E-2</v>
      </c>
      <c r="D1844">
        <v>-0.153543653</v>
      </c>
      <c r="E1844">
        <v>-0.82162429599999998</v>
      </c>
      <c r="F1844">
        <v>-1.053182676</v>
      </c>
      <c r="G1844">
        <v>-0.24536829800000001</v>
      </c>
      <c r="H1844">
        <v>0.5484405</v>
      </c>
      <c r="I1844">
        <v>0</v>
      </c>
      <c r="J1844">
        <v>5.5428404000000001E-2</v>
      </c>
      <c r="K1844">
        <v>-0.200460213</v>
      </c>
      <c r="L1844">
        <v>-0.71821600399999996</v>
      </c>
      <c r="M1844">
        <v>-0.99041427699999995</v>
      </c>
      <c r="N1844">
        <v>-0.319320891</v>
      </c>
      <c r="O1844">
        <v>0.31026704100000002</v>
      </c>
      <c r="P1844">
        <v>0</v>
      </c>
      <c r="Q1844">
        <v>0.30183887300000001</v>
      </c>
      <c r="R1844">
        <v>0.49630558000000002</v>
      </c>
      <c r="S1844">
        <v>-0.65040718600000003</v>
      </c>
      <c r="T1844">
        <v>-0.37364746100000001</v>
      </c>
      <c r="U1844">
        <v>-1.1663495779999999</v>
      </c>
      <c r="V1844">
        <v>2.4290666999999998E-2</v>
      </c>
    </row>
    <row r="1845" spans="1:22">
      <c r="A1845" t="s">
        <v>1982</v>
      </c>
      <c r="B1845" t="str">
        <f>VLOOKUP(A1845,'[1]SGD_NEWannotations_7-09.txt'!$B:$C,2,FALSE)</f>
        <v>YHR088W PAC cluster RPF1    ribosomal large subunit assemb            rRNA primary transcript binding           nucleolus  | YHR089C</v>
      </c>
      <c r="C1845">
        <v>-0.166397294</v>
      </c>
      <c r="D1845">
        <v>-8.7868163999999999E-2</v>
      </c>
      <c r="E1845">
        <v>-1.3306100329999999</v>
      </c>
      <c r="F1845">
        <v>-0.313742154</v>
      </c>
      <c r="G1845">
        <v>-0.77997236299999995</v>
      </c>
      <c r="H1845">
        <v>-0.21129867099999999</v>
      </c>
      <c r="I1845">
        <v>0</v>
      </c>
      <c r="J1845">
        <v>0.176068427</v>
      </c>
      <c r="K1845">
        <v>0.103977821</v>
      </c>
      <c r="L1845">
        <v>-0.522947049</v>
      </c>
      <c r="M1845">
        <v>-0.49004144399999999</v>
      </c>
      <c r="N1845">
        <v>-0.21710789599999999</v>
      </c>
      <c r="O1845">
        <v>0.35046854100000002</v>
      </c>
      <c r="P1845">
        <v>0</v>
      </c>
      <c r="Q1845">
        <v>-0.56365779100000002</v>
      </c>
      <c r="R1845">
        <v>-0.63176114800000005</v>
      </c>
      <c r="S1845">
        <v>-1.0475848999999999</v>
      </c>
      <c r="T1845">
        <v>-1.051787273</v>
      </c>
      <c r="U1845">
        <v>-0.96946215300000005</v>
      </c>
      <c r="V1845">
        <v>0.28009783500000002</v>
      </c>
    </row>
    <row r="1846" spans="1:22">
      <c r="A1846" t="s">
        <v>1983</v>
      </c>
      <c r="B1846" t="str">
        <f>VLOOKUP(A1846,'[1]SGD_NEWannotations_7-09.txt'!$B:$C,2,FALSE)</f>
        <v>YMR260C    ...    TIF11    translational initiation                  translation initiation factor activribosome  | YMR261C</v>
      </c>
      <c r="C1846">
        <v>-1.6268853219999999</v>
      </c>
      <c r="D1846">
        <v>-0.55951241299999999</v>
      </c>
      <c r="E1846">
        <v>-1.3355838019999999</v>
      </c>
      <c r="F1846">
        <v>-0.15237916600000001</v>
      </c>
      <c r="G1846">
        <v>-0.85425605400000004</v>
      </c>
      <c r="H1846">
        <v>-0.388927733</v>
      </c>
      <c r="I1846">
        <v>0</v>
      </c>
      <c r="J1846">
        <v>-1.137259577</v>
      </c>
      <c r="K1846">
        <v>-0.64389207500000001</v>
      </c>
      <c r="L1846">
        <v>-1.8969365300000001</v>
      </c>
      <c r="M1846">
        <v>-0.40829225400000002</v>
      </c>
      <c r="N1846">
        <v>-1.0691714990000001</v>
      </c>
      <c r="O1846">
        <v>0.15586317999999999</v>
      </c>
      <c r="P1846">
        <v>0</v>
      </c>
      <c r="Q1846">
        <v>-0.23823172400000001</v>
      </c>
      <c r="R1846">
        <v>0.38393990700000002</v>
      </c>
      <c r="S1846">
        <v>-0.62259087400000002</v>
      </c>
      <c r="T1846">
        <v>-0.79904274399999997</v>
      </c>
      <c r="U1846">
        <v>-0.31719999999999998</v>
      </c>
      <c r="V1846">
        <v>0.56089392800000004</v>
      </c>
    </row>
    <row r="1847" spans="1:22">
      <c r="A1847" t="s">
        <v>1984</v>
      </c>
      <c r="B1847" t="str">
        <f>VLOOKUP(A1847,'[1]SGD_NEWannotations_7-09.txt'!$B:$C,2,FALSE)</f>
        <v>YER036C PAC cluster ARB1    biological process unknown                "ATPase activity, coupled to transme"cytoplasm  | YER037W</v>
      </c>
      <c r="C1847">
        <v>-1.1747517620000001</v>
      </c>
      <c r="D1847">
        <v>-0.43574371299999998</v>
      </c>
      <c r="E1847">
        <v>-1.5967052639999999</v>
      </c>
      <c r="F1847">
        <v>-0.82504678899999995</v>
      </c>
      <c r="G1847">
        <v>-1.1549483220000001</v>
      </c>
      <c r="H1847">
        <v>-0.94262878500000002</v>
      </c>
      <c r="I1847">
        <v>0</v>
      </c>
      <c r="J1847">
        <v>-1.0031713689999999</v>
      </c>
      <c r="K1847">
        <v>-0.572980881</v>
      </c>
      <c r="L1847">
        <v>-1.0286963710000001</v>
      </c>
      <c r="M1847">
        <v>-1.1593676020000001</v>
      </c>
      <c r="N1847">
        <v>-0.78044312000000005</v>
      </c>
      <c r="O1847">
        <v>-0.18919195499999999</v>
      </c>
      <c r="P1847">
        <v>0</v>
      </c>
      <c r="Q1847">
        <v>-0.45635783800000002</v>
      </c>
      <c r="R1847">
        <v>-0.162166431</v>
      </c>
      <c r="S1847">
        <v>-0.63210492500000004</v>
      </c>
      <c r="T1847">
        <v>-0.66751345699999998</v>
      </c>
      <c r="U1847">
        <v>-0.14081867200000001</v>
      </c>
      <c r="V1847">
        <v>0.314699373</v>
      </c>
    </row>
    <row r="1848" spans="1:22">
      <c r="A1848" t="s">
        <v>1985</v>
      </c>
      <c r="B1848" t="str">
        <f>VLOOKUP(A1848,'[1]SGD_NEWannotations_7-09.txt'!$B:$C,2,FALSE)</f>
        <v>YHR148W PAC cluster IMP3    rRNA modification*                        snoRNA binding                            small nucleolar ribonucleoprotein c  | YHR149C</v>
      </c>
      <c r="C1848">
        <v>-0.90261128800000001</v>
      </c>
      <c r="D1848">
        <v>-0.42306301400000002</v>
      </c>
      <c r="E1848">
        <v>-2.3472591619999998</v>
      </c>
      <c r="F1848">
        <v>-0.38696688400000001</v>
      </c>
      <c r="G1848">
        <v>-1.0775613260000001</v>
      </c>
      <c r="H1848">
        <v>-0.164379622</v>
      </c>
      <c r="I1848">
        <v>0</v>
      </c>
      <c r="J1848">
        <v>-0.50657895200000003</v>
      </c>
      <c r="K1848">
        <v>-0.59175657299999995</v>
      </c>
      <c r="L1848">
        <v>-0.95957441899999996</v>
      </c>
      <c r="M1848">
        <v>-0.47742844699999998</v>
      </c>
      <c r="N1848">
        <v>-0.70005692900000005</v>
      </c>
      <c r="O1848">
        <v>0.19169388200000001</v>
      </c>
      <c r="P1848">
        <v>0</v>
      </c>
      <c r="Q1848">
        <v>-0.354112539</v>
      </c>
      <c r="R1848">
        <v>-0.554460693</v>
      </c>
      <c r="S1848">
        <v>-1.0616600860000001</v>
      </c>
      <c r="T1848">
        <v>-0.63907679799999995</v>
      </c>
      <c r="U1848">
        <v>-0.63618400500000005</v>
      </c>
      <c r="V1848">
        <v>0.50741597800000005</v>
      </c>
    </row>
    <row r="1849" spans="1:22">
      <c r="A1849" t="s">
        <v>1986</v>
      </c>
      <c r="B1849" t="str">
        <f>VLOOKUP(A1849,'[1]SGD_NEWannotations_7-09.txt'!$B:$C,2,FALSE)</f>
        <v>YIL018W RP cluster RPL2B    protein biosynthesis                      structural constituent of ribosome        cytosolic large ribosomal subunit (  | YIL019W</v>
      </c>
      <c r="C1849">
        <v>-1.2111532490000001</v>
      </c>
      <c r="D1849">
        <v>-0.60198607999999998</v>
      </c>
      <c r="E1849">
        <v>-1.2241842489999999</v>
      </c>
      <c r="F1849">
        <v>-0.33820213700000001</v>
      </c>
      <c r="G1849">
        <v>-0.62210807999999995</v>
      </c>
      <c r="H1849">
        <v>-8.2328098000000002E-2</v>
      </c>
      <c r="I1849">
        <v>0</v>
      </c>
      <c r="J1849">
        <v>-0.73086116000000001</v>
      </c>
      <c r="K1849">
        <v>-0.47598544999999998</v>
      </c>
      <c r="L1849">
        <v>-2.0828163449999999</v>
      </c>
      <c r="M1849">
        <v>-0.74390311899999995</v>
      </c>
      <c r="N1849">
        <v>-0.56215616999999996</v>
      </c>
      <c r="O1849">
        <v>0.122405521</v>
      </c>
      <c r="P1849">
        <v>0</v>
      </c>
      <c r="Q1849">
        <v>0.19399077000000001</v>
      </c>
      <c r="R1849">
        <v>-8.8087449999999998E-2</v>
      </c>
      <c r="S1849">
        <v>-0.14762475999999999</v>
      </c>
      <c r="T1849">
        <v>-0.54537445200000001</v>
      </c>
      <c r="U1849">
        <v>0.47251961999999997</v>
      </c>
      <c r="V1849">
        <v>0.85171313599999998</v>
      </c>
    </row>
    <row r="1850" spans="1:22">
      <c r="A1850" t="s">
        <v>1987</v>
      </c>
      <c r="B1850" t="str">
        <f>VLOOKUP(A1850,'[1]SGD_NEWannotations_7-09.txt'!$B:$C,2,FALSE)</f>
        <v>YNL002C PAC cluster RLP7    ribosomal large subunit biogen            rRNA binding                              nucleolus  | YNL003C</v>
      </c>
      <c r="C1850">
        <v>-0.60421870799999999</v>
      </c>
      <c r="D1850">
        <v>-0.13463077300000001</v>
      </c>
      <c r="E1850">
        <v>-1.074142886</v>
      </c>
      <c r="F1850">
        <v>9.0763431000000006E-2</v>
      </c>
      <c r="G1850">
        <v>-0.64881693100000004</v>
      </c>
      <c r="H1850">
        <v>0.12504219899999999</v>
      </c>
      <c r="I1850">
        <v>0</v>
      </c>
      <c r="J1850">
        <v>0.25872036799999998</v>
      </c>
      <c r="K1850">
        <v>1.0420999E-2</v>
      </c>
      <c r="L1850">
        <v>-0.84333084199999997</v>
      </c>
      <c r="M1850">
        <v>-9.7039468000000004E-2</v>
      </c>
      <c r="N1850">
        <v>-0.43322819000000001</v>
      </c>
      <c r="O1850">
        <v>0.270136812</v>
      </c>
      <c r="P1850">
        <v>0</v>
      </c>
      <c r="Q1850">
        <v>-0.42294597699999997</v>
      </c>
      <c r="R1850">
        <v>-0.14447157699999999</v>
      </c>
      <c r="S1850">
        <v>-0.941682825</v>
      </c>
      <c r="T1850">
        <v>-0.76018733000000005</v>
      </c>
      <c r="U1850">
        <v>-0.58665181600000005</v>
      </c>
      <c r="V1850">
        <v>0.40566056299999997</v>
      </c>
    </row>
    <row r="1851" spans="1:22">
      <c r="A1851" t="s">
        <v>1988</v>
      </c>
      <c r="B1851" t="str">
        <f>VLOOKUP(A1851,'[1]SGD_NEWannotations_7-09.txt'!$B:$C,2,FALSE)</f>
        <v>YER102W RP cluster RPS8B    protein biosynthesis                      structural constituent of ribosome        cytosolic small ribosomal subunit (  | YER103W</v>
      </c>
      <c r="C1851">
        <v>-1.243362968</v>
      </c>
      <c r="D1851">
        <v>-0.45916579600000001</v>
      </c>
      <c r="E1851">
        <v>-1.4599117429999999</v>
      </c>
      <c r="F1851">
        <v>-0.30839750199999999</v>
      </c>
      <c r="G1851">
        <v>-0.70327478200000004</v>
      </c>
      <c r="H1851">
        <v>-7.1983361999999995E-2</v>
      </c>
      <c r="I1851">
        <v>0</v>
      </c>
      <c r="J1851">
        <v>-0.66147651900000004</v>
      </c>
      <c r="K1851">
        <v>-0.439435199</v>
      </c>
      <c r="L1851">
        <v>-2.0314730000000001</v>
      </c>
      <c r="M1851">
        <v>-0.62582554199999996</v>
      </c>
      <c r="N1851">
        <v>-0.69262858000000005</v>
      </c>
      <c r="O1851">
        <v>0.19034048200000001</v>
      </c>
      <c r="P1851">
        <v>0</v>
      </c>
      <c r="Q1851">
        <v>0.15264719600000001</v>
      </c>
      <c r="R1851">
        <v>0.224447113</v>
      </c>
      <c r="S1851">
        <v>-0.31160666399999998</v>
      </c>
      <c r="T1851">
        <v>-0.53304656699999997</v>
      </c>
      <c r="U1851">
        <v>0.113991577</v>
      </c>
      <c r="V1851">
        <v>0.80502225000000005</v>
      </c>
    </row>
    <row r="1852" spans="1:22">
      <c r="A1852" t="s">
        <v>1989</v>
      </c>
      <c r="B1852" t="str">
        <f>VLOOKUP(A1852,'[1]SGD_NEWannotations_7-09.txt'!$B:$C,2,FALSE)</f>
        <v>YLR056W    ...    ERG3    ergosterol biosynthesis                   C-5 sterol desaturase activity            endoplasmic reticulum  | YLR057W</v>
      </c>
      <c r="C1852">
        <v>-1.662896664</v>
      </c>
      <c r="D1852">
        <v>-1.6601443680000001</v>
      </c>
      <c r="E1852">
        <v>-2.2037823460000001</v>
      </c>
      <c r="F1852">
        <v>-2.1365391499999999</v>
      </c>
      <c r="G1852">
        <v>-1.1418994149999999</v>
      </c>
      <c r="H1852">
        <v>-1.4776556000000001</v>
      </c>
      <c r="I1852">
        <v>0</v>
      </c>
      <c r="J1852">
        <v>-0.91464509599999999</v>
      </c>
      <c r="K1852">
        <v>-0.31304953800000002</v>
      </c>
      <c r="L1852">
        <v>-2.2557492739999998</v>
      </c>
      <c r="M1852">
        <v>-2.1840340220000001</v>
      </c>
      <c r="N1852">
        <v>-0.89149985200000004</v>
      </c>
      <c r="O1852">
        <v>-1.1599485359999999</v>
      </c>
      <c r="P1852">
        <v>0</v>
      </c>
      <c r="Q1852">
        <v>-1.4703352059999999</v>
      </c>
      <c r="R1852">
        <v>-1.672731857</v>
      </c>
      <c r="S1852">
        <v>-0.65181191900000002</v>
      </c>
      <c r="T1852">
        <v>-0.73340527099999997</v>
      </c>
      <c r="U1852">
        <v>-0.381507233</v>
      </c>
      <c r="V1852">
        <v>-0.33984145500000001</v>
      </c>
    </row>
    <row r="1853" spans="1:22">
      <c r="A1853" t="s">
        <v>1990</v>
      </c>
      <c r="B1853" t="str">
        <f>VLOOKUP(A1853,'[1]SGD_NEWannotations_7-09.txt'!$B:$C,2,FALSE)</f>
        <v>YAL059W PAC cluster ECM1    cell wall organization and bio            molecular function unknown                nucleus*  | YAL060W</v>
      </c>
      <c r="C1853">
        <v>-0.78445164999999994</v>
      </c>
      <c r="D1853">
        <v>2.9826879000000001E-2</v>
      </c>
      <c r="E1853">
        <v>-1.267140119</v>
      </c>
      <c r="F1853">
        <v>-0.38845650199999998</v>
      </c>
      <c r="G1853">
        <v>-0.37240611299999998</v>
      </c>
      <c r="H1853">
        <v>0.238227204</v>
      </c>
      <c r="I1853">
        <v>0</v>
      </c>
      <c r="J1853">
        <v>-0.38079238599999998</v>
      </c>
      <c r="K1853">
        <v>-0.51529273099999995</v>
      </c>
      <c r="L1853">
        <v>-0.870410236</v>
      </c>
      <c r="M1853">
        <v>-0.74486995499999997</v>
      </c>
      <c r="N1853">
        <v>-0.45513829500000003</v>
      </c>
      <c r="O1853">
        <v>0.48711146100000002</v>
      </c>
      <c r="P1853">
        <v>0</v>
      </c>
      <c r="Q1853">
        <v>-1.068243453</v>
      </c>
      <c r="R1853">
        <v>-0.49699259200000001</v>
      </c>
      <c r="S1853">
        <v>-1.225123086</v>
      </c>
      <c r="T1853">
        <v>-1.2416373329999999</v>
      </c>
      <c r="U1853">
        <v>-0.17053080500000001</v>
      </c>
      <c r="V1853">
        <v>0.70972415300000002</v>
      </c>
    </row>
    <row r="1854" spans="1:22">
      <c r="A1854" t="s">
        <v>1991</v>
      </c>
      <c r="B1854" t="str">
        <f>VLOOKUP(A1854,'[1]SGD_NEWannotations_7-09.txt'!$B:$C,2,FALSE)</f>
        <v>YBR085W    ...    AAC3    anaerobic respiration                     ATP:ADP antiporter activity               mitochondrial inner membrane  | YBR086C</v>
      </c>
      <c r="C1854">
        <v>-0.62630707200000002</v>
      </c>
      <c r="D1854">
        <v>-0.26968701</v>
      </c>
      <c r="E1854">
        <v>-1.4446452759999999</v>
      </c>
      <c r="F1854">
        <v>-0.52035988399999999</v>
      </c>
      <c r="G1854">
        <v>-0.43834629800000002</v>
      </c>
      <c r="H1854">
        <v>-0.420147995</v>
      </c>
      <c r="I1854">
        <v>0</v>
      </c>
      <c r="J1854">
        <v>-0.29921984099999999</v>
      </c>
      <c r="K1854">
        <v>-0.169637442</v>
      </c>
      <c r="L1854">
        <v>-1.622482722</v>
      </c>
      <c r="M1854">
        <v>-0.64693347099999998</v>
      </c>
      <c r="N1854">
        <v>-0.210862087</v>
      </c>
      <c r="O1854">
        <v>0.15903647600000001</v>
      </c>
      <c r="P1854">
        <v>0</v>
      </c>
      <c r="Q1854">
        <v>-0.10859365999999999</v>
      </c>
      <c r="R1854">
        <v>-0.30893780199999998</v>
      </c>
      <c r="S1854">
        <v>-0.40050068700000002</v>
      </c>
      <c r="T1854">
        <v>-0.68134770099999997</v>
      </c>
      <c r="U1854">
        <v>0.113139033</v>
      </c>
      <c r="V1854">
        <v>0.24598978399999999</v>
      </c>
    </row>
    <row r="1855" spans="1:22">
      <c r="A1855" t="s">
        <v>1992</v>
      </c>
      <c r="B1855" t="str">
        <f>VLOOKUP(A1855,'[1]SGD_NEWannotations_7-09.txt'!$B:$C,2,FALSE)</f>
        <v>YJR123W RP cluster RPS5    protein biosynthesis                      structural constituent of ribosome        cytosolic small ribosomal subunit (  | YJR124C</v>
      </c>
      <c r="C1855">
        <v>-1.4676294000000001</v>
      </c>
      <c r="D1855">
        <v>-0.53914711999999998</v>
      </c>
      <c r="E1855">
        <v>-1.1751298299999999</v>
      </c>
      <c r="F1855">
        <v>-0.33452621900000001</v>
      </c>
      <c r="G1855">
        <v>-0.73841398000000003</v>
      </c>
      <c r="H1855">
        <v>-0.33443286300000002</v>
      </c>
      <c r="I1855">
        <v>0</v>
      </c>
      <c r="J1855">
        <v>-0.83085677000000002</v>
      </c>
      <c r="K1855">
        <v>-0.52438110999999998</v>
      </c>
      <c r="L1855">
        <v>-1.89362473</v>
      </c>
      <c r="M1855">
        <v>-0.72954165000000004</v>
      </c>
      <c r="N1855">
        <v>-0.78968727999999999</v>
      </c>
      <c r="O1855">
        <v>-9.7734651000000006E-2</v>
      </c>
      <c r="P1855">
        <v>0</v>
      </c>
      <c r="Q1855">
        <v>0.15538481000000001</v>
      </c>
      <c r="R1855">
        <v>0.11488072000000001</v>
      </c>
      <c r="S1855">
        <v>-0.22869533</v>
      </c>
      <c r="T1855">
        <v>-0.53491352599999997</v>
      </c>
      <c r="U1855">
        <v>0.23824672</v>
      </c>
      <c r="V1855">
        <v>0.63282813699999996</v>
      </c>
    </row>
    <row r="1856" spans="1:22">
      <c r="A1856" t="s">
        <v>1993</v>
      </c>
      <c r="B1856" t="str">
        <f>VLOOKUP(A1856,'[1]SGD_NEWannotations_7-09.txt'!$B:$C,2,FALSE)</f>
        <v>YDL229W    ...    SSB1    protein biosynthesis                      ATPase activity*                          soluble fraction*  | YDL230W</v>
      </c>
      <c r="C1856">
        <v>-1.185263824</v>
      </c>
      <c r="D1856">
        <v>-0.52782977099999995</v>
      </c>
      <c r="E1856">
        <v>-1.390947433</v>
      </c>
      <c r="F1856">
        <v>-0.60784333700000004</v>
      </c>
      <c r="G1856">
        <v>-1.1647717500000001</v>
      </c>
      <c r="H1856">
        <v>-0.22607784</v>
      </c>
      <c r="I1856">
        <v>0</v>
      </c>
      <c r="J1856">
        <v>-0.66403199999999996</v>
      </c>
      <c r="K1856">
        <v>-0.46945487299999999</v>
      </c>
      <c r="L1856">
        <v>-2.0948969200000001</v>
      </c>
      <c r="M1856">
        <v>-0.77118249500000002</v>
      </c>
      <c r="N1856">
        <v>-0.809257157</v>
      </c>
      <c r="O1856" s="1">
        <v>8.0000000000000004E-4</v>
      </c>
      <c r="P1856">
        <v>0</v>
      </c>
      <c r="Q1856">
        <v>-2.6379900000000001E-2</v>
      </c>
      <c r="R1856">
        <v>-0.20911410999999999</v>
      </c>
      <c r="S1856">
        <v>-0.53934702899999998</v>
      </c>
      <c r="T1856">
        <v>-0.948882789</v>
      </c>
      <c r="U1856">
        <v>-0.31838478599999998</v>
      </c>
      <c r="V1856">
        <v>0.39276567800000001</v>
      </c>
    </row>
    <row r="1857" spans="1:22">
      <c r="A1857" t="s">
        <v>1994</v>
      </c>
      <c r="B1857" t="str">
        <f>VLOOKUP(A1857,'[1]SGD_NEWannotations_7-09.txt'!$B:$C,2,FALSE)</f>
        <v>YLR344W RP cluster RPL26A    protein biosynthesis                      structural constituent of ribosome*cytosolic large ribosomal subunit (  | YLR345W</v>
      </c>
      <c r="C1857">
        <v>-1.1456634960000001</v>
      </c>
      <c r="D1857">
        <v>-0.45976481200000002</v>
      </c>
      <c r="E1857">
        <v>-1.2749693630000001</v>
      </c>
      <c r="F1857">
        <v>-0.34386641499999998</v>
      </c>
      <c r="G1857">
        <v>-0.64500844300000004</v>
      </c>
      <c r="H1857">
        <v>-0.122964431</v>
      </c>
      <c r="I1857">
        <v>0</v>
      </c>
      <c r="J1857">
        <v>-0.51755086800000005</v>
      </c>
      <c r="K1857">
        <v>-0.33303926</v>
      </c>
      <c r="L1857">
        <v>-1.712123217</v>
      </c>
      <c r="M1857">
        <v>-0.66844334000000005</v>
      </c>
      <c r="N1857">
        <v>-0.66285301500000005</v>
      </c>
      <c r="O1857">
        <v>9.8446220000000001E-2</v>
      </c>
      <c r="P1857">
        <v>0</v>
      </c>
      <c r="Q1857">
        <v>0.23064203999999999</v>
      </c>
      <c r="R1857">
        <v>0.12024897</v>
      </c>
      <c r="S1857">
        <v>-0.31882954000000002</v>
      </c>
      <c r="T1857">
        <v>-0.64263474200000004</v>
      </c>
      <c r="U1857">
        <v>0.16141467000000001</v>
      </c>
      <c r="V1857">
        <v>0.760600897</v>
      </c>
    </row>
    <row r="1858" spans="1:22">
      <c r="A1858" t="s">
        <v>1995</v>
      </c>
      <c r="B1858" t="str">
        <f>VLOOKUP(A1858,'[1]SGD_NEWannotations_7-09.txt'!$B:$C,2,FALSE)</f>
        <v>YNL087W    ...    TCB2    biological process unknown                molecular function unknown                bud  | YNL088W</v>
      </c>
      <c r="C1858">
        <v>-1.1359253629999999</v>
      </c>
      <c r="D1858">
        <v>-0.62764239399999999</v>
      </c>
      <c r="E1858">
        <v>-1.608521512</v>
      </c>
      <c r="F1858">
        <v>-0.63326084999999999</v>
      </c>
      <c r="G1858">
        <v>-1.079776633</v>
      </c>
      <c r="H1858">
        <v>-4.3678562999999997E-2</v>
      </c>
      <c r="I1858">
        <v>0</v>
      </c>
      <c r="J1858">
        <v>-0.73534878199999998</v>
      </c>
      <c r="K1858">
        <v>-0.66635573400000003</v>
      </c>
      <c r="L1858">
        <v>-1.602167074</v>
      </c>
      <c r="M1858">
        <v>-0.74391233899999998</v>
      </c>
      <c r="N1858">
        <v>-0.54471041200000003</v>
      </c>
      <c r="O1858">
        <v>1.3559221E-2</v>
      </c>
      <c r="P1858">
        <v>0</v>
      </c>
      <c r="Q1858">
        <v>-2.112529087</v>
      </c>
      <c r="R1858">
        <v>-2.31105049</v>
      </c>
      <c r="S1858">
        <v>-1.321947312</v>
      </c>
      <c r="T1858">
        <v>-1.0368611270000001</v>
      </c>
      <c r="U1858">
        <v>-0.42083139000000003</v>
      </c>
      <c r="V1858">
        <v>0.50764055200000002</v>
      </c>
    </row>
    <row r="1859" spans="1:22">
      <c r="A1859" t="s">
        <v>1996</v>
      </c>
      <c r="B1859" t="str">
        <f>VLOOKUP(A1859,'[1]SGD_NEWannotations_7-09.txt'!$B:$C,2,FALSE)</f>
        <v>YMR131C PAC cluster RRB1    ribosome biogenesis                       molecular function unknown                nucleolus  | YMR132C</v>
      </c>
      <c r="C1859">
        <v>-1.0346068340000001</v>
      </c>
      <c r="D1859">
        <v>-0.33531347</v>
      </c>
      <c r="E1859">
        <v>-1.2180182070000001</v>
      </c>
      <c r="F1859">
        <v>-0.48276458</v>
      </c>
      <c r="G1859">
        <v>-0.83491423399999998</v>
      </c>
      <c r="H1859">
        <v>0.11352838899999999</v>
      </c>
      <c r="I1859">
        <v>0</v>
      </c>
      <c r="J1859">
        <v>-0.50372289999999997</v>
      </c>
      <c r="K1859">
        <v>-0.55280825499999997</v>
      </c>
      <c r="L1859">
        <v>-1.0083738760000001</v>
      </c>
      <c r="M1859">
        <v>-0.52748219299999999</v>
      </c>
      <c r="N1859">
        <v>-0.57732915299999998</v>
      </c>
      <c r="O1859">
        <v>0.314856678</v>
      </c>
      <c r="P1859">
        <v>0</v>
      </c>
      <c r="Q1859">
        <v>-0.87915342399999996</v>
      </c>
      <c r="R1859">
        <v>-0.60014818000000003</v>
      </c>
      <c r="S1859">
        <v>-0.82624439000000005</v>
      </c>
      <c r="T1859">
        <v>-0.74820891300000003</v>
      </c>
      <c r="U1859">
        <v>-0.43797127800000002</v>
      </c>
      <c r="V1859">
        <v>0.52332972200000005</v>
      </c>
    </row>
    <row r="1860" spans="1:22">
      <c r="A1860" t="s">
        <v>1997</v>
      </c>
      <c r="B1860" t="str">
        <f>VLOOKUP(A1860,'[1]SGD_NEWannotations_7-09.txt'!$B:$C,2,FALSE)</f>
        <v>YER089C    ...    PTC2    G1/S transition of mitotic cel            protein phosphatase type 2C activitcytoplasm*  | YER090W</v>
      </c>
      <c r="C1860">
        <v>-0.56767002099999997</v>
      </c>
      <c r="D1860">
        <v>-0.26855214199999999</v>
      </c>
      <c r="E1860">
        <v>-0.66842700099999997</v>
      </c>
      <c r="F1860">
        <v>-0.50415157300000002</v>
      </c>
      <c r="G1860">
        <v>-0.59985159399999999</v>
      </c>
      <c r="H1860">
        <v>-0.47819507100000003</v>
      </c>
      <c r="I1860">
        <v>0</v>
      </c>
      <c r="J1860">
        <v>-0.413929663</v>
      </c>
      <c r="K1860">
        <v>-0.16159505499999999</v>
      </c>
      <c r="L1860">
        <v>-0.55841052000000002</v>
      </c>
      <c r="M1860">
        <v>-0.47023384299999998</v>
      </c>
      <c r="N1860">
        <v>7.1378751000000004E-2</v>
      </c>
      <c r="O1860">
        <v>0.33980606400000002</v>
      </c>
      <c r="P1860">
        <v>0</v>
      </c>
      <c r="Q1860">
        <v>-0.12724663999999999</v>
      </c>
      <c r="R1860">
        <v>-0.117299707</v>
      </c>
      <c r="S1860">
        <v>-0.13537368899999999</v>
      </c>
      <c r="T1860">
        <v>-0.201752867</v>
      </c>
      <c r="U1860">
        <v>-0.20991706700000001</v>
      </c>
      <c r="V1860">
        <v>-0.26995179899999999</v>
      </c>
    </row>
    <row r="1861" spans="1:22">
      <c r="A1861" t="s">
        <v>1998</v>
      </c>
      <c r="B1861" t="str">
        <f>VLOOKUP(A1861,'[1]SGD_NEWannotations_7-09.txt'!$B:$C,2,FALSE)</f>
        <v>YMR091C    ...    NPL6    protein-nucleus import                    molecular function unknown                nucleus*  | YMR092C</v>
      </c>
      <c r="C1861">
        <v>-0.70055078400000004</v>
      </c>
      <c r="D1861">
        <v>-0.61190317800000005</v>
      </c>
      <c r="E1861">
        <v>-0.64518583100000004</v>
      </c>
      <c r="F1861">
        <v>-0.466206169</v>
      </c>
      <c r="G1861">
        <v>-0.82755020700000004</v>
      </c>
      <c r="H1861">
        <v>0.173013525</v>
      </c>
      <c r="I1861">
        <v>0</v>
      </c>
      <c r="J1861">
        <v>-0.540692689</v>
      </c>
      <c r="K1861">
        <v>-0.84084822100000001</v>
      </c>
      <c r="L1861">
        <v>-1.05802529</v>
      </c>
      <c r="M1861">
        <v>-0.58209480899999999</v>
      </c>
      <c r="N1861">
        <v>-0.74862067099999996</v>
      </c>
      <c r="O1861">
        <v>6.0563449999999998E-2</v>
      </c>
      <c r="P1861">
        <v>0</v>
      </c>
      <c r="Q1861">
        <v>-1.5638135000000001E-2</v>
      </c>
      <c r="R1861">
        <v>-5.6978425999999999E-2</v>
      </c>
      <c r="S1861">
        <v>-0.55101751499999996</v>
      </c>
      <c r="T1861">
        <v>-0.46354770000000001</v>
      </c>
      <c r="U1861">
        <v>-1.0718906560000001</v>
      </c>
      <c r="V1861">
        <v>0.29922408299999997</v>
      </c>
    </row>
    <row r="1862" spans="1:22">
      <c r="A1862" t="s">
        <v>1999</v>
      </c>
      <c r="B1862" t="str">
        <f>VLOOKUP(A1862,'[1]SGD_NEWannotations_7-09.txt'!$B:$C,2,FALSE)</f>
        <v>YHL033C RP cluster RPL8A    protein biosynthesis                      structural constituent of ribosome        cytosolic large ribosomal subunit (  | YHL034C</v>
      </c>
      <c r="C1862">
        <v>-1.363412165</v>
      </c>
      <c r="D1862">
        <v>-0.48796241499999998</v>
      </c>
      <c r="E1862">
        <v>-1.186180821</v>
      </c>
      <c r="F1862">
        <v>-0.41158845599999999</v>
      </c>
      <c r="G1862">
        <v>-0.59475842999999995</v>
      </c>
      <c r="H1862">
        <v>-0.27814323499999999</v>
      </c>
      <c r="I1862">
        <v>0</v>
      </c>
      <c r="J1862">
        <v>-0.63765977200000001</v>
      </c>
      <c r="K1862">
        <v>-0.26093948</v>
      </c>
      <c r="L1862">
        <v>-1.7251907390000001</v>
      </c>
      <c r="M1862">
        <v>-0.48411917599999998</v>
      </c>
      <c r="N1862">
        <v>-0.42941834299999998</v>
      </c>
      <c r="O1862">
        <v>0.26100203900000002</v>
      </c>
      <c r="P1862">
        <v>0</v>
      </c>
      <c r="Q1862">
        <v>0.38069538000000003</v>
      </c>
      <c r="R1862">
        <v>0.50046592099999998</v>
      </c>
      <c r="S1862">
        <v>-3.8964049000000001E-2</v>
      </c>
      <c r="T1862">
        <v>-0.17967021999999999</v>
      </c>
      <c r="U1862">
        <v>0.21531159</v>
      </c>
      <c r="V1862">
        <v>0.57445720499999997</v>
      </c>
    </row>
    <row r="1863" spans="1:22">
      <c r="A1863" t="s">
        <v>2000</v>
      </c>
      <c r="B1863" t="str">
        <f>VLOOKUP(A1863,'[1]SGD_NEWannotations_7-09.txt'!$B:$C,2,FALSE)</f>
        <v>YOR167C RP cluster RPS28A    protein biosynthesis                      structural constituent of ribosome        cytosolic small ribosomal subunit (  | YOR168W</v>
      </c>
      <c r="C1863">
        <v>-1.052573516</v>
      </c>
      <c r="D1863">
        <v>-0.61974277</v>
      </c>
      <c r="E1863">
        <v>-1.0972829150000001</v>
      </c>
      <c r="F1863">
        <v>-0.331468822</v>
      </c>
      <c r="G1863">
        <v>-0.76213567900000001</v>
      </c>
      <c r="H1863">
        <v>-0.20216493999999999</v>
      </c>
      <c r="I1863">
        <v>0</v>
      </c>
      <c r="J1863">
        <v>-0.6617132</v>
      </c>
      <c r="K1863">
        <v>-0.63224495000000003</v>
      </c>
      <c r="L1863">
        <v>-1.683479518</v>
      </c>
      <c r="M1863">
        <v>-0.39031974800000002</v>
      </c>
      <c r="N1863">
        <v>-0.792610068</v>
      </c>
      <c r="O1863">
        <v>0.135323465</v>
      </c>
      <c r="P1863">
        <v>0</v>
      </c>
      <c r="Q1863">
        <v>0.24768813000000001</v>
      </c>
      <c r="R1863">
        <v>-0.26748931999999997</v>
      </c>
      <c r="S1863">
        <v>-0.29344833999999997</v>
      </c>
      <c r="T1863">
        <v>-0.61550851299999998</v>
      </c>
      <c r="U1863">
        <v>0.29894433999999998</v>
      </c>
      <c r="V1863">
        <v>0.77583230999999997</v>
      </c>
    </row>
    <row r="1864" spans="1:22">
      <c r="A1864" t="s">
        <v>2001</v>
      </c>
      <c r="B1864" t="str">
        <f>VLOOKUP(A1864,'[1]SGD_NEWannotations_7-09.txt'!$B:$C,2,FALSE)</f>
        <v>YPL012W    ...    RRP12    processing of 20S pre-rRNA*               molecular function unknown                nucleus*  | YPL013C</v>
      </c>
      <c r="C1864">
        <v>-0.29125743799999998</v>
      </c>
      <c r="D1864">
        <v>0.20258736099999999</v>
      </c>
      <c r="E1864">
        <v>-0.80274092500000005</v>
      </c>
      <c r="F1864">
        <v>-0.379564599</v>
      </c>
      <c r="G1864">
        <v>-1.157449902</v>
      </c>
      <c r="H1864">
        <v>0.237887547</v>
      </c>
      <c r="I1864">
        <v>0</v>
      </c>
      <c r="J1864">
        <v>6.1097314E-2</v>
      </c>
      <c r="K1864">
        <v>3.0114808999999999E-2</v>
      </c>
      <c r="L1864">
        <v>-0.70810395500000001</v>
      </c>
      <c r="M1864">
        <v>-0.31946408199999998</v>
      </c>
      <c r="N1864">
        <v>-0.50178459500000006</v>
      </c>
      <c r="O1864">
        <v>0.30814742000000001</v>
      </c>
      <c r="P1864">
        <v>0</v>
      </c>
      <c r="Q1864">
        <v>-0.74978986999999997</v>
      </c>
      <c r="R1864">
        <v>-0.76181410000000005</v>
      </c>
      <c r="S1864">
        <v>-1.0908149519999999</v>
      </c>
      <c r="T1864">
        <v>-0.76778727599999996</v>
      </c>
      <c r="U1864">
        <v>-0.76183061600000002</v>
      </c>
      <c r="V1864">
        <v>0.36315393499999998</v>
      </c>
    </row>
    <row r="1865" spans="1:22">
      <c r="A1865" t="s">
        <v>2002</v>
      </c>
      <c r="B1865" t="str">
        <f>VLOOKUP(A1865,'[1]SGD_NEWannotations_7-09.txt'!$B:$C,2,FALSE)</f>
        <v>YML063W RP cluster RPS1B    protein biosynthesis                      structural constituent of ribosome        cytosolic small ribosomal subunit (  | YML064C</v>
      </c>
      <c r="C1865">
        <v>-1.4917577310000001</v>
      </c>
      <c r="D1865">
        <v>-0.45089773999999999</v>
      </c>
      <c r="E1865">
        <v>-1.32216438</v>
      </c>
      <c r="F1865">
        <v>-0.20209247899999999</v>
      </c>
      <c r="G1865">
        <v>-0.79119700000000004</v>
      </c>
      <c r="H1865">
        <v>-0.304726214</v>
      </c>
      <c r="I1865">
        <v>0</v>
      </c>
      <c r="J1865">
        <v>-0.64129736999999998</v>
      </c>
      <c r="K1865">
        <v>-0.49828905000000001</v>
      </c>
      <c r="L1865">
        <v>-2.2189894859999999</v>
      </c>
      <c r="M1865">
        <v>-0.516129175</v>
      </c>
      <c r="N1865">
        <v>-0.80363229000000003</v>
      </c>
      <c r="O1865">
        <v>5.7565313999999999E-2</v>
      </c>
      <c r="P1865">
        <v>0</v>
      </c>
      <c r="Q1865">
        <v>0.43610798000000001</v>
      </c>
      <c r="R1865">
        <v>0.51039670000000004</v>
      </c>
      <c r="S1865">
        <v>-0.21485699999999999</v>
      </c>
      <c r="T1865">
        <v>-0.47595115500000001</v>
      </c>
      <c r="U1865">
        <v>0.16866969000000001</v>
      </c>
      <c r="V1865">
        <v>0.75819252199999998</v>
      </c>
    </row>
    <row r="1866" spans="1:22">
      <c r="A1866" t="s">
        <v>2003</v>
      </c>
      <c r="B1866" t="str">
        <f>VLOOKUP(A1866,'[1]SGD_NEWannotations_7-09.txt'!$B:$C,2,FALSE)</f>
        <v>YMR142C RP cluster RPL13B    protein biosynthesis                      structural constituent of ribosome        cytosolic large ribosomal subunit (  | YMR143W</v>
      </c>
      <c r="C1866">
        <v>-1.1450592690000001</v>
      </c>
      <c r="D1866">
        <v>-0.26796990999999998</v>
      </c>
      <c r="E1866">
        <v>-1.06573227</v>
      </c>
      <c r="F1866">
        <v>-0.119960477</v>
      </c>
      <c r="G1866">
        <v>-0.75941524000000005</v>
      </c>
      <c r="H1866">
        <v>-4.5212097E-2</v>
      </c>
      <c r="I1866">
        <v>0</v>
      </c>
      <c r="J1866">
        <v>-0.32026274999999998</v>
      </c>
      <c r="K1866">
        <v>-0.30903534999999999</v>
      </c>
      <c r="L1866">
        <v>-1.7480020519999999</v>
      </c>
      <c r="M1866">
        <v>-0.419072844</v>
      </c>
      <c r="N1866">
        <v>-0.78847122999999997</v>
      </c>
      <c r="O1866">
        <v>0.145538801</v>
      </c>
      <c r="P1866">
        <v>0</v>
      </c>
      <c r="Q1866">
        <v>0.53530352000000003</v>
      </c>
      <c r="R1866">
        <v>0.41162124</v>
      </c>
      <c r="S1866">
        <v>-0.17431816</v>
      </c>
      <c r="T1866">
        <v>-0.383981831</v>
      </c>
      <c r="U1866">
        <v>3.8369899999999998E-2</v>
      </c>
      <c r="V1866">
        <v>0.80405992699999995</v>
      </c>
    </row>
    <row r="1867" spans="1:22">
      <c r="A1867" t="s">
        <v>2004</v>
      </c>
      <c r="B1867" t="str">
        <f>VLOOKUP(A1867,'[1]SGD_NEWannotations_7-09.txt'!$B:$C,2,FALSE)</f>
        <v>YDL075W RP cluster RPL31A    protein biosynthesis                      structural constituent of ribosome        cytosolic large ribosomal subunit (  | YDL076C</v>
      </c>
      <c r="C1867">
        <v>-1.206726548</v>
      </c>
      <c r="D1867">
        <v>-0.60534935000000001</v>
      </c>
      <c r="E1867">
        <v>-1.285249495</v>
      </c>
      <c r="F1867">
        <v>1.381169E-3</v>
      </c>
      <c r="G1867">
        <v>-0.70518347000000003</v>
      </c>
      <c r="H1867">
        <v>-0.250539762</v>
      </c>
      <c r="I1867">
        <v>0</v>
      </c>
      <c r="J1867">
        <v>-0.70442982300000001</v>
      </c>
      <c r="K1867">
        <v>-0.65880702999999996</v>
      </c>
      <c r="L1867">
        <v>-2.1768359240000001</v>
      </c>
      <c r="M1867">
        <v>-0.44753911299999999</v>
      </c>
      <c r="N1867">
        <v>-0.89776931000000004</v>
      </c>
      <c r="O1867">
        <v>6.0051991999999998E-2</v>
      </c>
      <c r="P1867">
        <v>0</v>
      </c>
      <c r="Q1867">
        <v>0.69774272999999998</v>
      </c>
      <c r="R1867">
        <v>0.56024532999999999</v>
      </c>
      <c r="S1867">
        <v>-0.20915093000000001</v>
      </c>
      <c r="T1867">
        <v>-0.38523677299999998</v>
      </c>
      <c r="U1867">
        <v>0.27194499999999999</v>
      </c>
      <c r="V1867">
        <v>0.82924912399999995</v>
      </c>
    </row>
    <row r="1868" spans="1:22">
      <c r="A1868" t="s">
        <v>2005</v>
      </c>
      <c r="B1868" t="str">
        <f>VLOOKUP(A1868,'[1]SGD_NEWannotations_7-09.txt'!$B:$C,2,FALSE)</f>
        <v>YER059W    ...    PCL6    regulation of glycogen biosynt            cyclin-dependent protein kinase regcyclin-dependent protein kinase hol  | YER060W</v>
      </c>
      <c r="C1868">
        <v>-0.485556504</v>
      </c>
      <c r="D1868">
        <v>-6.9012986999999998E-2</v>
      </c>
      <c r="E1868">
        <v>-0.77118262400000004</v>
      </c>
      <c r="F1868">
        <v>-0.37082941000000003</v>
      </c>
      <c r="G1868">
        <v>-7.5081685999999995E-2</v>
      </c>
      <c r="H1868">
        <v>0.33763744200000001</v>
      </c>
      <c r="I1868">
        <v>0</v>
      </c>
      <c r="J1868">
        <v>-0.31683542999999997</v>
      </c>
      <c r="K1868">
        <v>-0.33830091699999998</v>
      </c>
      <c r="L1868">
        <v>-0.85037248200000004</v>
      </c>
      <c r="M1868">
        <v>-0.44758862399999999</v>
      </c>
      <c r="N1868">
        <v>-0.33538374599999998</v>
      </c>
      <c r="O1868">
        <v>0.35764984300000002</v>
      </c>
      <c r="P1868">
        <v>0</v>
      </c>
      <c r="Q1868">
        <v>0.466555157</v>
      </c>
      <c r="R1868">
        <v>1.0005070680000001</v>
      </c>
      <c r="S1868">
        <v>-0.263090936</v>
      </c>
      <c r="T1868">
        <v>-0.36126970400000002</v>
      </c>
      <c r="U1868">
        <v>-0.124424885</v>
      </c>
      <c r="V1868">
        <v>0.53407290200000002</v>
      </c>
    </row>
    <row r="1869" spans="1:22">
      <c r="A1869" t="s">
        <v>2006</v>
      </c>
      <c r="B1869" t="str">
        <f>VLOOKUP(A1869,'[1]SGD_NEWannotations_7-09.txt'!$B:$C,2,FALSE)</f>
        <v>YER070W PAC cluster RNR1    DNA replication                           ribonucleoside-diphosphate reductascytoplasm*  | YER071C</v>
      </c>
      <c r="C1869">
        <v>-0.97873778</v>
      </c>
      <c r="D1869">
        <v>-0.51160178300000003</v>
      </c>
      <c r="E1869">
        <v>-1.2628873430000001</v>
      </c>
      <c r="F1869">
        <v>-0.84157389999999999</v>
      </c>
      <c r="G1869">
        <v>-0.93826008100000002</v>
      </c>
      <c r="H1869">
        <v>8.1564340000000006E-3</v>
      </c>
      <c r="I1869">
        <v>0</v>
      </c>
      <c r="J1869">
        <v>-0.69951294600000002</v>
      </c>
      <c r="K1869">
        <v>-0.58555698199999995</v>
      </c>
      <c r="L1869">
        <v>-1.7532888209999999</v>
      </c>
      <c r="M1869">
        <v>-0.65328008999999998</v>
      </c>
      <c r="N1869">
        <v>-0.99988839500000004</v>
      </c>
      <c r="O1869">
        <v>-0.18174679499999999</v>
      </c>
      <c r="P1869">
        <v>0</v>
      </c>
      <c r="Q1869">
        <v>-0.387238323</v>
      </c>
      <c r="R1869">
        <v>-0.360277232</v>
      </c>
      <c r="S1869">
        <v>-0.45281507500000001</v>
      </c>
      <c r="T1869">
        <v>-0.52458113399999995</v>
      </c>
      <c r="U1869">
        <v>-0.33003254199999998</v>
      </c>
      <c r="V1869">
        <v>0.33386498599999997</v>
      </c>
    </row>
    <row r="1870" spans="1:22">
      <c r="A1870" t="s">
        <v>2007</v>
      </c>
      <c r="B1870" t="str">
        <f>VLOOKUP(A1870,'[1]SGD_NEWannotations_7-09.txt'!$B:$C,2,FALSE)</f>
        <v>YGL009C    ...    LEU1    leucine biosynthesis                      3-isopropylmalate dehydratase activcytosol  | YGL010W</v>
      </c>
      <c r="C1870">
        <v>-0.20046554599999999</v>
      </c>
      <c r="D1870">
        <v>0.31413478700000003</v>
      </c>
      <c r="E1870">
        <v>-0.73961128300000001</v>
      </c>
      <c r="F1870">
        <v>-0.67179438300000005</v>
      </c>
      <c r="G1870">
        <v>-0.36160154500000002</v>
      </c>
      <c r="H1870">
        <v>-9.7849702999999996E-2</v>
      </c>
      <c r="I1870">
        <v>0</v>
      </c>
      <c r="J1870">
        <v>-0.14635795400000001</v>
      </c>
      <c r="K1870">
        <v>0.127295462</v>
      </c>
      <c r="L1870">
        <v>-1.068943003</v>
      </c>
      <c r="M1870">
        <v>-0.26890322300000002</v>
      </c>
      <c r="N1870">
        <v>-0.35205037700000003</v>
      </c>
      <c r="O1870">
        <v>0.152025308</v>
      </c>
      <c r="P1870">
        <v>0</v>
      </c>
      <c r="Q1870">
        <v>0.61439293500000003</v>
      </c>
      <c r="R1870">
        <v>0.82962486000000002</v>
      </c>
      <c r="S1870">
        <v>-0.466658144</v>
      </c>
      <c r="T1870">
        <v>-0.55350513499999998</v>
      </c>
      <c r="U1870">
        <v>-0.76591452900000001</v>
      </c>
      <c r="V1870">
        <v>-0.15774871100000001</v>
      </c>
    </row>
    <row r="1871" spans="1:22">
      <c r="A1871" t="s">
        <v>2008</v>
      </c>
      <c r="B1871" t="str">
        <f>VLOOKUP(A1871,'[1]SGD_NEWannotations_7-09.txt'!$B:$C,2,FALSE)</f>
        <v>YOR369C RP cluster RPS12    protein biosynthesis                      structural constituent of ribosome        cytosolic small ribosomal subunit (  | YOR370C</v>
      </c>
      <c r="C1871">
        <v>-0.94168682999999997</v>
      </c>
      <c r="D1871">
        <v>-2.7192049999999999E-2</v>
      </c>
      <c r="E1871">
        <v>-0.93931988</v>
      </c>
      <c r="F1871">
        <v>-0.121085769</v>
      </c>
      <c r="G1871">
        <v>-0.49951464000000001</v>
      </c>
      <c r="H1871">
        <v>0.10039161000000001</v>
      </c>
      <c r="I1871">
        <v>0</v>
      </c>
      <c r="J1871">
        <v>-0.45221823999999999</v>
      </c>
      <c r="K1871">
        <v>-0.23293013000000001</v>
      </c>
      <c r="L1871">
        <v>-1.8273731360000001</v>
      </c>
      <c r="M1871">
        <v>-0.382918908</v>
      </c>
      <c r="N1871">
        <v>-0.61479497999999999</v>
      </c>
      <c r="O1871">
        <v>0.32218804000000001</v>
      </c>
      <c r="P1871">
        <v>0</v>
      </c>
      <c r="Q1871">
        <v>0.58931109000000004</v>
      </c>
      <c r="R1871">
        <v>0.34674196000000002</v>
      </c>
      <c r="S1871">
        <v>6.2646999999999994E-2</v>
      </c>
      <c r="T1871">
        <v>-0.25242055600000002</v>
      </c>
      <c r="U1871">
        <v>0.52125297999999998</v>
      </c>
      <c r="V1871">
        <v>1.0110091729999999</v>
      </c>
    </row>
    <row r="1872" spans="1:22">
      <c r="A1872" t="s">
        <v>2009</v>
      </c>
      <c r="B1872" t="str">
        <f>VLOOKUP(A1872,'[1]SGD_NEWannotations_7-09.txt'!$B:$C,2,FALSE)</f>
        <v>YDL083C RP cluster RPS16B    protein biosynthesis                      structural constituent of ribosome        cytosolic small ribosomal subunit (  | YDL084W</v>
      </c>
      <c r="C1872">
        <v>-1.339245016</v>
      </c>
      <c r="D1872">
        <v>-0.58305395000000004</v>
      </c>
      <c r="E1872">
        <v>-1.285653736</v>
      </c>
      <c r="F1872">
        <v>-0.26433279599999998</v>
      </c>
      <c r="G1872">
        <v>-0.88663124000000004</v>
      </c>
      <c r="H1872">
        <v>-7.3285901000000001E-2</v>
      </c>
      <c r="I1872">
        <v>0</v>
      </c>
      <c r="J1872">
        <v>-0.59387473999999996</v>
      </c>
      <c r="K1872">
        <v>-0.48618124000000001</v>
      </c>
      <c r="L1872">
        <v>-2.169684884</v>
      </c>
      <c r="M1872">
        <v>-0.643771282</v>
      </c>
      <c r="N1872">
        <v>-0.77972487999999995</v>
      </c>
      <c r="O1872">
        <v>0.137860437</v>
      </c>
      <c r="P1872">
        <v>0</v>
      </c>
      <c r="Q1872">
        <v>0.26508562000000002</v>
      </c>
      <c r="R1872">
        <v>8.8493900000000004E-3</v>
      </c>
      <c r="S1872">
        <v>-0.21425768000000001</v>
      </c>
      <c r="T1872">
        <v>-0.37815989999999999</v>
      </c>
      <c r="U1872">
        <v>0.13983411000000001</v>
      </c>
      <c r="V1872">
        <v>0.79200371199999997</v>
      </c>
    </row>
    <row r="1873" spans="1:22">
      <c r="A1873" t="s">
        <v>2010</v>
      </c>
      <c r="B1873" t="str">
        <f>VLOOKUP(A1873,'[1]SGD_NEWannotations_7-09.txt'!$B:$C,2,FALSE)</f>
        <v>YHR019C PAC cluster DED81    asparaginyl-tRNA aminoacylatio            ATP binding*                              cytoplasm  | YHR020W</v>
      </c>
      <c r="C1873">
        <v>-0.65734312100000003</v>
      </c>
      <c r="D1873">
        <v>-0.19999091199999999</v>
      </c>
      <c r="E1873">
        <v>-0.72049858600000005</v>
      </c>
      <c r="F1873">
        <v>-0.26946206499999997</v>
      </c>
      <c r="G1873">
        <v>-0.428690605</v>
      </c>
      <c r="H1873">
        <v>0.12783340600000001</v>
      </c>
      <c r="I1873">
        <v>0</v>
      </c>
      <c r="J1873">
        <v>-0.192393852</v>
      </c>
      <c r="K1873">
        <v>-0.27632263699999998</v>
      </c>
      <c r="L1873">
        <v>-1.257011844</v>
      </c>
      <c r="M1873">
        <v>-0.38637785800000002</v>
      </c>
      <c r="N1873">
        <v>4.6785320999999998E-2</v>
      </c>
      <c r="O1873">
        <v>0.54807604300000001</v>
      </c>
      <c r="P1873">
        <v>0</v>
      </c>
      <c r="Q1873">
        <v>-2.4994114000000001E-2</v>
      </c>
      <c r="R1873">
        <v>-0.21055801299999999</v>
      </c>
      <c r="S1873">
        <v>-0.44114922099999998</v>
      </c>
      <c r="T1873">
        <v>-0.58309519799999998</v>
      </c>
      <c r="U1873">
        <v>-0.41161030799999998</v>
      </c>
      <c r="V1873">
        <v>0.105705967</v>
      </c>
    </row>
    <row r="1874" spans="1:22">
      <c r="A1874" t="s">
        <v>2011</v>
      </c>
      <c r="B1874" t="str">
        <f>VLOOKUP(A1874,'[1]SGD_NEWannotations_7-09.txt'!$B:$C,2,FALSE)</f>
        <v>YKR057W RP cluster RPS21A    protein biosynthesis                      structural constituent of ribosome        cytosolic small ribosomal subunit (  | YKR058W</v>
      </c>
      <c r="C1874">
        <v>-1.178193931</v>
      </c>
      <c r="D1874">
        <v>-0.33095681999999998</v>
      </c>
      <c r="E1874">
        <v>-1.145165027</v>
      </c>
      <c r="F1874">
        <v>-0.204462651</v>
      </c>
      <c r="G1874">
        <v>-0.66745197700000003</v>
      </c>
      <c r="H1874">
        <v>-0.24994992299999999</v>
      </c>
      <c r="I1874">
        <v>0</v>
      </c>
      <c r="J1874">
        <v>-0.497054467</v>
      </c>
      <c r="K1874">
        <v>-0.447483621</v>
      </c>
      <c r="L1874">
        <v>-1.73091843</v>
      </c>
      <c r="M1874">
        <v>-0.40732668599999999</v>
      </c>
      <c r="N1874">
        <v>-0.92397181699999997</v>
      </c>
      <c r="O1874">
        <v>2.822382E-2</v>
      </c>
      <c r="P1874">
        <v>0</v>
      </c>
      <c r="Q1874">
        <v>0.45240436000000001</v>
      </c>
      <c r="R1874">
        <v>0.21214148999999999</v>
      </c>
      <c r="S1874">
        <v>-2.1754539999999999E-2</v>
      </c>
      <c r="T1874">
        <v>-0.30809287899999999</v>
      </c>
      <c r="U1874">
        <v>0.24649135</v>
      </c>
      <c r="V1874">
        <v>0.50373685700000004</v>
      </c>
    </row>
    <row r="1875" spans="1:22">
      <c r="A1875" t="s">
        <v>2012</v>
      </c>
      <c r="B1875" t="str">
        <f>VLOOKUP(A1875,'[1]SGD_NEWannotations_7-09.txt'!$B:$C,2,FALSE)</f>
        <v>YDR465C PAC cluster RMT2    peptidyl-arginine methylation             protein-arginine N-methyltransferascytoplasm*  | YDR466W</v>
      </c>
      <c r="C1875">
        <v>-0.97383478499999998</v>
      </c>
      <c r="D1875">
        <v>-9.0252783000000003E-2</v>
      </c>
      <c r="E1875">
        <v>-1.3194118260000001</v>
      </c>
      <c r="F1875">
        <v>-7.1025369000000005E-2</v>
      </c>
      <c r="G1875">
        <v>-0.73875776599999998</v>
      </c>
      <c r="H1875">
        <v>-0.32768784200000001</v>
      </c>
      <c r="I1875">
        <v>0</v>
      </c>
      <c r="J1875">
        <v>-0.321491056</v>
      </c>
      <c r="K1875">
        <v>-0.24552322600000001</v>
      </c>
      <c r="L1875">
        <v>-1.092142234</v>
      </c>
      <c r="M1875">
        <v>-0.39166154399999997</v>
      </c>
      <c r="N1875">
        <v>-0.40691730999999998</v>
      </c>
      <c r="O1875">
        <v>0.21813782700000001</v>
      </c>
      <c r="P1875">
        <v>0</v>
      </c>
      <c r="Q1875">
        <v>-0.44598970599999999</v>
      </c>
      <c r="R1875">
        <v>-0.13950040999999999</v>
      </c>
      <c r="S1875">
        <v>-0.74581810000000004</v>
      </c>
      <c r="T1875">
        <v>-0.68555595199999997</v>
      </c>
      <c r="U1875">
        <v>-0.21286188</v>
      </c>
      <c r="V1875">
        <v>0.31373410899999998</v>
      </c>
    </row>
    <row r="1876" spans="1:22">
      <c r="A1876" t="s">
        <v>2013</v>
      </c>
      <c r="B1876" t="str">
        <f>VLOOKUP(A1876,'[1]SGD_NEWannotations_7-09.txt'!$B:$C,2,FALSE)</f>
        <v>YOL127W PAC cluster RPL25    protein biosynthesis*                     structural constituent of ribosome*cytosolic large ribosomal subunit (  | YOL128C</v>
      </c>
      <c r="C1876">
        <v>-1.2664732080000001</v>
      </c>
      <c r="D1876">
        <v>-0.32878393</v>
      </c>
      <c r="E1876">
        <v>-1.04310883</v>
      </c>
      <c r="F1876">
        <v>-0.12153035399999999</v>
      </c>
      <c r="G1876">
        <v>-0.52266546999999997</v>
      </c>
      <c r="H1876" s="1">
        <v>7.3999999999999999E-4</v>
      </c>
      <c r="I1876">
        <v>0</v>
      </c>
      <c r="J1876">
        <v>-0.41887181000000001</v>
      </c>
      <c r="K1876">
        <v>-0.37406546000000002</v>
      </c>
      <c r="L1876">
        <v>-1.6799670099999999</v>
      </c>
      <c r="M1876">
        <v>-0.35452167600000001</v>
      </c>
      <c r="N1876">
        <v>-0.73529823999999999</v>
      </c>
      <c r="O1876">
        <v>0.26646051399999998</v>
      </c>
      <c r="P1876">
        <v>0</v>
      </c>
      <c r="Q1876">
        <v>0.62321188999999999</v>
      </c>
      <c r="R1876">
        <v>0.42630430000000002</v>
      </c>
      <c r="S1876">
        <v>-3.525615E-2</v>
      </c>
      <c r="T1876">
        <v>-0.29966901299999998</v>
      </c>
      <c r="U1876">
        <v>0.44020509000000002</v>
      </c>
      <c r="V1876">
        <v>0.92218543900000005</v>
      </c>
    </row>
    <row r="1877" spans="1:22">
      <c r="A1877" t="s">
        <v>2014</v>
      </c>
      <c r="B1877" t="str">
        <f>VLOOKUP(A1877,'[1]SGD_NEWannotations_7-09.txt'!$B:$C,2,FALSE)</f>
        <v>YML022W RP cluster APT1    AMP biosynthesis*                         adenine phosphoribosyltransferase acytoplasm*  | YML023C</v>
      </c>
      <c r="C1877">
        <v>-0.88134066200000005</v>
      </c>
      <c r="D1877">
        <v>-0.63829480100000002</v>
      </c>
      <c r="E1877">
        <v>-0.84356935300000002</v>
      </c>
      <c r="F1877">
        <v>-0.34484551600000002</v>
      </c>
      <c r="G1877">
        <v>-0.34974581199999999</v>
      </c>
      <c r="H1877">
        <v>0.355363604</v>
      </c>
      <c r="I1877">
        <v>0</v>
      </c>
      <c r="J1877">
        <v>-0.699416174</v>
      </c>
      <c r="K1877">
        <v>-0.43466315999999999</v>
      </c>
      <c r="L1877">
        <v>-1.3224291269999999</v>
      </c>
      <c r="M1877">
        <v>-0.80770266400000001</v>
      </c>
      <c r="N1877">
        <v>-0.37005250000000001</v>
      </c>
      <c r="O1877">
        <v>0.30910782799999997</v>
      </c>
      <c r="P1877">
        <v>0</v>
      </c>
      <c r="Q1877">
        <v>-8.9990111999999997E-2</v>
      </c>
      <c r="R1877">
        <v>-0.721333</v>
      </c>
      <c r="S1877">
        <v>-0.69248994200000002</v>
      </c>
      <c r="T1877">
        <v>-0.85444066299999999</v>
      </c>
      <c r="U1877">
        <v>0.12542492899999999</v>
      </c>
      <c r="V1877">
        <v>0.52049326399999996</v>
      </c>
    </row>
    <row r="1878" spans="1:22">
      <c r="A1878" t="s">
        <v>2015</v>
      </c>
      <c r="B1878" t="str">
        <f>VLOOKUP(A1878,'[1]SGD_NEWannotations_7-09.txt'!$B:$C,2,FALSE)</f>
        <v>YGR214W RP cluster RPS0A    protein biosynthesis*                     structural constituent of ribosome        cytosolic small ribosomal subunit (  | YGR215W</v>
      </c>
      <c r="C1878">
        <v>-1.245049632</v>
      </c>
      <c r="D1878">
        <v>-0.61433117999999998</v>
      </c>
      <c r="E1878">
        <v>-1.3977695489999999</v>
      </c>
      <c r="F1878">
        <v>-0.49791413899999998</v>
      </c>
      <c r="G1878">
        <v>-1.143498211</v>
      </c>
      <c r="H1878">
        <v>-0.25826746</v>
      </c>
      <c r="I1878">
        <v>0</v>
      </c>
      <c r="J1878">
        <v>-0.53196958699999997</v>
      </c>
      <c r="K1878">
        <v>-0.47772988</v>
      </c>
      <c r="L1878">
        <v>-1.9422475020000001</v>
      </c>
      <c r="M1878">
        <v>-0.95849977600000003</v>
      </c>
      <c r="N1878">
        <v>-0.850223426</v>
      </c>
      <c r="O1878">
        <v>-2.3709007000000001E-2</v>
      </c>
      <c r="P1878">
        <v>0</v>
      </c>
      <c r="Q1878">
        <v>0.31808519000000002</v>
      </c>
      <c r="R1878">
        <v>0.10730371</v>
      </c>
      <c r="S1878">
        <v>-0.27604035999999998</v>
      </c>
      <c r="T1878">
        <v>-0.52135391399999997</v>
      </c>
      <c r="U1878">
        <v>2.94665E-2</v>
      </c>
      <c r="V1878">
        <v>0.74761586899999999</v>
      </c>
    </row>
    <row r="1879" spans="1:22">
      <c r="A1879" t="s">
        <v>2016</v>
      </c>
      <c r="B1879" t="str">
        <f>VLOOKUP(A1879,'[1]SGD_NEWannotations_7-09.txt'!$B:$C,2,FALSE)</f>
        <v>YHR170W PAC cluster NMD3    ribosomal large subunit assemb            protein binding*                          cytosol*  | YHR171W</v>
      </c>
      <c r="C1879">
        <v>-0.76320823199999999</v>
      </c>
      <c r="D1879">
        <v>-0.350600992</v>
      </c>
      <c r="E1879">
        <v>-0.78414105099999998</v>
      </c>
      <c r="F1879">
        <v>-0.20032484</v>
      </c>
      <c r="G1879">
        <v>-0.77762624300000005</v>
      </c>
      <c r="H1879">
        <v>0.168872102</v>
      </c>
      <c r="I1879">
        <v>0</v>
      </c>
      <c r="J1879">
        <v>-0.34335972999999997</v>
      </c>
      <c r="K1879">
        <v>-0.19727968600000001</v>
      </c>
      <c r="L1879">
        <v>-0.74983403999999998</v>
      </c>
      <c r="M1879">
        <v>-0.18399162399999999</v>
      </c>
      <c r="N1879">
        <v>-0.494117315</v>
      </c>
      <c r="O1879">
        <v>0.41340000500000001</v>
      </c>
      <c r="P1879">
        <v>0</v>
      </c>
      <c r="Q1879">
        <v>-0.47838974000000001</v>
      </c>
      <c r="R1879">
        <v>-0.41844548100000001</v>
      </c>
      <c r="S1879">
        <v>-0.97832223799999996</v>
      </c>
      <c r="T1879">
        <v>-0.83399899399999999</v>
      </c>
      <c r="U1879">
        <v>-0.56964539000000003</v>
      </c>
      <c r="V1879">
        <v>0.44514835800000002</v>
      </c>
    </row>
    <row r="1880" spans="1:22">
      <c r="A1880" t="s">
        <v>2017</v>
      </c>
      <c r="B1880" t="str">
        <f>VLOOKUP(A1880,'[1]SGD_NEWannotations_7-09.txt'!$B:$C,2,FALSE)</f>
        <v>YEL015W    ...    EDC3    deadenylylation-independent de            molecular function unknown                cytoplasmic mRNA processing body  | YEL016C</v>
      </c>
      <c r="C1880">
        <v>-0.74592542699999997</v>
      </c>
      <c r="D1880">
        <v>-0.40679064199999998</v>
      </c>
      <c r="E1880">
        <v>-0.88957732499999997</v>
      </c>
      <c r="F1880">
        <v>-0.33783721</v>
      </c>
      <c r="G1880">
        <v>-0.74506867600000004</v>
      </c>
      <c r="H1880">
        <v>0.23001175800000001</v>
      </c>
      <c r="I1880">
        <v>0</v>
      </c>
      <c r="J1880">
        <v>-0.38619372200000002</v>
      </c>
      <c r="K1880">
        <v>-0.34386413799999999</v>
      </c>
      <c r="L1880">
        <v>-0.85297659999999997</v>
      </c>
      <c r="M1880">
        <v>-0.43724048900000001</v>
      </c>
      <c r="N1880">
        <v>-0.51789722299999996</v>
      </c>
      <c r="O1880">
        <v>9.8808820000000006E-2</v>
      </c>
      <c r="P1880">
        <v>0</v>
      </c>
      <c r="Q1880">
        <v>-7.0897320999999999E-2</v>
      </c>
      <c r="R1880">
        <v>0.111928351</v>
      </c>
      <c r="S1880">
        <v>-0.46372833600000002</v>
      </c>
      <c r="T1880">
        <v>-0.47307761399999998</v>
      </c>
      <c r="U1880">
        <v>-0.84957183400000003</v>
      </c>
      <c r="V1880">
        <v>0.20116389500000001</v>
      </c>
    </row>
    <row r="1881" spans="1:22">
      <c r="A1881" t="s">
        <v>2018</v>
      </c>
      <c r="B1881" t="str">
        <f>VLOOKUP(A1881,'[1]SGD_NEWannotations_7-09.txt'!$B:$C,2,FALSE)</f>
        <v>YOR294W PAC cluster RRS1    rRNA processing*                          molecular function unknown                nucleus  | YOR295W</v>
      </c>
      <c r="C1881">
        <v>-0.78604112000000004</v>
      </c>
      <c r="D1881">
        <v>-0.15259442200000001</v>
      </c>
      <c r="E1881">
        <v>-1.274452854</v>
      </c>
      <c r="F1881">
        <v>-6.6146084999999993E-2</v>
      </c>
      <c r="G1881">
        <v>-1.018253656</v>
      </c>
      <c r="H1881">
        <v>0.30893752299999999</v>
      </c>
      <c r="I1881">
        <v>0</v>
      </c>
      <c r="J1881">
        <v>0.24593764600000001</v>
      </c>
      <c r="K1881">
        <v>-0.236250448</v>
      </c>
      <c r="L1881">
        <v>-1.0632786240000001</v>
      </c>
      <c r="M1881">
        <v>-0.19817299799999999</v>
      </c>
      <c r="N1881">
        <v>-0.69220949099999995</v>
      </c>
      <c r="O1881">
        <v>0.57942403499999995</v>
      </c>
      <c r="P1881">
        <v>0</v>
      </c>
      <c r="Q1881">
        <v>-0.73284047399999996</v>
      </c>
      <c r="R1881">
        <v>-0.77107672299999996</v>
      </c>
      <c r="S1881">
        <v>-0.79360983399999996</v>
      </c>
      <c r="T1881">
        <v>-0.74031518299999999</v>
      </c>
      <c r="U1881">
        <v>-0.306907296</v>
      </c>
      <c r="V1881">
        <v>0.81322440699999998</v>
      </c>
    </row>
    <row r="1882" spans="1:22">
      <c r="A1882" t="s">
        <v>2019</v>
      </c>
      <c r="B1882" t="str">
        <f>VLOOKUP(A1882,'[1]SGD_NEWannotations_7-09.txt'!$B:$C,2,FALSE)</f>
        <v>YNL151C PAC cluster RPC31    transcription from RNA polymer            DNA-directed RNA polymerase activitDNA-directed RNA polymerase III com  | YNL152W</v>
      </c>
      <c r="C1882">
        <v>-0.67671008099999996</v>
      </c>
      <c r="D1882">
        <v>-0.70308335</v>
      </c>
      <c r="E1882">
        <v>-1.56764923</v>
      </c>
      <c r="F1882">
        <v>-0.242576975</v>
      </c>
      <c r="G1882">
        <v>-0.99822029599999995</v>
      </c>
      <c r="H1882">
        <v>-0.32934516000000003</v>
      </c>
      <c r="I1882">
        <v>0</v>
      </c>
      <c r="J1882">
        <v>-0.734024601</v>
      </c>
      <c r="K1882">
        <v>-0.44930961699999999</v>
      </c>
      <c r="L1882">
        <v>-1.5065223780000001</v>
      </c>
      <c r="M1882">
        <v>-0.43678646300000001</v>
      </c>
      <c r="N1882">
        <v>-0.83870433499999997</v>
      </c>
      <c r="O1882">
        <v>9.9732433999999995E-2</v>
      </c>
      <c r="P1882">
        <v>0</v>
      </c>
      <c r="Q1882">
        <v>-0.20043535100000001</v>
      </c>
      <c r="R1882">
        <v>0.36169459300000001</v>
      </c>
      <c r="S1882">
        <v>-0.90103623700000002</v>
      </c>
      <c r="T1882">
        <v>-0.47872805600000001</v>
      </c>
      <c r="U1882">
        <v>-0.56612181699999997</v>
      </c>
      <c r="V1882">
        <v>0.27025661499999998</v>
      </c>
    </row>
    <row r="1883" spans="1:22">
      <c r="A1883" t="s">
        <v>2020</v>
      </c>
      <c r="B1883" t="str">
        <f>VLOOKUP(A1883,'[1]SGD_NEWannotations_7-09.txt'!$B:$C,2,FALSE)</f>
        <v>YDR450W RP cluster RPS18A    protein biosynthesis                      structural constituent of ribosome        mitochondrion*  | YDR451C</v>
      </c>
      <c r="C1883">
        <v>-1.672763062</v>
      </c>
      <c r="D1883">
        <v>-0.75936731000000002</v>
      </c>
      <c r="E1883">
        <v>-1.5376567699999999</v>
      </c>
      <c r="F1883">
        <v>-0.454797218</v>
      </c>
      <c r="G1883">
        <v>-0.91755874999999998</v>
      </c>
      <c r="H1883">
        <v>-0.478399723</v>
      </c>
      <c r="I1883">
        <v>0</v>
      </c>
      <c r="J1883">
        <v>-0.90033461000000004</v>
      </c>
      <c r="K1883">
        <v>-0.62648110999999995</v>
      </c>
      <c r="L1883">
        <v>-2.263548363</v>
      </c>
      <c r="M1883">
        <v>-0.66676034299999998</v>
      </c>
      <c r="N1883">
        <v>-0.88913688999999996</v>
      </c>
      <c r="O1883">
        <v>2.0663483999999999E-2</v>
      </c>
      <c r="P1883">
        <v>0</v>
      </c>
      <c r="Q1883">
        <v>0.35248909</v>
      </c>
      <c r="R1883">
        <v>0.37371704</v>
      </c>
      <c r="S1883">
        <v>-0.20170442</v>
      </c>
      <c r="T1883">
        <v>-0.474459203</v>
      </c>
      <c r="U1883">
        <v>0.23769339</v>
      </c>
      <c r="V1883">
        <v>0.72821806</v>
      </c>
    </row>
    <row r="1884" spans="1:22">
      <c r="A1884" t="s">
        <v>2021</v>
      </c>
      <c r="B1884" t="str">
        <f>VLOOKUP(A1884,'[1]SGD_NEWannotations_7-09.txt'!$B:$C,2,FALSE)</f>
        <v>YML024W RP cluster RPS17A    protein biosynthesis*                     structural constituent of ribosome        cytosolic small ribosomal subunit (  | YML025C</v>
      </c>
      <c r="C1884">
        <v>-1.0618788809999999</v>
      </c>
      <c r="D1884">
        <v>-0.43530151</v>
      </c>
      <c r="E1884">
        <v>-1.046875105</v>
      </c>
      <c r="F1884">
        <v>-0.208268379</v>
      </c>
      <c r="G1884">
        <v>-0.72997146000000002</v>
      </c>
      <c r="H1884">
        <v>2.812475E-2</v>
      </c>
      <c r="I1884">
        <v>0</v>
      </c>
      <c r="J1884">
        <v>-0.39239086000000001</v>
      </c>
      <c r="K1884">
        <v>-0.50631322999999995</v>
      </c>
      <c r="L1884">
        <v>-1.69099065</v>
      </c>
      <c r="M1884">
        <v>-0.48862974399999998</v>
      </c>
      <c r="N1884">
        <v>-0.76463720999999996</v>
      </c>
      <c r="O1884">
        <v>0.13743809200000001</v>
      </c>
      <c r="P1884">
        <v>0</v>
      </c>
      <c r="Q1884">
        <v>0.42582196</v>
      </c>
      <c r="R1884">
        <v>-1.3774720000000001E-2</v>
      </c>
      <c r="S1884">
        <v>-7.3785199999999995E-2</v>
      </c>
      <c r="T1884">
        <v>-0.40551858099999999</v>
      </c>
      <c r="U1884">
        <v>0.16819582999999999</v>
      </c>
      <c r="V1884">
        <v>0.82951872000000004</v>
      </c>
    </row>
    <row r="1885" spans="1:22">
      <c r="A1885" t="s">
        <v>2022</v>
      </c>
      <c r="B1885" t="str">
        <f>VLOOKUP(A1885,'[1]SGD_NEWannotations_7-09.txt'!$B:$C,2,FALSE)</f>
        <v>YLR366W    ...      | YLR367W</v>
      </c>
      <c r="C1885">
        <v>-1.7421466160000001</v>
      </c>
      <c r="D1885">
        <v>-1.5710771649999999</v>
      </c>
      <c r="E1885">
        <v>-2.1201902530000001</v>
      </c>
      <c r="F1885">
        <v>-1.4484812739999999</v>
      </c>
      <c r="G1885">
        <v>-1.9763695750000001</v>
      </c>
      <c r="H1885">
        <v>-0.19989390800000001</v>
      </c>
      <c r="I1885">
        <v>0</v>
      </c>
      <c r="J1885">
        <v>-1.4615914969999999</v>
      </c>
      <c r="K1885">
        <v>-1.241727657</v>
      </c>
      <c r="L1885">
        <v>-1.4604259639999999</v>
      </c>
      <c r="M1885">
        <v>-0.765794906</v>
      </c>
      <c r="N1885">
        <v>-1.110192691</v>
      </c>
      <c r="O1885">
        <v>-0.196122149</v>
      </c>
      <c r="P1885">
        <v>0</v>
      </c>
      <c r="Q1885">
        <v>-1.8103192269999999</v>
      </c>
      <c r="R1885">
        <v>-2.1149701489999999</v>
      </c>
      <c r="S1885">
        <v>-2.507016519</v>
      </c>
      <c r="T1885">
        <v>-0.26369425299999999</v>
      </c>
      <c r="U1885">
        <v>-1.8274431470000001</v>
      </c>
      <c r="V1885">
        <v>0.27160304099999999</v>
      </c>
    </row>
    <row r="1886" spans="1:22">
      <c r="A1886" t="s">
        <v>2023</v>
      </c>
      <c r="B1886" t="str">
        <f>VLOOKUP(A1886,'[1]SGD_NEWannotations_7-09.txt'!$B:$C,2,FALSE)</f>
        <v>YEL033W …               MTC7       | Predicted metabolic role based on network analysis derived from ChIP experiments, a large-scale deletion study and localization of transcription factor binding sites; null mutant is sensitive to temperature oscillation in a cdc13-1 mutantYEL034W</v>
      </c>
      <c r="C1886">
        <v>-1.9610150150000001</v>
      </c>
      <c r="D1886">
        <v>-0.86905467700000005</v>
      </c>
      <c r="E1886">
        <v>-2.414140191</v>
      </c>
      <c r="F1886">
        <v>-1.314116319</v>
      </c>
      <c r="G1886">
        <v>-1.7670992809999999</v>
      </c>
      <c r="H1886">
        <v>-1.7495140280000001</v>
      </c>
      <c r="I1886">
        <v>0</v>
      </c>
      <c r="J1886">
        <v>-1.913231463</v>
      </c>
      <c r="K1886">
        <v>-1.047391956</v>
      </c>
      <c r="L1886">
        <v>-2.7242139320000001</v>
      </c>
      <c r="M1886">
        <v>-2.2943949639999999</v>
      </c>
      <c r="N1886">
        <v>-1.783434679</v>
      </c>
      <c r="O1886">
        <v>-1.5132492580000001</v>
      </c>
      <c r="P1886">
        <v>0</v>
      </c>
      <c r="Q1886">
        <v>-2.7304031950000001</v>
      </c>
      <c r="R1886">
        <v>-2.9481571259999999</v>
      </c>
      <c r="S1886">
        <v>-0.52026102500000004</v>
      </c>
      <c r="T1886">
        <v>-0.75415918299999996</v>
      </c>
      <c r="U1886">
        <v>9.5165682000000001E-2</v>
      </c>
      <c r="V1886">
        <v>-0.15890586700000001</v>
      </c>
    </row>
    <row r="1887" spans="1:22">
      <c r="A1887" t="s">
        <v>2024</v>
      </c>
      <c r="B1887" t="str">
        <f>VLOOKUP(A1887,'[1]SGD_NEWannotations_7-09.txt'!$B:$C,2,FALSE)</f>
        <v>YIL127C … PAC cluster   RRT14     biological process unknown                molecular function unknown  | Putative protein of unknown function; identified in a screen for mutants with decreased levels of rDNA transcription; green fluorescent protein (GFP)-fusion protein localizes to the nucleolus; predicted to be involved in ribosome biogenesisYIL128W</v>
      </c>
      <c r="C1887">
        <v>-0.499032904</v>
      </c>
      <c r="D1887">
        <v>-0.22818945099999999</v>
      </c>
      <c r="E1887">
        <v>-1.1046772540000001</v>
      </c>
      <c r="F1887">
        <v>-0.67700927200000005</v>
      </c>
      <c r="G1887">
        <v>-2.3226943250000001</v>
      </c>
      <c r="H1887">
        <v>-0.24428802799999999</v>
      </c>
      <c r="I1887">
        <v>0</v>
      </c>
      <c r="J1887">
        <v>-0.23733681200000001</v>
      </c>
      <c r="K1887">
        <v>-0.63035110800000005</v>
      </c>
      <c r="L1887">
        <v>-1.5100079930000001</v>
      </c>
      <c r="M1887">
        <v>-0.563165739</v>
      </c>
      <c r="N1887">
        <v>-1.2144036869999999</v>
      </c>
      <c r="O1887">
        <v>-0.15305342699999999</v>
      </c>
      <c r="P1887">
        <v>0</v>
      </c>
      <c r="Q1887">
        <v>-0.17864022700000001</v>
      </c>
      <c r="R1887">
        <v>-0.45015434100000001</v>
      </c>
      <c r="S1887">
        <v>-1.399057271</v>
      </c>
      <c r="T1887">
        <v>-1.145953985</v>
      </c>
      <c r="U1887">
        <v>-1.3905792859999999</v>
      </c>
      <c r="V1887">
        <v>0.73103465899999998</v>
      </c>
    </row>
    <row r="1888" spans="1:22">
      <c r="A1888" t="s">
        <v>2025</v>
      </c>
      <c r="B1888" t="str">
        <f>VLOOKUP(A1888,'[1]SGD_NEWannotations_7-09.txt'!$B:$C,2,FALSE)</f>
        <v>YPL129W    ...    TAF14    chromatin remodeling*                     general RNA polymerase II transcripmediator complex*  | YPL130W</v>
      </c>
      <c r="C1888">
        <v>-1.1104676170000001</v>
      </c>
      <c r="D1888">
        <v>-0.481789472</v>
      </c>
      <c r="E1888">
        <v>-0.92557609299999999</v>
      </c>
      <c r="F1888">
        <v>-0.29416541499999999</v>
      </c>
      <c r="G1888">
        <v>-0.45156605700000002</v>
      </c>
      <c r="H1888">
        <v>0.1046368</v>
      </c>
      <c r="I1888">
        <v>0</v>
      </c>
      <c r="J1888">
        <v>-0.96170237000000003</v>
      </c>
      <c r="K1888">
        <v>-0.62907465399999996</v>
      </c>
      <c r="L1888">
        <v>-1.2029709310000001</v>
      </c>
      <c r="M1888">
        <v>-0.49913428500000001</v>
      </c>
      <c r="N1888">
        <v>-0.62447438099999997</v>
      </c>
      <c r="O1888">
        <v>0.232332493</v>
      </c>
      <c r="P1888">
        <v>0</v>
      </c>
      <c r="Q1888">
        <v>-3.7498126E-2</v>
      </c>
      <c r="R1888">
        <v>0.42353735799999997</v>
      </c>
      <c r="S1888">
        <v>-0.249561486</v>
      </c>
      <c r="T1888">
        <v>-0.37209721600000001</v>
      </c>
      <c r="U1888">
        <v>-0.218282699</v>
      </c>
      <c r="V1888">
        <v>0.49836065499999999</v>
      </c>
    </row>
    <row r="1889" spans="1:22">
      <c r="A1889" t="s">
        <v>2026</v>
      </c>
      <c r="B1889" t="str">
        <f>VLOOKUP(A1889,'[1]SGD_NEWannotations_7-09.txt'!$B:$C,2,FALSE)</f>
        <v>YOL121C PAC cluster RPS19A    protein biosynthesis                      structural constituent of ribosome        cytosolic small ribosomal subunit (  | YOL122C</v>
      </c>
      <c r="C1889">
        <v>-1.531270422</v>
      </c>
      <c r="D1889">
        <v>-0.43836781800000002</v>
      </c>
      <c r="E1889">
        <v>-1.2787510630000001</v>
      </c>
      <c r="F1889">
        <v>-0.34816678099999998</v>
      </c>
      <c r="G1889">
        <v>-0.57911744700000001</v>
      </c>
      <c r="H1889">
        <v>-0.21234621400000001</v>
      </c>
      <c r="I1889">
        <v>0</v>
      </c>
      <c r="J1889">
        <v>-0.887725286</v>
      </c>
      <c r="K1889">
        <v>-0.44756579499999999</v>
      </c>
      <c r="L1889">
        <v>-1.8902604649999999</v>
      </c>
      <c r="M1889">
        <v>-0.62484575600000003</v>
      </c>
      <c r="N1889">
        <v>-0.72057274500000001</v>
      </c>
      <c r="O1889">
        <v>0.14111887200000001</v>
      </c>
      <c r="P1889">
        <v>0</v>
      </c>
      <c r="Q1889">
        <v>0.29809333500000001</v>
      </c>
      <c r="R1889">
        <v>0.43063390600000001</v>
      </c>
      <c r="S1889">
        <v>-0.126430296</v>
      </c>
      <c r="T1889">
        <v>-0.51548730700000001</v>
      </c>
      <c r="U1889">
        <v>0.39642390100000002</v>
      </c>
      <c r="V1889">
        <v>0.74921474499999996</v>
      </c>
    </row>
    <row r="1890" spans="1:22">
      <c r="A1890" t="s">
        <v>2027</v>
      </c>
      <c r="B1890" t="str">
        <f>VLOOKUP(A1890,'[1]SGD_NEWannotations_7-09.txt'!$B:$C,2,FALSE)</f>
        <v>YFR031C-A RP cluster RPL2A    protein biosynthesis                      structural constituent of ribosome        cytosolic large ribosomal subunit (  | YFR032C</v>
      </c>
      <c r="C1890">
        <v>-1.0820550689999999</v>
      </c>
      <c r="D1890">
        <v>-0.61116989300000002</v>
      </c>
      <c r="E1890">
        <v>-1.4384850119999999</v>
      </c>
      <c r="F1890">
        <v>-0.44582253199999999</v>
      </c>
      <c r="G1890">
        <v>-0.76329778199999998</v>
      </c>
      <c r="H1890">
        <v>-0.30621557799999999</v>
      </c>
      <c r="I1890">
        <v>0</v>
      </c>
      <c r="J1890">
        <v>-0.26621890799999998</v>
      </c>
      <c r="K1890">
        <v>-0.370812066</v>
      </c>
      <c r="L1890">
        <v>-1.9975966629999999</v>
      </c>
      <c r="M1890">
        <v>-0.67382183600000001</v>
      </c>
      <c r="N1890">
        <v>-0.56652626299999997</v>
      </c>
      <c r="O1890">
        <v>7.8242957000000002E-2</v>
      </c>
      <c r="P1890">
        <v>0</v>
      </c>
      <c r="Q1890">
        <v>0.34235221100000002</v>
      </c>
      <c r="R1890">
        <v>2.6116230000000001E-2</v>
      </c>
      <c r="S1890">
        <v>-0.28848993000000001</v>
      </c>
      <c r="T1890">
        <v>-0.53096085400000004</v>
      </c>
      <c r="U1890">
        <v>0.14069788</v>
      </c>
      <c r="V1890">
        <v>0.62714190800000003</v>
      </c>
    </row>
    <row r="1891" spans="1:22">
      <c r="A1891" t="s">
        <v>2028</v>
      </c>
      <c r="B1891" t="str">
        <f>VLOOKUP(A1891,'[1]SGD_NEWannotations_7-09.txt'!$B:$C,2,FALSE)</f>
        <v>YNL069C RP cluster RPL16B    protein biosynthesis                      structural constituent of ribosome*cytosolic large ribosomal subunit (  | YNL070W</v>
      </c>
      <c r="C1891">
        <v>-1.3293572199999999</v>
      </c>
      <c r="D1891">
        <v>-0.48199255000000002</v>
      </c>
      <c r="E1891">
        <v>-1.17994263</v>
      </c>
      <c r="F1891">
        <v>-0.32393047200000002</v>
      </c>
      <c r="G1891">
        <v>-0.66942033000000001</v>
      </c>
      <c r="H1891">
        <v>-0.290744699</v>
      </c>
      <c r="I1891">
        <v>0</v>
      </c>
      <c r="J1891">
        <v>-0.75692736000000005</v>
      </c>
      <c r="K1891">
        <v>-0.44020500000000001</v>
      </c>
      <c r="L1891">
        <v>-2.1215871910000001</v>
      </c>
      <c r="M1891">
        <v>-0.81150416199999997</v>
      </c>
      <c r="N1891">
        <v>-0.79209275999999995</v>
      </c>
      <c r="O1891">
        <v>-5.3936948999999998E-2</v>
      </c>
      <c r="P1891">
        <v>0</v>
      </c>
      <c r="Q1891">
        <v>8.3926290000000001E-2</v>
      </c>
      <c r="R1891">
        <v>1.396822E-2</v>
      </c>
      <c r="S1891">
        <v>-0.27396241999999998</v>
      </c>
      <c r="T1891">
        <v>-0.581922783</v>
      </c>
      <c r="U1891">
        <v>0.34708683000000001</v>
      </c>
      <c r="V1891">
        <v>0.61972430999999994</v>
      </c>
    </row>
    <row r="1892" spans="1:22">
      <c r="A1892" t="s">
        <v>2029</v>
      </c>
      <c r="B1892" t="str">
        <f>VLOOKUP(A1892,'[1]SGD_NEWannotations_7-09.txt'!$B:$C,2,FALSE)</f>
        <v>YPL037C PAC cluster EGD1    nascent polypeptide associatio            unfolded protein binding                  cytosolic ribosome (sensu Eukaryota  | YPL038W</v>
      </c>
      <c r="C1892">
        <v>-1.1597008069999999</v>
      </c>
      <c r="D1892">
        <v>-0.56970184300000004</v>
      </c>
      <c r="E1892">
        <v>-0.99769236400000005</v>
      </c>
      <c r="F1892">
        <v>-0.38417232299999998</v>
      </c>
      <c r="G1892">
        <v>-0.29095080600000001</v>
      </c>
      <c r="H1892">
        <v>-9.3933629000000005E-2</v>
      </c>
      <c r="I1892">
        <v>0</v>
      </c>
      <c r="J1892">
        <v>-0.73094392699999999</v>
      </c>
      <c r="K1892">
        <v>-0.59063664199999999</v>
      </c>
      <c r="L1892">
        <v>-1.4409036319999999</v>
      </c>
      <c r="M1892">
        <v>-0.59122322100000002</v>
      </c>
      <c r="N1892">
        <v>-0.44865618400000001</v>
      </c>
      <c r="O1892">
        <v>0.14955326499999999</v>
      </c>
      <c r="P1892">
        <v>0</v>
      </c>
      <c r="Q1892">
        <v>-0.16587476000000001</v>
      </c>
      <c r="R1892">
        <v>-0.26419435000000002</v>
      </c>
      <c r="S1892">
        <v>-0.39342885300000002</v>
      </c>
      <c r="T1892">
        <v>-0.48106518999999998</v>
      </c>
      <c r="U1892">
        <v>0.10252644599999999</v>
      </c>
      <c r="V1892">
        <v>0.542854524</v>
      </c>
    </row>
    <row r="1893" spans="1:22">
      <c r="A1893" t="s">
        <v>2030</v>
      </c>
      <c r="B1893" t="str">
        <f>VLOOKUP(A1893,'[1]SGD_NEWannotations_7-09.txt'!$B:$C,2,FALSE)</f>
        <v>YGL189C RP cluster RPS26A    protein biosynthesis                      structural constituent of ribosome        cytosolic small ribosomal subunit (  | YGL190C</v>
      </c>
      <c r="C1893">
        <v>-1.5005316799999999</v>
      </c>
      <c r="D1893">
        <v>-0.47552343000000002</v>
      </c>
      <c r="E1893">
        <v>-1.11977514</v>
      </c>
      <c r="F1893">
        <v>-0.202028863</v>
      </c>
      <c r="G1893">
        <v>-0.39711160000000001</v>
      </c>
      <c r="H1893">
        <v>-0.29030256399999999</v>
      </c>
      <c r="I1893">
        <v>0</v>
      </c>
      <c r="J1893">
        <v>-1.00249352</v>
      </c>
      <c r="K1893">
        <v>-0.53467065999999996</v>
      </c>
      <c r="L1893">
        <v>-1.96658043</v>
      </c>
      <c r="M1893">
        <v>-0.52147007000000001</v>
      </c>
      <c r="N1893">
        <v>-0.82467858000000005</v>
      </c>
      <c r="O1893">
        <v>-6.9392888E-2</v>
      </c>
      <c r="P1893">
        <v>0</v>
      </c>
      <c r="Q1893">
        <v>0.29872633999999998</v>
      </c>
      <c r="R1893">
        <v>0.38685046000000001</v>
      </c>
      <c r="S1893">
        <v>-0.27778271999999998</v>
      </c>
      <c r="T1893">
        <v>-0.50196230600000002</v>
      </c>
      <c r="U1893">
        <v>0.31648333000000001</v>
      </c>
      <c r="V1893">
        <v>0.57081367599999999</v>
      </c>
    </row>
    <row r="1894" spans="1:22">
      <c r="A1894" t="s">
        <v>2031</v>
      </c>
      <c r="B1894" t="str">
        <f>VLOOKUP(A1894,'[1]SGD_NEWannotations_7-09.txt'!$B:$C,2,FALSE)</f>
        <v>YOR355W    ...    GDS1    aerobic respiration                       molecular function unknown                cytoplasm*  | YOR356W</v>
      </c>
      <c r="C1894">
        <v>-0.58447477199999998</v>
      </c>
      <c r="D1894">
        <v>-5.0938535E-2</v>
      </c>
      <c r="E1894">
        <v>-0.86015054499999999</v>
      </c>
      <c r="F1894">
        <v>-0.61485418599999997</v>
      </c>
      <c r="G1894">
        <v>-1.30208883</v>
      </c>
      <c r="H1894">
        <v>3.1464949999999998E-2</v>
      </c>
      <c r="I1894">
        <v>0</v>
      </c>
      <c r="J1894">
        <v>-6.2670499999999997E-3</v>
      </c>
      <c r="K1894">
        <v>5.6274599000000002E-2</v>
      </c>
      <c r="L1894">
        <v>-0.629229555</v>
      </c>
      <c r="M1894">
        <v>-0.50521220700000002</v>
      </c>
      <c r="N1894">
        <v>-0.97049589800000002</v>
      </c>
      <c r="O1894">
        <v>5.8291944999999998E-2</v>
      </c>
      <c r="P1894">
        <v>0</v>
      </c>
      <c r="Q1894">
        <v>0.46876594799999999</v>
      </c>
      <c r="R1894">
        <v>0.47025597800000002</v>
      </c>
      <c r="S1894">
        <v>-0.340086216</v>
      </c>
      <c r="T1894">
        <v>-0.48399650100000002</v>
      </c>
      <c r="U1894">
        <v>-0.75981997400000001</v>
      </c>
      <c r="V1894">
        <v>0.53281869100000001</v>
      </c>
    </row>
    <row r="1895" spans="1:22">
      <c r="A1895" t="s">
        <v>2032</v>
      </c>
      <c r="B1895" t="str">
        <f>VLOOKUP(A1895,'[1]SGD_NEWannotations_7-09.txt'!$B:$C,2,FALSE)</f>
        <v>YHR208W    ...    BAT1    branched chain family amino ac            branched-chain-amino-acid transaminmitochondrial matrix  | YHR209W</v>
      </c>
      <c r="C1895">
        <v>-0.17012545300000001</v>
      </c>
      <c r="D1895">
        <v>0.34095610500000001</v>
      </c>
      <c r="E1895">
        <v>-1.4146656000000001E-2</v>
      </c>
      <c r="F1895">
        <v>-4.7910632000000002E-2</v>
      </c>
      <c r="G1895">
        <v>0.218566126</v>
      </c>
      <c r="H1895">
        <v>0.44715859699999999</v>
      </c>
      <c r="I1895">
        <v>0</v>
      </c>
      <c r="J1895">
        <v>-7.7650030000000004E-3</v>
      </c>
      <c r="K1895">
        <v>0.24293520299999999</v>
      </c>
      <c r="L1895">
        <v>-0.78877372999999995</v>
      </c>
      <c r="M1895">
        <v>-0.142741638</v>
      </c>
      <c r="N1895">
        <v>0.209098389</v>
      </c>
      <c r="O1895">
        <v>0.80072689399999997</v>
      </c>
      <c r="P1895">
        <v>0</v>
      </c>
      <c r="Q1895">
        <v>0.92818396599999997</v>
      </c>
      <c r="R1895">
        <v>0.98987159700000005</v>
      </c>
      <c r="S1895">
        <v>-0.64567711100000003</v>
      </c>
      <c r="T1895">
        <v>-0.80898098100000004</v>
      </c>
      <c r="U1895">
        <v>-0.762463589</v>
      </c>
      <c r="V1895">
        <v>-0.245146744</v>
      </c>
    </row>
    <row r="1896" spans="1:22">
      <c r="A1896" t="s">
        <v>2033</v>
      </c>
      <c r="B1896" t="str">
        <f>VLOOKUP(A1896,'[1]SGD_NEWannotations_7-09.txt'!$B:$C,2,FALSE)</f>
        <v>YJL191W RP cluster RPS14B    protein biosynthesis*                     structural constituent of ribosome*cytosolic small ribosomal subunit (  | YJL192C</v>
      </c>
      <c r="C1896">
        <v>-2.3808614530000001</v>
      </c>
      <c r="D1896">
        <v>-1.8729040539999999</v>
      </c>
      <c r="E1896">
        <v>-2.0421632079999998</v>
      </c>
      <c r="F1896">
        <v>-1.47262823</v>
      </c>
      <c r="G1896">
        <v>-1.3149422850000001</v>
      </c>
      <c r="H1896">
        <v>-1.672299628</v>
      </c>
      <c r="I1896">
        <v>0</v>
      </c>
      <c r="J1896">
        <v>-1.3957279650000001</v>
      </c>
      <c r="K1896">
        <v>-1.0480583020000001</v>
      </c>
      <c r="L1896">
        <v>-1.7929905129999999</v>
      </c>
      <c r="M1896">
        <v>-1.1926634679999999</v>
      </c>
      <c r="N1896">
        <v>-1.1136920509999999</v>
      </c>
      <c r="O1896">
        <v>-0.74240418200000002</v>
      </c>
      <c r="P1896">
        <v>0</v>
      </c>
      <c r="Q1896">
        <v>-0.45008943699999998</v>
      </c>
      <c r="R1896">
        <v>-0.492569643</v>
      </c>
      <c r="S1896">
        <v>-0.81457706200000002</v>
      </c>
      <c r="T1896">
        <v>-0.92486605</v>
      </c>
      <c r="U1896">
        <v>0.10448399899999999</v>
      </c>
      <c r="V1896">
        <v>-9.1970272000000006E-2</v>
      </c>
    </row>
    <row r="1897" spans="1:22">
      <c r="A1897" t="s">
        <v>2034</v>
      </c>
      <c r="B1897" t="str">
        <f>VLOOKUP(A1897,'[1]SGD_NEWannotations_7-09.txt'!$B:$C,2,FALSE)</f>
        <v>YCR084C    ...    TUP1    negative regulation of transcr            general transcriptional repressor anucleus  | YCR085W</v>
      </c>
      <c r="C1897">
        <v>-0.43222286100000001</v>
      </c>
      <c r="D1897">
        <v>-0.15589792599999999</v>
      </c>
      <c r="E1897">
        <v>-0.702989635</v>
      </c>
      <c r="F1897">
        <v>-0.59422473799999997</v>
      </c>
      <c r="G1897">
        <v>-0.67731594699999997</v>
      </c>
      <c r="H1897">
        <v>-0.270929539</v>
      </c>
      <c r="I1897">
        <v>0</v>
      </c>
      <c r="J1897">
        <v>-0.48270448399999999</v>
      </c>
      <c r="K1897">
        <v>-0.13475446699999999</v>
      </c>
      <c r="L1897">
        <v>-0.50186622999999997</v>
      </c>
      <c r="M1897">
        <v>-0.32854108100000001</v>
      </c>
      <c r="N1897">
        <v>-0.25277077199999998</v>
      </c>
      <c r="O1897">
        <v>9.2850353999999996E-2</v>
      </c>
      <c r="P1897">
        <v>0</v>
      </c>
      <c r="Q1897">
        <v>1.8073684999999999E-2</v>
      </c>
      <c r="R1897">
        <v>0.11491534</v>
      </c>
      <c r="S1897">
        <v>6.2618556000000006E-2</v>
      </c>
      <c r="T1897">
        <v>-3.5311865999999997E-2</v>
      </c>
      <c r="U1897">
        <v>-0.11180886600000001</v>
      </c>
      <c r="V1897">
        <v>4.6643284E-2</v>
      </c>
    </row>
    <row r="1898" spans="1:22">
      <c r="A1898" t="s">
        <v>2035</v>
      </c>
      <c r="B1898" t="str">
        <f>VLOOKUP(A1898,'[1]SGD_NEWannotations_7-09.txt'!$B:$C,2,FALSE)</f>
        <v>YDR012W RP cluster RPL4B    protein biosynthesis                      structural constituent of ribosome        cytoplasm*  | YDR013W</v>
      </c>
      <c r="C1898">
        <v>-0.79133539799999997</v>
      </c>
      <c r="D1898">
        <v>-0.37654990199999999</v>
      </c>
      <c r="E1898">
        <v>-1.3033807449999999</v>
      </c>
      <c r="F1898">
        <v>-0.65263109799999997</v>
      </c>
      <c r="G1898">
        <v>-1.268045461</v>
      </c>
      <c r="H1898">
        <v>-0.63186027600000005</v>
      </c>
      <c r="I1898">
        <v>0</v>
      </c>
      <c r="J1898">
        <v>-0.52801312300000003</v>
      </c>
      <c r="K1898">
        <v>-0.334783795</v>
      </c>
      <c r="L1898">
        <v>-1.9452917160000001</v>
      </c>
      <c r="M1898">
        <v>-1.066448974</v>
      </c>
      <c r="N1898">
        <v>-1.0313604119999999</v>
      </c>
      <c r="O1898">
        <v>-0.27391713200000001</v>
      </c>
      <c r="P1898">
        <v>0</v>
      </c>
      <c r="Q1898">
        <v>0.42214207599999998</v>
      </c>
      <c r="R1898">
        <v>-7.0463260000000003E-3</v>
      </c>
      <c r="S1898">
        <v>-0.59652387399999995</v>
      </c>
      <c r="T1898">
        <v>-0.84834930500000005</v>
      </c>
      <c r="U1898">
        <v>-0.20552659400000001</v>
      </c>
      <c r="V1898">
        <v>0.41951218600000001</v>
      </c>
    </row>
    <row r="1899" spans="1:22">
      <c r="A1899" t="s">
        <v>2036</v>
      </c>
      <c r="B1899" t="str">
        <f>VLOOKUP(A1899,'[1]SGD_NEWannotations_7-09.txt'!$B:$C,2,FALSE)</f>
        <v>YOL120C PAC cluster RPL18A    protein biosynthesis                      structural constituent of ribosome        cytosolic large ribosomal subunit (  | YOL121C</v>
      </c>
      <c r="C1899">
        <v>-1.5947697430000001</v>
      </c>
      <c r="D1899">
        <v>-0.60055899999999995</v>
      </c>
      <c r="E1899">
        <v>-1.447141733</v>
      </c>
      <c r="F1899">
        <v>-0.364150368</v>
      </c>
      <c r="G1899">
        <v>-0.83431933000000003</v>
      </c>
      <c r="H1899">
        <v>-0.37312019200000002</v>
      </c>
      <c r="I1899">
        <v>0</v>
      </c>
      <c r="J1899">
        <v>-0.72888565999999999</v>
      </c>
      <c r="K1899">
        <v>-0.46872482999999998</v>
      </c>
      <c r="L1899">
        <v>-2.2515903430000002</v>
      </c>
      <c r="M1899">
        <v>-0.66301655199999998</v>
      </c>
      <c r="N1899">
        <v>-0.79294772000000002</v>
      </c>
      <c r="O1899">
        <v>-3.0864774000000001E-2</v>
      </c>
      <c r="P1899">
        <v>0</v>
      </c>
      <c r="Q1899">
        <v>0.19857888000000001</v>
      </c>
      <c r="R1899">
        <v>-5.5412089999999997E-2</v>
      </c>
      <c r="S1899">
        <v>-0.17048679</v>
      </c>
      <c r="T1899">
        <v>-0.51393881900000005</v>
      </c>
      <c r="U1899">
        <v>0.39747650000000001</v>
      </c>
      <c r="V1899">
        <v>0.711905177</v>
      </c>
    </row>
    <row r="1900" spans="1:22">
      <c r="A1900" t="s">
        <v>2037</v>
      </c>
      <c r="B1900" t="str">
        <f>VLOOKUP(A1900,'[1]SGD_NEWannotations_7-09.txt'!$B:$C,2,FALSE)</f>
        <v>YER074W RP cluster RPS24A    protein biosynthesis                      structural constituent of ribosome        mitochondrion*  | YER074W-A</v>
      </c>
      <c r="C1900">
        <v>-1.186572621</v>
      </c>
      <c r="D1900">
        <v>-0.30931992600000002</v>
      </c>
      <c r="E1900">
        <v>-1.2124966269999999</v>
      </c>
      <c r="F1900">
        <v>-0.12928139999999999</v>
      </c>
      <c r="G1900">
        <v>-0.497566868</v>
      </c>
      <c r="H1900">
        <v>-0.24888036199999999</v>
      </c>
      <c r="I1900">
        <v>0</v>
      </c>
      <c r="J1900">
        <v>-0.64729608900000002</v>
      </c>
      <c r="K1900">
        <v>-0.30430058599999998</v>
      </c>
      <c r="L1900">
        <v>-1.8391952389999999</v>
      </c>
      <c r="M1900">
        <v>-0.226107748</v>
      </c>
      <c r="N1900">
        <v>-0.66142157400000001</v>
      </c>
      <c r="O1900">
        <v>0.193716842</v>
      </c>
      <c r="P1900">
        <v>0</v>
      </c>
      <c r="Q1900">
        <v>0.67392630200000003</v>
      </c>
      <c r="R1900">
        <v>0.69275671000000005</v>
      </c>
      <c r="S1900">
        <v>1.7888930000000001E-2</v>
      </c>
      <c r="T1900">
        <v>-0.18176899799999999</v>
      </c>
      <c r="U1900">
        <v>0.77409883999999995</v>
      </c>
      <c r="V1900">
        <v>0.87373519099999997</v>
      </c>
    </row>
    <row r="1901" spans="1:22">
      <c r="A1901" t="s">
        <v>2038</v>
      </c>
      <c r="B1901" t="str">
        <f>VLOOKUP(A1901,'[1]SGD_NEWannotations_7-09.txt'!$B:$C,2,FALSE)</f>
        <v>YJL136C RP cluster RPS21B    protein biosynthesis                      structural constituent of ribosome        cytosolic small ribosomal subunit (  | YJL136W-A</v>
      </c>
      <c r="C1901">
        <v>-1.1683310280000001</v>
      </c>
      <c r="D1901">
        <v>-0.33992702000000002</v>
      </c>
      <c r="E1901">
        <v>-1.181980837</v>
      </c>
      <c r="F1901">
        <v>-0.18430757</v>
      </c>
      <c r="G1901">
        <v>-0.54825095000000001</v>
      </c>
      <c r="H1901">
        <v>-0.14556074899999999</v>
      </c>
      <c r="I1901">
        <v>0</v>
      </c>
      <c r="J1901">
        <v>-0.51080840100000002</v>
      </c>
      <c r="K1901">
        <v>-0.46064601500000002</v>
      </c>
      <c r="L1901">
        <v>-2.2085141670000001</v>
      </c>
      <c r="M1901">
        <v>-0.78152471300000004</v>
      </c>
      <c r="N1901">
        <v>-0.72409154499999995</v>
      </c>
      <c r="O1901">
        <v>3.486121E-3</v>
      </c>
      <c r="P1901">
        <v>0</v>
      </c>
      <c r="Q1901">
        <v>0.66373268500000004</v>
      </c>
      <c r="R1901">
        <v>0.45615562999999998</v>
      </c>
      <c r="S1901">
        <v>-0.44905979000000001</v>
      </c>
      <c r="T1901">
        <v>-0.539839929</v>
      </c>
      <c r="U1901">
        <v>0.21457349000000001</v>
      </c>
      <c r="V1901">
        <v>0.627125453</v>
      </c>
    </row>
    <row r="1902" spans="1:22">
      <c r="A1902" t="s">
        <v>2039</v>
      </c>
      <c r="B1902" t="str">
        <f>VLOOKUP(A1902,'[1]SGD_NEWannotations_7-09.txt'!$B:$C,2,FALSE)</f>
        <v>YPR137W PAC cluster RRP9    rRNA modification*                        snoRNA binding                            small nucleolar ribonucleoprotein c  | YPR138C</v>
      </c>
      <c r="C1902">
        <v>-1.1816253219999999</v>
      </c>
      <c r="D1902">
        <v>-0.53443846500000003</v>
      </c>
      <c r="E1902">
        <v>-1.680040467</v>
      </c>
      <c r="F1902">
        <v>-0.426569537</v>
      </c>
      <c r="G1902">
        <v>-1.360316496</v>
      </c>
      <c r="H1902">
        <v>-7.6041855000000005E-2</v>
      </c>
      <c r="I1902">
        <v>0</v>
      </c>
      <c r="J1902">
        <v>-7.6350028E-2</v>
      </c>
      <c r="K1902">
        <v>-0.51880721500000004</v>
      </c>
      <c r="L1902">
        <v>-1.2100616019999999</v>
      </c>
      <c r="M1902">
        <v>-0.34699944900000002</v>
      </c>
      <c r="N1902">
        <v>-0.76115502499999999</v>
      </c>
      <c r="O1902">
        <v>0.231636591</v>
      </c>
      <c r="P1902">
        <v>0</v>
      </c>
      <c r="Q1902">
        <v>-0.161560604</v>
      </c>
      <c r="R1902">
        <v>3.5188907999999998E-2</v>
      </c>
      <c r="S1902">
        <v>-0.67168965599999997</v>
      </c>
      <c r="T1902">
        <v>-0.45556180800000001</v>
      </c>
      <c r="U1902">
        <v>-0.95692494100000003</v>
      </c>
      <c r="V1902">
        <v>0.37415569199999998</v>
      </c>
    </row>
    <row r="1903" spans="1:22">
      <c r="A1903" t="s">
        <v>2040</v>
      </c>
      <c r="B1903" t="str">
        <f>VLOOKUP(A1903,'[1]SGD_NEWannotations_7-09.txt'!$B:$C,2,FALSE)</f>
        <v>YMR307W PAC cluster GAS1    cell wall organization and bio            "1,3-beta-glucanosyltransferase acti"mitochondrion*  | YMR308C</v>
      </c>
      <c r="C1903">
        <v>-1.08663782</v>
      </c>
      <c r="D1903">
        <v>-0.603593308</v>
      </c>
      <c r="E1903">
        <v>-1.156400181</v>
      </c>
      <c r="F1903">
        <v>-0.49071989399999999</v>
      </c>
      <c r="G1903">
        <v>-0.65413226700000004</v>
      </c>
      <c r="H1903">
        <v>0.14858506799999999</v>
      </c>
      <c r="I1903">
        <v>0</v>
      </c>
      <c r="J1903">
        <v>-0.45471161100000002</v>
      </c>
      <c r="K1903">
        <v>-0.26606311599999999</v>
      </c>
      <c r="L1903">
        <v>-1.9419017670000001</v>
      </c>
      <c r="M1903">
        <v>-0.52028756499999995</v>
      </c>
      <c r="N1903">
        <v>-0.35398830399999998</v>
      </c>
      <c r="O1903">
        <v>0.28430757400000001</v>
      </c>
      <c r="P1903">
        <v>0</v>
      </c>
      <c r="Q1903">
        <v>-0.44133524499999999</v>
      </c>
      <c r="R1903">
        <v>-0.75202916200000003</v>
      </c>
      <c r="S1903">
        <v>-0.45135212899999999</v>
      </c>
      <c r="T1903">
        <v>-0.74674881400000004</v>
      </c>
      <c r="U1903">
        <v>-1.1824144E-2</v>
      </c>
      <c r="V1903">
        <v>0.55849352200000002</v>
      </c>
    </row>
    <row r="1904" spans="1:22">
      <c r="A1904" t="s">
        <v>2041</v>
      </c>
      <c r="B1904" t="str">
        <f>VLOOKUP(A1904,'[1]SGD_NEWannotations_7-09.txt'!$B:$C,2,FALSE)</f>
        <v>YKL081W RP cluster TEF4    translational elongation                  translation elongation factor activmitochondrion*  | YKL082C</v>
      </c>
      <c r="C1904">
        <v>-1.144806738</v>
      </c>
      <c r="D1904">
        <v>-0.48846568000000001</v>
      </c>
      <c r="E1904">
        <v>-1.5360086770000001</v>
      </c>
      <c r="F1904">
        <v>-0.66683260300000002</v>
      </c>
      <c r="G1904">
        <v>-0.87552837699999997</v>
      </c>
      <c r="H1904">
        <v>-0.32053588799999999</v>
      </c>
      <c r="I1904">
        <v>0</v>
      </c>
      <c r="J1904">
        <v>-0.78438456599999995</v>
      </c>
      <c r="K1904">
        <v>-0.52926578999999996</v>
      </c>
      <c r="L1904">
        <v>-2.1104384559999998</v>
      </c>
      <c r="M1904">
        <v>-0.57384976399999998</v>
      </c>
      <c r="N1904">
        <v>-0.42857616999999998</v>
      </c>
      <c r="O1904">
        <v>0.313098979</v>
      </c>
      <c r="P1904">
        <v>0</v>
      </c>
      <c r="Q1904">
        <v>-1.705914E-2</v>
      </c>
      <c r="R1904">
        <v>-0.20437509000000001</v>
      </c>
      <c r="S1904">
        <v>-4.8299145000000002E-2</v>
      </c>
      <c r="T1904">
        <v>-0.28032312300000001</v>
      </c>
      <c r="U1904">
        <v>0.39292776000000001</v>
      </c>
      <c r="V1904">
        <v>0.77008602100000001</v>
      </c>
    </row>
    <row r="1905" spans="1:22">
      <c r="A1905" t="s">
        <v>2042</v>
      </c>
      <c r="B1905" t="str">
        <f>VLOOKUP(A1905,'[1]SGD_NEWannotations_7-09.txt'!$B:$C,2,FALSE)</f>
        <v>YML106W PAC cluster URA5    pyrimidine base biosynthesis              orotate phosphoribosyltransferase acytoplasm*  | YML107C</v>
      </c>
      <c r="C1905">
        <v>-1.279281463</v>
      </c>
      <c r="D1905">
        <v>-0.56256024599999999</v>
      </c>
      <c r="E1905">
        <v>-1.004252079</v>
      </c>
      <c r="F1905">
        <v>-0.29636666900000003</v>
      </c>
      <c r="G1905">
        <v>-0.44479854000000002</v>
      </c>
      <c r="H1905">
        <v>-0.260153095</v>
      </c>
      <c r="I1905">
        <v>0</v>
      </c>
      <c r="J1905">
        <v>-0.74987784400000002</v>
      </c>
      <c r="K1905">
        <v>-0.27848448799999997</v>
      </c>
      <c r="L1905">
        <v>-1.3774525529999999</v>
      </c>
      <c r="M1905">
        <v>-0.24891080500000001</v>
      </c>
      <c r="N1905">
        <v>-0.45747843300000002</v>
      </c>
      <c r="O1905">
        <v>0.21944472100000001</v>
      </c>
      <c r="P1905">
        <v>0</v>
      </c>
      <c r="Q1905">
        <v>-0.50782574599999997</v>
      </c>
      <c r="R1905">
        <v>-0.37273817100000001</v>
      </c>
      <c r="S1905">
        <v>-0.33044751500000002</v>
      </c>
      <c r="T1905">
        <v>-0.51852263499999995</v>
      </c>
      <c r="U1905">
        <v>0.34365050200000002</v>
      </c>
      <c r="V1905">
        <v>0.55515772600000002</v>
      </c>
    </row>
    <row r="1906" spans="1:22">
      <c r="A1906" t="s">
        <v>2043</v>
      </c>
      <c r="B1906" t="str">
        <f>VLOOKUP(A1906,'[1]SGD_NEWannotations_7-09.txt'!$B:$C,2,FALSE)</f>
        <v>YDR120C PAC cluster TRM1    tRNA methylation                          tRNA (guanine-N2-)-methyltransferasmitochondrion*  | YDR121W</v>
      </c>
      <c r="C1906">
        <v>-0.69160163399999997</v>
      </c>
      <c r="D1906">
        <v>-5.2229337000000001E-2</v>
      </c>
      <c r="E1906">
        <v>-1.0050545420000001</v>
      </c>
      <c r="F1906">
        <v>-0.34835323899999998</v>
      </c>
      <c r="G1906">
        <v>-1.0458664230000001</v>
      </c>
      <c r="H1906">
        <v>-0.13447083300000001</v>
      </c>
      <c r="I1906">
        <v>0</v>
      </c>
      <c r="J1906">
        <v>-0.365587514</v>
      </c>
      <c r="K1906">
        <v>-0.28358217299999999</v>
      </c>
      <c r="L1906">
        <v>-0.83749561299999997</v>
      </c>
      <c r="M1906">
        <v>-0.13189182599999999</v>
      </c>
      <c r="N1906">
        <v>-0.58494601700000004</v>
      </c>
      <c r="O1906">
        <v>0.40935100499999999</v>
      </c>
      <c r="P1906">
        <v>0</v>
      </c>
      <c r="Q1906">
        <v>-0.778227008</v>
      </c>
      <c r="R1906">
        <v>-0.56954922600000002</v>
      </c>
      <c r="S1906">
        <v>-0.88408616799999995</v>
      </c>
      <c r="T1906">
        <v>-0.41292568800000001</v>
      </c>
      <c r="U1906">
        <v>-0.58252595399999996</v>
      </c>
      <c r="V1906">
        <v>0.53161317200000002</v>
      </c>
    </row>
    <row r="1907" spans="1:22">
      <c r="A1907" t="s">
        <v>2044</v>
      </c>
      <c r="B1907" t="str">
        <f>VLOOKUP(A1907,'[1]SGD_NEWannotations_7-09.txt'!$B:$C,2,FALSE)</f>
        <v>YFL034C-A    ...    RPL22B    protein biosynthesis                      structural constituent of ribosome        cytosolic large ribosomal subunit (  | YFL034C-B</v>
      </c>
      <c r="C1907">
        <v>-1.0435505979999999</v>
      </c>
      <c r="D1907">
        <v>-0.313580943</v>
      </c>
      <c r="E1907">
        <v>-1.2149068110000001</v>
      </c>
      <c r="F1907">
        <v>-0.64344915800000002</v>
      </c>
      <c r="G1907">
        <v>-0.59833637799999995</v>
      </c>
      <c r="H1907">
        <v>0.34945467600000002</v>
      </c>
      <c r="I1907">
        <v>0</v>
      </c>
      <c r="J1907">
        <v>0.30433802199999999</v>
      </c>
      <c r="K1907">
        <v>0.23757535799999999</v>
      </c>
      <c r="L1907">
        <v>-1.6186454649999999</v>
      </c>
      <c r="M1907">
        <v>-0.86191465599999995</v>
      </c>
      <c r="N1907">
        <v>-0.151647118</v>
      </c>
      <c r="O1907">
        <v>0.78820278200000005</v>
      </c>
      <c r="P1907">
        <v>0</v>
      </c>
      <c r="Q1907">
        <v>6.6860875E-2</v>
      </c>
      <c r="R1907">
        <v>-0.10258642499999999</v>
      </c>
      <c r="S1907">
        <v>-0.39470707700000002</v>
      </c>
      <c r="T1907">
        <v>-0.55627293499999997</v>
      </c>
      <c r="U1907">
        <v>2.1071876E-2</v>
      </c>
      <c r="V1907">
        <v>1.051719362</v>
      </c>
    </row>
    <row r="1908" spans="1:22">
      <c r="A1908" t="s">
        <v>2045</v>
      </c>
      <c r="B1908" t="str">
        <f>VLOOKUP(A1908,'[1]SGD_NEWannotations_7-09.txt'!$B:$C,2,FALSE)</f>
        <v>YJL138C RP cluster TIF2    translational initiation*                 translation initiation factor activcytoplasm*  | YJL139C</v>
      </c>
      <c r="C1908">
        <v>-0.70706835499999998</v>
      </c>
      <c r="D1908">
        <v>-0.24267059799999999</v>
      </c>
      <c r="E1908">
        <v>-0.81630932300000003</v>
      </c>
      <c r="F1908">
        <v>-0.51145341</v>
      </c>
      <c r="G1908">
        <v>-0.42214160099999998</v>
      </c>
      <c r="H1908">
        <v>0.27005874400000002</v>
      </c>
      <c r="I1908">
        <v>0</v>
      </c>
      <c r="J1908">
        <v>-0.63689467799999999</v>
      </c>
      <c r="K1908">
        <v>-0.31866340500000001</v>
      </c>
      <c r="L1908">
        <v>-1.2067065539999999</v>
      </c>
      <c r="M1908">
        <v>-0.60587359799999996</v>
      </c>
      <c r="N1908">
        <v>-0.34587719700000003</v>
      </c>
      <c r="O1908">
        <v>0.27521272699999999</v>
      </c>
      <c r="P1908">
        <v>0</v>
      </c>
      <c r="Q1908">
        <v>-0.51406331000000005</v>
      </c>
      <c r="R1908">
        <v>-0.56322729699999996</v>
      </c>
      <c r="S1908">
        <v>-0.51544561</v>
      </c>
      <c r="T1908">
        <v>-0.91952504199999996</v>
      </c>
      <c r="U1908">
        <v>-0.21217248399999999</v>
      </c>
      <c r="V1908">
        <v>0.54460738200000003</v>
      </c>
    </row>
    <row r="1909" spans="1:22">
      <c r="A1909" t="s">
        <v>1795</v>
      </c>
      <c r="B1909" t="str">
        <f>VLOOKUP(A1909,'[1]SGD_NEWannotations_7-09.txt'!$B:$C,2,FALSE)</f>
        <v>YOR091W …               TMA46     biological process unknown                molecular function unknown                cytoplasm  | Protein of unknown function that associates with ribosomes; interacts with GTPase Rbg1pYOR092W</v>
      </c>
      <c r="C1909">
        <v>-1.053822464</v>
      </c>
      <c r="D1909">
        <v>-0.73110370599999996</v>
      </c>
      <c r="E1909">
        <v>-1.601596563</v>
      </c>
      <c r="F1909">
        <v>-0.46919398200000001</v>
      </c>
      <c r="G1909">
        <v>-1.6491665390000001</v>
      </c>
      <c r="H1909">
        <v>-0.115829643</v>
      </c>
      <c r="I1909">
        <v>0</v>
      </c>
      <c r="J1909">
        <v>-0.62929611299999999</v>
      </c>
      <c r="K1909">
        <v>-0.77089693100000001</v>
      </c>
      <c r="L1909">
        <v>-1.6723715990000001</v>
      </c>
      <c r="M1909">
        <v>-0.78377264700000004</v>
      </c>
      <c r="N1909">
        <v>-1.1261342350000001</v>
      </c>
      <c r="O1909">
        <v>0.125805946</v>
      </c>
      <c r="P1909">
        <v>0</v>
      </c>
      <c r="Q1909">
        <v>-0.97272954300000003</v>
      </c>
      <c r="R1909">
        <v>-0.132946377</v>
      </c>
      <c r="S1909">
        <v>-0.95028769899999999</v>
      </c>
      <c r="T1909">
        <v>-0.747807483</v>
      </c>
      <c r="U1909">
        <v>-1.1804196790000001</v>
      </c>
      <c r="V1909">
        <v>0.36921383699999999</v>
      </c>
    </row>
    <row r="1910" spans="1:22">
      <c r="A1910" t="s">
        <v>1796</v>
      </c>
      <c r="B1910" t="str">
        <f>VLOOKUP(A1910,'[1]SGD_NEWannotations_7-09.txt'!$B:$C,2,FALSE)</f>
        <v>YAL025C PAC cluster MAK16    ribosomal large subunit biogen            molecular function unknown                nucleolus  | YAL026C</v>
      </c>
      <c r="C1910">
        <v>-1.604643093</v>
      </c>
      <c r="D1910">
        <v>-1.5887250319999999</v>
      </c>
      <c r="E1910">
        <v>-1.9086861479999999</v>
      </c>
      <c r="F1910">
        <v>-0.84156204300000004</v>
      </c>
      <c r="G1910">
        <v>-2.0427120699999999</v>
      </c>
      <c r="H1910">
        <v>-0.54891745599999997</v>
      </c>
      <c r="I1910">
        <v>0</v>
      </c>
      <c r="J1910">
        <v>-6.7312557999999995E-2</v>
      </c>
      <c r="K1910">
        <v>-1.233380315</v>
      </c>
      <c r="L1910">
        <v>-1.9858874529999999</v>
      </c>
      <c r="M1910">
        <v>-1.3134527119999999</v>
      </c>
      <c r="N1910">
        <v>-1.579499853</v>
      </c>
      <c r="O1910">
        <v>-0.68669984100000003</v>
      </c>
      <c r="P1910">
        <v>0</v>
      </c>
      <c r="Q1910">
        <v>-0.26435085800000002</v>
      </c>
      <c r="R1910">
        <v>-0.28729524299999998</v>
      </c>
      <c r="S1910">
        <v>-1.0628516569999999</v>
      </c>
      <c r="T1910">
        <v>-0.97785171900000001</v>
      </c>
      <c r="U1910">
        <v>-1.571857547</v>
      </c>
      <c r="V1910">
        <v>-0.12540053600000001</v>
      </c>
    </row>
    <row r="1911" spans="1:22">
      <c r="A1911" t="s">
        <v>1797</v>
      </c>
      <c r="B1911" t="str">
        <f>VLOOKUP(A1911,'[1]SGD_NEWannotations_7-09.txt'!$B:$C,2,FALSE)</f>
        <v>YMR001C    ...    CDC5    protein amino acid phosphoryla            protein serine/threonine kinase actnucleus*  | YMR001C-A</v>
      </c>
      <c r="C1911">
        <v>-1.2195487060000001</v>
      </c>
      <c r="D1911">
        <v>-0.73589075299999995</v>
      </c>
      <c r="E1911">
        <v>-1.1157121480000001</v>
      </c>
      <c r="F1911">
        <v>-0.90761135699999995</v>
      </c>
      <c r="G1911">
        <v>-0.54438793500000004</v>
      </c>
      <c r="H1911">
        <v>0.25617085899999997</v>
      </c>
      <c r="I1911">
        <v>0</v>
      </c>
      <c r="J1911">
        <v>-0.78243580899999998</v>
      </c>
      <c r="K1911">
        <v>-0.61281818899999996</v>
      </c>
      <c r="L1911">
        <v>-1.134019764</v>
      </c>
      <c r="M1911">
        <v>-0.57903349000000004</v>
      </c>
      <c r="N1911">
        <v>-0.107681472</v>
      </c>
      <c r="O1911">
        <v>0.50431756900000002</v>
      </c>
      <c r="P1911">
        <v>0</v>
      </c>
      <c r="Q1911">
        <v>-0.22960335600000001</v>
      </c>
      <c r="R1911">
        <v>1.2405651E-2</v>
      </c>
      <c r="S1911">
        <v>-0.50561561700000002</v>
      </c>
      <c r="T1911">
        <v>-0.18440442200000001</v>
      </c>
      <c r="U1911">
        <v>0.20032802399999999</v>
      </c>
      <c r="V1911">
        <v>0.88404627800000002</v>
      </c>
    </row>
    <row r="1912" spans="1:22">
      <c r="A1912" t="s">
        <v>1798</v>
      </c>
      <c r="B1912" t="str">
        <f>VLOOKUP(A1912,'[1]SGD_NEWannotations_7-09.txt'!$B:$C,2,FALSE)</f>
        <v>YGL123W RP cluster RPS2    protein biosynthesis*                     structural constituent of ribosome        cytosolic small ribosomal subunit (  | YGL124C</v>
      </c>
      <c r="C1912">
        <v>-1.3395274800000001</v>
      </c>
      <c r="D1912">
        <v>-0.63172925999999996</v>
      </c>
      <c r="E1912">
        <v>-1.3237671799999999</v>
      </c>
      <c r="F1912">
        <v>-0.321302331</v>
      </c>
      <c r="G1912">
        <v>-0.84520262000000002</v>
      </c>
      <c r="H1912">
        <v>-0.32153098600000002</v>
      </c>
      <c r="I1912">
        <v>0</v>
      </c>
      <c r="J1912">
        <v>-0.73886963000000005</v>
      </c>
      <c r="K1912">
        <v>-0.51872395999999998</v>
      </c>
      <c r="L1912">
        <v>-2.0475048199999999</v>
      </c>
      <c r="M1912">
        <v>-0.63588716700000003</v>
      </c>
      <c r="N1912">
        <v>-0.72155687000000002</v>
      </c>
      <c r="O1912">
        <v>4.1291063000000003E-2</v>
      </c>
      <c r="P1912">
        <v>0</v>
      </c>
      <c r="Q1912">
        <v>0.18440066999999999</v>
      </c>
      <c r="R1912">
        <v>4.9858359999999997E-2</v>
      </c>
      <c r="S1912">
        <v>-0.22747265999999999</v>
      </c>
      <c r="T1912">
        <v>-0.49183852700000003</v>
      </c>
      <c r="U1912">
        <v>0.30358548000000002</v>
      </c>
      <c r="V1912">
        <v>0.76848766999999996</v>
      </c>
    </row>
    <row r="1913" spans="1:22">
      <c r="A1913" t="s">
        <v>1799</v>
      </c>
      <c r="B1913" t="str">
        <f>VLOOKUP(A1913,'[1]SGD_NEWannotations_7-09.txt'!$B:$C,2,FALSE)</f>
        <v>YOR309C PAC cluster   | YOR310C</v>
      </c>
      <c r="C1913">
        <v>-1.1164980449999999</v>
      </c>
      <c r="D1913">
        <v>-0.36604836299999999</v>
      </c>
      <c r="E1913">
        <v>-1.531579976</v>
      </c>
      <c r="F1913">
        <v>-0.286884062</v>
      </c>
      <c r="G1913">
        <v>-0.22475720499999999</v>
      </c>
      <c r="H1913">
        <v>0.31030082399999998</v>
      </c>
      <c r="I1913">
        <v>0</v>
      </c>
      <c r="J1913">
        <v>-0.731170604</v>
      </c>
      <c r="K1913">
        <v>-0.66230334000000002</v>
      </c>
      <c r="L1913">
        <v>-1.9828469989999999</v>
      </c>
      <c r="M1913">
        <v>-0.88280202299999999</v>
      </c>
      <c r="N1913">
        <v>-0.37743934899999998</v>
      </c>
      <c r="O1913">
        <v>0.65430149500000001</v>
      </c>
      <c r="P1913">
        <v>0</v>
      </c>
      <c r="Q1913">
        <v>-0.36314595999999999</v>
      </c>
      <c r="R1913">
        <v>-0.35497358600000001</v>
      </c>
      <c r="S1913">
        <v>-1.1419122829999999</v>
      </c>
      <c r="T1913">
        <v>-0.75009620399999999</v>
      </c>
      <c r="U1913">
        <v>-0.24986017699999999</v>
      </c>
      <c r="V1913">
        <v>0.97204275900000003</v>
      </c>
    </row>
    <row r="1914" spans="1:22">
      <c r="A1914" t="s">
        <v>1800</v>
      </c>
      <c r="B1914" t="str">
        <f>VLOOKUP(A1914,'[1]SGD_NEWannotations_7-09.txt'!$B:$C,2,FALSE)</f>
        <v>YOR340C    ...    RPA43    transcription from RNA polymer            DNA-directed RNA polymerase activitDNA-directed RNA polymerase I compl  | YOR341W</v>
      </c>
      <c r="C1914">
        <v>-1.3116575210000001</v>
      </c>
      <c r="D1914">
        <v>-0.73502331399999998</v>
      </c>
      <c r="E1914">
        <v>-1.3300374210000001</v>
      </c>
      <c r="F1914">
        <v>-0.36908496200000002</v>
      </c>
      <c r="G1914">
        <v>-1.0375360870000001</v>
      </c>
      <c r="H1914">
        <v>0.17850353699999999</v>
      </c>
      <c r="I1914">
        <v>0</v>
      </c>
      <c r="J1914">
        <v>-0.35343626</v>
      </c>
      <c r="K1914">
        <v>-0.56900331699999995</v>
      </c>
      <c r="L1914">
        <v>-1.3010393220000001</v>
      </c>
      <c r="M1914">
        <v>-0.61308813200000001</v>
      </c>
      <c r="N1914">
        <v>-0.75481811399999998</v>
      </c>
      <c r="O1914">
        <v>0.48083613600000003</v>
      </c>
      <c r="P1914">
        <v>0</v>
      </c>
      <c r="Q1914">
        <v>-0.25373137099999998</v>
      </c>
      <c r="R1914">
        <v>-6.2352956000000001E-2</v>
      </c>
      <c r="S1914">
        <v>-0.63886117499999995</v>
      </c>
      <c r="T1914">
        <v>-0.74434281000000002</v>
      </c>
      <c r="U1914">
        <v>-0.38301539800000001</v>
      </c>
      <c r="V1914">
        <v>0.68747519199999996</v>
      </c>
    </row>
    <row r="1915" spans="1:22">
      <c r="A1915" t="s">
        <v>1801</v>
      </c>
      <c r="B1915" t="str">
        <f>VLOOKUP(A1915,'[1]SGD_NEWannotations_7-09.txt'!$B:$C,2,FALSE)</f>
        <v>YIL118W    ...    RHO3    actin filament organization*              GTPase activity*                          intracellular  | YIL119C</v>
      </c>
      <c r="C1915">
        <v>-0.964930065</v>
      </c>
      <c r="D1915">
        <v>-0.46621897899999998</v>
      </c>
      <c r="E1915">
        <v>-0.87204266600000002</v>
      </c>
      <c r="F1915">
        <v>-0.15834875800000001</v>
      </c>
      <c r="G1915">
        <v>-0.35187870999999998</v>
      </c>
      <c r="H1915">
        <v>0.246463354</v>
      </c>
      <c r="I1915">
        <v>0</v>
      </c>
      <c r="J1915">
        <v>-0.77350083599999997</v>
      </c>
      <c r="K1915">
        <v>-0.61561456400000003</v>
      </c>
      <c r="L1915">
        <v>-0.95977168300000004</v>
      </c>
      <c r="M1915">
        <v>-0.46290920200000002</v>
      </c>
      <c r="N1915">
        <v>-0.50251011400000001</v>
      </c>
      <c r="O1915">
        <v>0.19741841500000001</v>
      </c>
      <c r="P1915">
        <v>0</v>
      </c>
      <c r="Q1915">
        <v>-0.50994545899999999</v>
      </c>
      <c r="R1915">
        <v>-0.435417797</v>
      </c>
      <c r="S1915">
        <v>-0.24322002100000001</v>
      </c>
      <c r="T1915">
        <v>-0.21997104100000001</v>
      </c>
      <c r="U1915">
        <v>-0.132297729</v>
      </c>
      <c r="V1915">
        <v>0.71796030300000002</v>
      </c>
    </row>
    <row r="1916" spans="1:22">
      <c r="A1916" t="s">
        <v>1802</v>
      </c>
      <c r="B1916" t="str">
        <f>VLOOKUP(A1916,'[1]SGD_NEWannotations_7-09.txt'!$B:$C,2,FALSE)</f>
        <v>YBL039C PAC cluster URA7    phospholipid biosynthesis*                CTP synthase activity                     cytosol  | YBL039W-B</v>
      </c>
      <c r="C1916">
        <v>-0.91771818100000002</v>
      </c>
      <c r="D1916">
        <v>-0.18503186899999999</v>
      </c>
      <c r="E1916">
        <v>-1.5102469190000001</v>
      </c>
      <c r="F1916">
        <v>-0.23641949600000001</v>
      </c>
      <c r="G1916">
        <v>-0.85858895000000002</v>
      </c>
      <c r="H1916">
        <v>0.25462064899999998</v>
      </c>
      <c r="I1916">
        <v>0</v>
      </c>
      <c r="J1916">
        <v>-0.27317926799999998</v>
      </c>
      <c r="K1916">
        <v>-0.17726894900000001</v>
      </c>
      <c r="L1916">
        <v>-1.555666381</v>
      </c>
      <c r="M1916">
        <v>-0.37080711300000002</v>
      </c>
      <c r="N1916">
        <v>-0.40307996600000001</v>
      </c>
      <c r="O1916">
        <v>0.54299322999999999</v>
      </c>
      <c r="P1916">
        <v>0</v>
      </c>
      <c r="Q1916">
        <v>-0.29619696699999998</v>
      </c>
      <c r="R1916">
        <v>8.6992081999999998E-2</v>
      </c>
      <c r="S1916">
        <v>-0.81685098700000003</v>
      </c>
      <c r="T1916">
        <v>-0.98206262899999996</v>
      </c>
      <c r="U1916">
        <v>-0.11839261800000001</v>
      </c>
      <c r="V1916">
        <v>0.81364381699999999</v>
      </c>
    </row>
    <row r="1917" spans="1:22">
      <c r="A1917" t="s">
        <v>1803</v>
      </c>
      <c r="B1917" t="str">
        <f>VLOOKUP(A1917,'[1]SGD_NEWannotations_7-09.txt'!$B:$C,2,FALSE)</f>
        <v>YGL253W    ...    HXK2    replicative cell aging*                   hexokinase activity                       nucleus*  | YGL254W</v>
      </c>
      <c r="C1917">
        <v>-1.3040089580000001</v>
      </c>
      <c r="D1917">
        <v>-0.45347067299999999</v>
      </c>
      <c r="E1917">
        <v>-1.9447919300000001</v>
      </c>
      <c r="F1917">
        <v>-0.63485731000000001</v>
      </c>
      <c r="G1917">
        <v>-1.3899944230000001</v>
      </c>
      <c r="H1917">
        <v>-0.93559996899999998</v>
      </c>
      <c r="I1917">
        <v>0</v>
      </c>
      <c r="J1917">
        <v>-0.55943039299999997</v>
      </c>
      <c r="K1917">
        <v>-0.101293235</v>
      </c>
      <c r="L1917">
        <v>-2.4148095289999998</v>
      </c>
      <c r="M1917">
        <v>0.215440412</v>
      </c>
      <c r="N1917">
        <v>-0.50718380500000004</v>
      </c>
      <c r="O1917">
        <v>6.2815128999999997E-2</v>
      </c>
      <c r="P1917">
        <v>0</v>
      </c>
      <c r="Q1917">
        <v>2.8126202999999999E-2</v>
      </c>
      <c r="R1917">
        <v>4.2056692999999999E-2</v>
      </c>
      <c r="S1917">
        <v>-0.66226035000000005</v>
      </c>
      <c r="T1917">
        <v>-0.60213166500000004</v>
      </c>
      <c r="U1917">
        <v>-0.74783128399999999</v>
      </c>
      <c r="V1917">
        <v>-0.29374788600000001</v>
      </c>
    </row>
    <row r="1918" spans="1:22">
      <c r="A1918" t="s">
        <v>1804</v>
      </c>
      <c r="B1918" t="str">
        <f>VLOOKUP(A1918,'[1]SGD_NEWannotations_7-09.txt'!$B:$C,2,FALSE)</f>
        <v>YDL136W PAC cluster RPL35B    protein biosynthesis                      structural constituent of ribosome        cytosolic large ribosomal subunit (  | YDL137W</v>
      </c>
      <c r="C1918">
        <v>-1.5665837330000001</v>
      </c>
      <c r="D1918">
        <v>-0.62630821400000003</v>
      </c>
      <c r="E1918">
        <v>-1.6199488070000001</v>
      </c>
      <c r="F1918">
        <v>-0.40296968300000002</v>
      </c>
      <c r="G1918">
        <v>-0.85955591099999995</v>
      </c>
      <c r="H1918">
        <v>-0.33044286499999997</v>
      </c>
      <c r="I1918">
        <v>0</v>
      </c>
      <c r="J1918">
        <v>-1.0364984719999999</v>
      </c>
      <c r="K1918">
        <v>-0.82350452100000004</v>
      </c>
      <c r="L1918">
        <v>-1.861432279</v>
      </c>
      <c r="M1918">
        <v>-0.77062747499999995</v>
      </c>
      <c r="N1918">
        <v>-0.92954741500000004</v>
      </c>
      <c r="O1918">
        <v>8.630113E-3</v>
      </c>
      <c r="P1918">
        <v>0</v>
      </c>
      <c r="Q1918">
        <v>0.40666950099999999</v>
      </c>
      <c r="R1918">
        <v>0.608669185</v>
      </c>
      <c r="S1918">
        <v>-0.58280716799999999</v>
      </c>
      <c r="T1918">
        <v>-0.96993333199999998</v>
      </c>
      <c r="U1918">
        <v>-9.9850690000000006E-2</v>
      </c>
      <c r="V1918">
        <v>0.64374258200000001</v>
      </c>
    </row>
    <row r="1919" spans="1:22">
      <c r="A1919" t="s">
        <v>1805</v>
      </c>
      <c r="B1919" t="str">
        <f>VLOOKUP(A1919,'[1]SGD_NEWannotations_7-09.txt'!$B:$C,2,FALSE)</f>
        <v>YJL133W    ...    MRS3    RNA splicing*                             iron ion transporter activity*            mitochondrion  | YJL134W</v>
      </c>
      <c r="C1919">
        <v>-0.58947161599999998</v>
      </c>
      <c r="D1919">
        <v>-0.26890904700000001</v>
      </c>
      <c r="E1919">
        <v>-1.2924693949999999</v>
      </c>
      <c r="F1919">
        <v>-0.87977758699999997</v>
      </c>
      <c r="G1919">
        <v>-0.59251373100000004</v>
      </c>
      <c r="H1919">
        <v>-2.4451902000000001E-2</v>
      </c>
      <c r="I1919">
        <v>0</v>
      </c>
      <c r="J1919">
        <v>-0.154848451</v>
      </c>
      <c r="K1919">
        <v>4.1440115999999999E-2</v>
      </c>
      <c r="L1919">
        <v>-0.98023578600000005</v>
      </c>
      <c r="M1919">
        <v>-0.66634826800000002</v>
      </c>
      <c r="N1919">
        <v>-0.19010479299999999</v>
      </c>
      <c r="O1919">
        <v>0.36936297699999998</v>
      </c>
      <c r="P1919">
        <v>0</v>
      </c>
      <c r="Q1919">
        <v>-0.42928239800000001</v>
      </c>
      <c r="R1919">
        <v>-0.61933679500000005</v>
      </c>
      <c r="S1919">
        <v>-0.61695054599999999</v>
      </c>
      <c r="T1919">
        <v>-0.74037588899999995</v>
      </c>
      <c r="U1919">
        <v>-0.23686704</v>
      </c>
      <c r="V1919">
        <v>0.37940633000000001</v>
      </c>
    </row>
    <row r="1920" spans="1:22">
      <c r="A1920" t="s">
        <v>1806</v>
      </c>
      <c r="B1920" t="str">
        <f>VLOOKUP(A1920,'[1]SGD_NEWannotations_7-09.txt'!$B:$C,2,FALSE)</f>
        <v>YPR010C PAC cluster RPA135    transcription from RNA polymer            DNA-directed RNA polymerase activitDNA-directed RNA polymerase I compl  | YPR011C</v>
      </c>
      <c r="C1920">
        <v>-0.86141421799999995</v>
      </c>
      <c r="D1920">
        <v>-0.14582725999999999</v>
      </c>
      <c r="E1920">
        <v>-1.1327697919999999</v>
      </c>
      <c r="F1920">
        <v>-0.53000384</v>
      </c>
      <c r="G1920">
        <v>-1.13308078</v>
      </c>
      <c r="H1920">
        <v>-0.124301335</v>
      </c>
      <c r="I1920">
        <v>0</v>
      </c>
      <c r="J1920">
        <v>-2.4764011999999998E-2</v>
      </c>
      <c r="K1920">
        <v>-6.9817040999999996E-2</v>
      </c>
      <c r="L1920">
        <v>-1.2092798199999999</v>
      </c>
      <c r="M1920">
        <v>-0.482389548</v>
      </c>
      <c r="N1920">
        <v>-0.41622785400000001</v>
      </c>
      <c r="O1920">
        <v>0.25854326</v>
      </c>
      <c r="P1920">
        <v>0</v>
      </c>
      <c r="Q1920">
        <v>-0.51343139400000004</v>
      </c>
      <c r="R1920">
        <v>-0.34873116300000001</v>
      </c>
      <c r="S1920">
        <v>-0.83544364599999998</v>
      </c>
      <c r="T1920">
        <v>-0.63918768500000001</v>
      </c>
      <c r="U1920">
        <v>-0.36832874399999999</v>
      </c>
      <c r="V1920">
        <v>0.26801219300000001</v>
      </c>
    </row>
    <row r="1921" spans="1:22">
      <c r="A1921" t="s">
        <v>1807</v>
      </c>
      <c r="B1921" t="str">
        <f>VLOOKUP(A1921,'[1]SGD_NEWannotations_7-09.txt'!$B:$C,2,FALSE)</f>
        <v>YJR145C RP cluster RPS4A    protein biosynthesis*                     structural constituent of ribosome        cytoplasm*  | YJR146W</v>
      </c>
      <c r="C1921">
        <v>-0.92429255799999999</v>
      </c>
      <c r="D1921">
        <v>-0.17853529000000001</v>
      </c>
      <c r="E1921">
        <v>-1.0808017329999999</v>
      </c>
      <c r="F1921">
        <v>-0.23768878099999999</v>
      </c>
      <c r="G1921">
        <v>-0.57790143400000005</v>
      </c>
      <c r="H1921">
        <v>0.201937054</v>
      </c>
      <c r="I1921">
        <v>0</v>
      </c>
      <c r="J1921">
        <v>-0.32671697599999999</v>
      </c>
      <c r="K1921">
        <v>-0.20358192999999999</v>
      </c>
      <c r="L1921">
        <v>-1.891191909</v>
      </c>
      <c r="M1921">
        <v>-0.493672324</v>
      </c>
      <c r="N1921">
        <v>-0.47701744000000001</v>
      </c>
      <c r="O1921">
        <v>0.337420108</v>
      </c>
      <c r="P1921">
        <v>0</v>
      </c>
      <c r="Q1921">
        <v>0.54394288000000002</v>
      </c>
      <c r="R1921">
        <v>0.33661889</v>
      </c>
      <c r="S1921">
        <v>-2.2062100000000001E-3</v>
      </c>
      <c r="T1921">
        <v>-0.28940886500000002</v>
      </c>
      <c r="U1921">
        <v>0.35490938</v>
      </c>
      <c r="V1921">
        <v>0.92266730200000002</v>
      </c>
    </row>
    <row r="1922" spans="1:22">
      <c r="A1922" t="s">
        <v>1808</v>
      </c>
      <c r="B1922" t="str">
        <f>VLOOKUP(A1922,'[1]SGD_NEWannotations_7-09.txt'!$B:$C,2,FALSE)</f>
        <v>YKL164C    ...    PIR1    cell wall organization and bio            structural constituent of cell wallcell wall (sensu Fungi)  | YKL165C</v>
      </c>
      <c r="C1922">
        <v>-1.1823643770000001</v>
      </c>
      <c r="D1922">
        <v>-1.295368342</v>
      </c>
      <c r="E1922">
        <v>-1.337716919</v>
      </c>
      <c r="F1922">
        <v>-1.7483448660000001</v>
      </c>
      <c r="G1922">
        <v>-0.55423051700000003</v>
      </c>
      <c r="H1922">
        <v>-9.3130510999999999E-2</v>
      </c>
      <c r="I1922">
        <v>0</v>
      </c>
      <c r="J1922">
        <v>-1.0727645809999999</v>
      </c>
      <c r="K1922">
        <v>-0.37958344399999999</v>
      </c>
      <c r="L1922">
        <v>-1.5073681109999999</v>
      </c>
      <c r="M1922">
        <v>-2.5636546359999999</v>
      </c>
      <c r="N1922">
        <v>-0.889122949</v>
      </c>
      <c r="O1922">
        <v>-0.682733492</v>
      </c>
      <c r="P1922">
        <v>0</v>
      </c>
      <c r="Q1922">
        <v>-0.30308873400000003</v>
      </c>
      <c r="R1922">
        <v>-0.42537249700000002</v>
      </c>
      <c r="S1922">
        <v>-1.019088564</v>
      </c>
      <c r="T1922">
        <v>-1.460957785</v>
      </c>
      <c r="U1922">
        <v>-0.784417319</v>
      </c>
      <c r="V1922">
        <v>-2.3410452000000002E-2</v>
      </c>
    </row>
    <row r="1923" spans="1:22">
      <c r="A1923" t="s">
        <v>1809</v>
      </c>
      <c r="B1923" t="str">
        <f>VLOOKUP(A1923,'[1]SGD_NEWannotations_7-09.txt'!$B:$C,2,FALSE)</f>
        <v>YML086C    ...    ALO1    response to oxidative stress              "D-arabinono-1,4-lactone oxidase act"mitochondrion  | YML087C</v>
      </c>
      <c r="C1923">
        <v>-0.78984335800000005</v>
      </c>
      <c r="D1923">
        <v>-0.45234697000000001</v>
      </c>
      <c r="E1923">
        <v>-0.60829121500000005</v>
      </c>
      <c r="F1923">
        <v>-0.43481449</v>
      </c>
      <c r="G1923">
        <v>-0.27076815199999998</v>
      </c>
      <c r="H1923">
        <v>-6.7117680999999998E-2</v>
      </c>
      <c r="I1923">
        <v>0</v>
      </c>
      <c r="J1923">
        <v>-0.75305431099999998</v>
      </c>
      <c r="K1923">
        <v>-0.322240629</v>
      </c>
      <c r="L1923">
        <v>-0.74186137699999999</v>
      </c>
      <c r="M1923">
        <v>-0.58485588099999997</v>
      </c>
      <c r="N1923">
        <v>-0.42512008200000001</v>
      </c>
      <c r="O1923">
        <v>0.16078993799999999</v>
      </c>
      <c r="P1923">
        <v>0</v>
      </c>
      <c r="Q1923">
        <v>0.132252493</v>
      </c>
      <c r="R1923">
        <v>5.3265231000000003E-2</v>
      </c>
      <c r="S1923">
        <v>-0.215632615</v>
      </c>
      <c r="T1923">
        <v>-8.9459098000000001E-2</v>
      </c>
      <c r="U1923">
        <v>-7.3130310000000004E-2</v>
      </c>
      <c r="V1923">
        <v>0.26626504299999998</v>
      </c>
    </row>
    <row r="1924" spans="1:22">
      <c r="A1924" t="s">
        <v>1810</v>
      </c>
      <c r="B1924" t="str">
        <f>VLOOKUP(A1924,'[1]SGD_NEWannotations_7-09.txt'!$B:$C,2,FALSE)</f>
        <v>YMR272C    ...    SCS7    fatty acid metabolism                     oxidoreductase activity                   endoplasmic reticulum  | YMR272W-B</v>
      </c>
      <c r="C1924">
        <v>-0.69190623900000003</v>
      </c>
      <c r="D1924">
        <v>-0.14115003300000001</v>
      </c>
      <c r="E1924">
        <v>-1.549033552</v>
      </c>
      <c r="F1924">
        <v>-1.1911444010000001</v>
      </c>
      <c r="G1924">
        <v>-0.45156605700000002</v>
      </c>
      <c r="H1924">
        <v>-0.69500125800000001</v>
      </c>
      <c r="I1924">
        <v>0</v>
      </c>
      <c r="J1924">
        <v>-0.40667463199999998</v>
      </c>
      <c r="K1924">
        <v>0.30925116200000002</v>
      </c>
      <c r="L1924">
        <v>-1.9701003370000001</v>
      </c>
      <c r="M1924">
        <v>-1.418133756</v>
      </c>
      <c r="N1924">
        <v>0.15131046200000001</v>
      </c>
      <c r="O1924">
        <v>-0.131271005</v>
      </c>
      <c r="P1924">
        <v>0</v>
      </c>
      <c r="Q1924">
        <v>-1.20158856</v>
      </c>
      <c r="R1924">
        <v>-1.2059438090000001</v>
      </c>
      <c r="S1924">
        <v>0.20395386700000001</v>
      </c>
      <c r="T1924">
        <v>-9.6991214000000006E-2</v>
      </c>
      <c r="U1924">
        <v>0.979656678</v>
      </c>
      <c r="V1924">
        <v>0.316134201</v>
      </c>
    </row>
    <row r="1925" spans="1:22">
      <c r="A1925" t="s">
        <v>1811</v>
      </c>
      <c r="B1925" t="str">
        <f>VLOOKUP(A1925,'[1]SGD_NEWannotations_7-09.txt'!$B:$C,2,FALSE)</f>
        <v>YLR073C … PAC cluster   RFU1     biological process unknown                molecular function unknown  | Protein that inhibits Doa4p deubiquitinating activity; contributes to ubiquitin homeostasis by regulating the conversion of free ubiquitin chains to ubiquitin monomers by Doa4p; GFP-fusion protein localizes to endosomesYLR074C</v>
      </c>
      <c r="C1925">
        <v>-0.71696805299999999</v>
      </c>
      <c r="D1925">
        <v>-0.78232902999999998</v>
      </c>
      <c r="E1925">
        <v>-2.755276233</v>
      </c>
      <c r="F1925">
        <v>-1.3707190709999999</v>
      </c>
      <c r="G1925">
        <v>-1.418374123</v>
      </c>
      <c r="H1925">
        <v>-0.52718851300000003</v>
      </c>
      <c r="I1925">
        <v>0</v>
      </c>
      <c r="J1925">
        <v>0.26868214499999998</v>
      </c>
      <c r="K1925">
        <v>-0.297701296</v>
      </c>
      <c r="L1925">
        <v>-2.8991147320000001</v>
      </c>
      <c r="M1925">
        <v>-2.0896041350000001</v>
      </c>
      <c r="N1925">
        <v>-0.95818959800000003</v>
      </c>
      <c r="O1925">
        <v>-0.31001311500000001</v>
      </c>
      <c r="P1925">
        <v>0</v>
      </c>
      <c r="Q1925">
        <v>-1.0246065980000001</v>
      </c>
      <c r="R1925">
        <v>-1.4257576869999999</v>
      </c>
      <c r="S1925">
        <v>-1.597781983</v>
      </c>
      <c r="T1925">
        <v>-1.962260077</v>
      </c>
      <c r="U1925">
        <v>-0.28312263199999999</v>
      </c>
      <c r="V1925">
        <v>0.51877856300000003</v>
      </c>
    </row>
    <row r="1926" spans="1:22">
      <c r="A1926" t="s">
        <v>1812</v>
      </c>
      <c r="B1926" t="str">
        <f>VLOOKUP(A1926,'[1]SGD_NEWannotations_7-09.txt'!$B:$C,2,FALSE)</f>
        <v>YOL039W PAC cluster RPP2A    translational elongation*                 structural constituent of ribosome        cytosolic large ribosomal subunit (  | YOL040C</v>
      </c>
      <c r="C1926">
        <v>-1.724525957</v>
      </c>
      <c r="D1926">
        <v>-0.71078622499999999</v>
      </c>
      <c r="E1926">
        <v>-1.0159539</v>
      </c>
      <c r="F1926">
        <v>-0.41065473499999999</v>
      </c>
      <c r="G1926">
        <v>-0.40272488000000001</v>
      </c>
      <c r="H1926">
        <v>-1.572430341</v>
      </c>
      <c r="I1926">
        <v>0</v>
      </c>
      <c r="J1926">
        <v>-1.5061505369999999</v>
      </c>
      <c r="K1926">
        <v>-0.76826940600000004</v>
      </c>
      <c r="L1926">
        <v>-2.3288650280000001</v>
      </c>
      <c r="M1926">
        <v>-0.97890225099999995</v>
      </c>
      <c r="N1926">
        <v>-0.88163714599999998</v>
      </c>
      <c r="O1926">
        <v>-0.810251265</v>
      </c>
      <c r="P1926">
        <v>0</v>
      </c>
      <c r="Q1926">
        <v>-8.1854209999999997E-2</v>
      </c>
      <c r="R1926">
        <v>8.6945629999999996E-2</v>
      </c>
      <c r="S1926">
        <v>-0.21518681000000001</v>
      </c>
      <c r="T1926">
        <v>-0.67290419899999998</v>
      </c>
      <c r="U1926">
        <v>0.81742888999999996</v>
      </c>
      <c r="V1926">
        <v>-0.176152637</v>
      </c>
    </row>
    <row r="1927" spans="1:22">
      <c r="A1927" t="s">
        <v>1813</v>
      </c>
      <c r="B1927" t="str">
        <f>VLOOKUP(A1927,'[1]SGD_NEWannotations_7-09.txt'!$B:$C,2,FALSE)</f>
        <v>YDR161W PAC cluster YDR161W    biological process unknown                molecular function unknown                cytoplasm*  | YDR162C</v>
      </c>
      <c r="C1927">
        <v>-0.56979487699999998</v>
      </c>
      <c r="D1927">
        <v>-0.52143459199999997</v>
      </c>
      <c r="E1927">
        <v>-0.70364444699999995</v>
      </c>
      <c r="F1927">
        <v>-8.3130897999999995E-2</v>
      </c>
      <c r="G1927">
        <v>-0.42311593400000003</v>
      </c>
      <c r="H1927">
        <v>4.1929042999999999E-2</v>
      </c>
      <c r="I1927">
        <v>0</v>
      </c>
      <c r="J1927">
        <v>8.7005258000000002E-2</v>
      </c>
      <c r="K1927">
        <v>-0.444554322</v>
      </c>
      <c r="L1927">
        <v>-0.30940411600000001</v>
      </c>
      <c r="M1927">
        <v>-8.5073421999999996E-2</v>
      </c>
      <c r="N1927">
        <v>-0.43268094699999998</v>
      </c>
      <c r="O1927">
        <v>0.25632735600000001</v>
      </c>
      <c r="P1927">
        <v>0</v>
      </c>
      <c r="Q1927">
        <v>-0.55001978900000004</v>
      </c>
      <c r="R1927">
        <v>-0.18807064100000001</v>
      </c>
      <c r="S1927">
        <v>-0.67232730299999999</v>
      </c>
      <c r="T1927">
        <v>-0.521585356</v>
      </c>
      <c r="U1927">
        <v>-0.52128236800000005</v>
      </c>
      <c r="V1927">
        <v>0.60570584999999999</v>
      </c>
    </row>
    <row r="1928" spans="1:22">
      <c r="A1928" t="s">
        <v>1814</v>
      </c>
      <c r="B1928" t="str">
        <f>VLOOKUP(A1928,'[1]SGD_NEWannotations_7-09.txt'!$B:$C,2,FALSE)</f>
        <v>YLR017W PAC cluster MEU1    glutamate biosynthesis*                   S-methyl-5-thioadenosine phosphorylcytoplasm  | YLR018C</v>
      </c>
      <c r="C1928">
        <v>-0.83387169800000005</v>
      </c>
      <c r="D1928">
        <v>-0.37322420499999998</v>
      </c>
      <c r="E1928">
        <v>-1.1094438710000001</v>
      </c>
      <c r="F1928">
        <v>-0.46791367299999997</v>
      </c>
      <c r="G1928">
        <v>-0.54689526399999999</v>
      </c>
      <c r="H1928">
        <v>0.140971983</v>
      </c>
      <c r="I1928">
        <v>0</v>
      </c>
      <c r="J1928">
        <v>-0.43577295599999999</v>
      </c>
      <c r="K1928">
        <v>-0.36874406700000001</v>
      </c>
      <c r="L1928">
        <v>-0.93081905099999995</v>
      </c>
      <c r="M1928">
        <v>-0.55617554800000002</v>
      </c>
      <c r="N1928">
        <v>-0.44618922100000002</v>
      </c>
      <c r="O1928">
        <v>0.31754815400000003</v>
      </c>
      <c r="P1928">
        <v>0</v>
      </c>
      <c r="Q1928">
        <v>-5.8701260999999998E-2</v>
      </c>
      <c r="R1928">
        <v>-0.27895288600000001</v>
      </c>
      <c r="S1928">
        <v>-0.76298959</v>
      </c>
      <c r="T1928">
        <v>-0.68765313299999997</v>
      </c>
      <c r="U1928">
        <v>-0.136799583</v>
      </c>
      <c r="V1928">
        <v>0.58832284499999998</v>
      </c>
    </row>
    <row r="1929" spans="1:22">
      <c r="A1929" t="s">
        <v>1815</v>
      </c>
      <c r="B1929" t="str">
        <f>VLOOKUP(A1929,'[1]SGD_NEWannotations_7-09.txt'!$B:$C,2,FALSE)</f>
        <v>YDR222W    ...    YDR222W    biological process unknown                molecular function unknown                cytoplasm  | YDR223W</v>
      </c>
      <c r="C1929">
        <v>-2.5806831940000001</v>
      </c>
      <c r="D1929">
        <v>-2.3092485219999999</v>
      </c>
      <c r="E1929">
        <v>-1.587548787</v>
      </c>
      <c r="F1929">
        <v>-1.4835850740000001</v>
      </c>
      <c r="G1929">
        <v>-0.82847088000000002</v>
      </c>
      <c r="H1929">
        <v>-0.186954853</v>
      </c>
      <c r="I1929">
        <v>0</v>
      </c>
      <c r="J1929">
        <v>-2.4908116360000001</v>
      </c>
      <c r="K1929">
        <v>-2.6961060479999999</v>
      </c>
      <c r="L1929">
        <v>-2.1908189039999999</v>
      </c>
      <c r="M1929">
        <v>-2.071225605</v>
      </c>
      <c r="N1929">
        <v>-1.0106570180000001</v>
      </c>
      <c r="O1929">
        <v>-0.48274337499999997</v>
      </c>
      <c r="P1929">
        <v>0</v>
      </c>
      <c r="Q1929">
        <v>-2.0703195729999999</v>
      </c>
      <c r="R1929">
        <v>-2.8689088219999999</v>
      </c>
      <c r="S1929">
        <v>-1.149946618</v>
      </c>
      <c r="T1929">
        <v>-1.34872328</v>
      </c>
      <c r="U1929">
        <v>-8.2303622000000007E-2</v>
      </c>
      <c r="V1929">
        <v>0.95696743900000003</v>
      </c>
    </row>
    <row r="1930" spans="1:22">
      <c r="A1930" t="s">
        <v>1816</v>
      </c>
      <c r="B1930" t="str">
        <f>VLOOKUP(A1930,'[1]SGD_NEWannotations_7-09.txt'!$B:$C,2,FALSE)</f>
        <v>YKL120W    ...    OAC1    sulfate transport*                        oxaloacetate carrier activity*            mitochondrial inner membrane  | YKL121W</v>
      </c>
      <c r="C1930">
        <v>-0.516692771</v>
      </c>
      <c r="D1930">
        <v>0.24933856300000001</v>
      </c>
      <c r="E1930">
        <v>-1.672858113</v>
      </c>
      <c r="F1930">
        <v>-0.17546277900000001</v>
      </c>
      <c r="G1930">
        <v>-0.698609064</v>
      </c>
      <c r="H1930">
        <v>-0.67220939400000002</v>
      </c>
      <c r="I1930">
        <v>0</v>
      </c>
      <c r="J1930">
        <v>0.313108098</v>
      </c>
      <c r="K1930">
        <v>0.70244332899999995</v>
      </c>
      <c r="L1930">
        <v>-1.8534371569999999</v>
      </c>
      <c r="M1930">
        <v>0.25025390600000003</v>
      </c>
      <c r="N1930">
        <v>0.210699357</v>
      </c>
      <c r="O1930">
        <v>0.84278519399999996</v>
      </c>
      <c r="P1930">
        <v>0</v>
      </c>
      <c r="Q1930">
        <v>0.85241995100000001</v>
      </c>
      <c r="R1930">
        <v>0.88186257199999996</v>
      </c>
      <c r="S1930">
        <v>-0.73775628299999996</v>
      </c>
      <c r="T1930">
        <v>-0.74031518299999999</v>
      </c>
      <c r="U1930">
        <v>-0.37065020399999998</v>
      </c>
      <c r="V1930">
        <v>6.5107983999999994E-2</v>
      </c>
    </row>
    <row r="1931" spans="1:22">
      <c r="A1931" t="s">
        <v>1817</v>
      </c>
      <c r="B1931" t="str">
        <f>VLOOKUP(A1931,'[1]SGD_NEWannotations_7-09.txt'!$B:$C,2,FALSE)</f>
        <v>YJL010C …               NOP9     rRNA processing                           RNA binding  | Essential subunit of U3-containing 90S preribosome involved in production of 18S rRNA and assembly of small ribosomal subunit; also part of pre-40S ribosome and required for its export into cytoplasm; binds RNA and contains pumilio domainYJL011C</v>
      </c>
      <c r="C1931">
        <v>-0.82460877700000002</v>
      </c>
      <c r="D1931">
        <v>6.3888715999999998E-2</v>
      </c>
      <c r="E1931">
        <v>-0.75406235399999999</v>
      </c>
      <c r="F1931">
        <v>-0.13326621499999999</v>
      </c>
      <c r="G1931">
        <v>-0.39675463999999999</v>
      </c>
      <c r="H1931">
        <v>0.414619075</v>
      </c>
      <c r="I1931">
        <v>0</v>
      </c>
      <c r="J1931">
        <v>-0.26531516900000002</v>
      </c>
      <c r="K1931">
        <v>-0.27066390800000001</v>
      </c>
      <c r="L1931">
        <v>-0.47384648000000001</v>
      </c>
      <c r="M1931">
        <v>-0.12620762199999999</v>
      </c>
      <c r="N1931">
        <v>-0.23814190800000001</v>
      </c>
      <c r="O1931">
        <v>0.39617066899999998</v>
      </c>
      <c r="P1931">
        <v>0</v>
      </c>
      <c r="Q1931">
        <v>-0.64142878599999997</v>
      </c>
      <c r="R1931">
        <v>-0.257611847</v>
      </c>
      <c r="S1931">
        <v>-0.87819972899999998</v>
      </c>
      <c r="T1931">
        <v>-0.43710845500000001</v>
      </c>
      <c r="U1931">
        <v>-0.359165699</v>
      </c>
      <c r="V1931">
        <v>0.33577831000000002</v>
      </c>
    </row>
    <row r="1932" spans="1:22">
      <c r="A1932" t="s">
        <v>1818</v>
      </c>
      <c r="B1932" t="str">
        <f>VLOOKUP(A1932,'[1]SGD_NEWannotations_7-09.txt'!$B:$C,2,FALSE)</f>
        <v>YHL003C    ...    LAG1    replicative cell aging*                   sphingosine N-acyltransferase activendoplasmic reticulum  | YHL004W</v>
      </c>
      <c r="C1932">
        <v>-0.78755663200000003</v>
      </c>
      <c r="D1932">
        <v>-0.50471771399999998</v>
      </c>
      <c r="E1932">
        <v>-0.83610730799999999</v>
      </c>
      <c r="F1932">
        <v>-0.50294428499999999</v>
      </c>
      <c r="G1932">
        <v>-0.443433574</v>
      </c>
      <c r="H1932">
        <v>0.22794542700000001</v>
      </c>
      <c r="I1932">
        <v>0</v>
      </c>
      <c r="J1932">
        <v>-0.65125055499999995</v>
      </c>
      <c r="K1932">
        <v>-0.44420548700000001</v>
      </c>
      <c r="L1932">
        <v>-1.1164715629999999</v>
      </c>
      <c r="M1932">
        <v>-0.73118697300000002</v>
      </c>
      <c r="N1932">
        <v>-0.36418372999999998</v>
      </c>
      <c r="O1932">
        <v>0.139622897</v>
      </c>
      <c r="P1932">
        <v>0</v>
      </c>
      <c r="Q1932">
        <v>-0.307086739</v>
      </c>
      <c r="R1932">
        <v>-0.52314920899999995</v>
      </c>
      <c r="S1932">
        <v>-0.11973468600000001</v>
      </c>
      <c r="T1932">
        <v>-0.27784651599999999</v>
      </c>
      <c r="U1932">
        <v>2.4847004999999998E-2</v>
      </c>
      <c r="V1932">
        <v>0.56438478999999997</v>
      </c>
    </row>
    <row r="1933" spans="1:22">
      <c r="A1933" t="s">
        <v>1819</v>
      </c>
      <c r="B1933" t="str">
        <f>VLOOKUP(A1933,'[1]SGD_NEWannotations_7-09.txt'!$B:$C,2,FALSE)</f>
        <v>YHR089C PAC cluster GAR1    rRNA modification*                        RNA binding                               nucleolus*  | YHR090C</v>
      </c>
      <c r="C1933">
        <v>-1.7504427570000001</v>
      </c>
      <c r="D1933">
        <v>-1.7566850009999999</v>
      </c>
      <c r="E1933">
        <v>-2.1264450689999999</v>
      </c>
      <c r="F1933">
        <v>-0.88101542099999997</v>
      </c>
      <c r="G1933">
        <v>-1.437289512</v>
      </c>
      <c r="H1933">
        <v>-1.0695306250000001</v>
      </c>
      <c r="I1933">
        <v>0</v>
      </c>
      <c r="J1933">
        <v>-0.89981935300000004</v>
      </c>
      <c r="K1933">
        <v>-1.311308084</v>
      </c>
      <c r="L1933">
        <v>-2.574004043</v>
      </c>
      <c r="M1933">
        <v>-1.5137438409999999</v>
      </c>
      <c r="N1933">
        <v>-0.97926659900000002</v>
      </c>
      <c r="O1933">
        <v>-0.55161770300000001</v>
      </c>
      <c r="P1933">
        <v>0</v>
      </c>
      <c r="Q1933">
        <v>-0.36588557900000002</v>
      </c>
      <c r="R1933">
        <v>-0.81879893500000001</v>
      </c>
      <c r="S1933">
        <v>-1.149523064</v>
      </c>
      <c r="T1933">
        <v>-1.064471688</v>
      </c>
      <c r="U1933">
        <v>-0.39285725199999999</v>
      </c>
      <c r="V1933">
        <v>-7.0345981000000002E-2</v>
      </c>
    </row>
    <row r="1934" spans="1:22">
      <c r="A1934" t="s">
        <v>1820</v>
      </c>
      <c r="B1934" t="str">
        <f>VLOOKUP(A1934,'[1]SGD_NEWannotations_7-09.txt'!$B:$C,2,FALSE)</f>
        <v>YCR072C … PAC cluster   RSA4     biological process unknown                molecular function unknown  | WD-repeat protein involved in ribosome biogenesis; may interact with ribosomes; required for maturation and efficient intra-nuclear transport or pre-60S ribosomal subunits, localizes to the nucleolusYCR073C</v>
      </c>
      <c r="C1934">
        <v>-0.68192035900000003</v>
      </c>
      <c r="D1934">
        <v>-0.42960473900000001</v>
      </c>
      <c r="E1934">
        <v>-1.4492545290000001</v>
      </c>
      <c r="F1934">
        <v>-0.45622168499999999</v>
      </c>
      <c r="G1934">
        <v>-0.59463929299999996</v>
      </c>
      <c r="H1934">
        <v>0.14355789899999999</v>
      </c>
      <c r="I1934">
        <v>0</v>
      </c>
      <c r="J1934">
        <v>-0.279999318</v>
      </c>
      <c r="K1934">
        <v>-0.38404819699999998</v>
      </c>
      <c r="L1934">
        <v>-0.85660443600000002</v>
      </c>
      <c r="M1934">
        <v>-0.45660790400000001</v>
      </c>
      <c r="N1934">
        <v>-0.39571535899999999</v>
      </c>
      <c r="O1934">
        <v>0.436516352</v>
      </c>
      <c r="P1934">
        <v>0</v>
      </c>
      <c r="Q1934">
        <v>-0.47417727300000001</v>
      </c>
      <c r="R1934">
        <v>-0.33790914999999999</v>
      </c>
      <c r="S1934">
        <v>-0.71808358500000002</v>
      </c>
      <c r="T1934">
        <v>-0.41485391199999999</v>
      </c>
      <c r="U1934">
        <v>-0.229757139</v>
      </c>
      <c r="V1934">
        <v>0.57852897199999997</v>
      </c>
    </row>
    <row r="1935" spans="1:22">
      <c r="A1935" t="s">
        <v>1821</v>
      </c>
      <c r="B1935" t="str">
        <f>VLOOKUP(A1935,'[1]SGD_NEWannotations_7-09.txt'!$B:$C,2,FALSE)</f>
        <v>YNL132W PAC cluster KRE33    biological process unknown                molecular function unknown                nucleolus  | YNL133C</v>
      </c>
      <c r="C1935">
        <v>-0.79967169199999999</v>
      </c>
      <c r="D1935">
        <v>-0.102440829</v>
      </c>
      <c r="E1935">
        <v>-1.2376838160000001</v>
      </c>
      <c r="F1935">
        <v>-0.52711451399999998</v>
      </c>
      <c r="G1935">
        <v>-0.91487971000000001</v>
      </c>
      <c r="H1935">
        <v>0.15528926800000001</v>
      </c>
      <c r="I1935">
        <v>0</v>
      </c>
      <c r="J1935">
        <v>-0.16855901100000001</v>
      </c>
      <c r="K1935">
        <v>-0.207098281</v>
      </c>
      <c r="L1935">
        <v>-0.90199608799999997</v>
      </c>
      <c r="M1935">
        <v>-0.38050056700000001</v>
      </c>
      <c r="N1935">
        <v>-0.33180576899999997</v>
      </c>
      <c r="O1935">
        <v>0.38776170100000001</v>
      </c>
      <c r="P1935">
        <v>0</v>
      </c>
      <c r="Q1935">
        <v>-0.74542706599999997</v>
      </c>
      <c r="R1935">
        <v>-0.60619314199999996</v>
      </c>
      <c r="S1935">
        <v>-0.73512925399999995</v>
      </c>
      <c r="T1935">
        <v>-0.58056928299999999</v>
      </c>
      <c r="U1935">
        <v>-0.56330479600000005</v>
      </c>
      <c r="V1935">
        <v>0.37081520400000001</v>
      </c>
    </row>
    <row r="1936" spans="1:22">
      <c r="A1936" t="s">
        <v>1822</v>
      </c>
      <c r="B1936" t="str">
        <f>VLOOKUP(A1936,'[1]SGD_NEWannotations_7-09.txt'!$B:$C,2,FALSE)</f>
        <v>YKL180W RP cluster RPL17A    protein biosynthesis                      structural constituent of ribosome        cytoplasm*  | YKL181W</v>
      </c>
      <c r="C1936">
        <v>-1.4136637000000001</v>
      </c>
      <c r="D1936">
        <v>-0.56042276999999996</v>
      </c>
      <c r="E1936">
        <v>-1.232584889</v>
      </c>
      <c r="F1936">
        <v>-0.31569296800000002</v>
      </c>
      <c r="G1936">
        <v>-0.70580339000000003</v>
      </c>
      <c r="H1936">
        <v>-0.108300513</v>
      </c>
      <c r="I1936">
        <v>0</v>
      </c>
      <c r="J1936">
        <v>-0.70988949999999995</v>
      </c>
      <c r="K1936">
        <v>-0.56174270000000004</v>
      </c>
      <c r="L1936">
        <v>-2.0872877860000001</v>
      </c>
      <c r="M1936">
        <v>-0.67669866999999995</v>
      </c>
      <c r="N1936">
        <v>-0.77732579999999996</v>
      </c>
      <c r="O1936">
        <v>0.10811794700000001</v>
      </c>
      <c r="P1936">
        <v>0</v>
      </c>
      <c r="Q1936">
        <v>0.23919194999999999</v>
      </c>
      <c r="R1936">
        <v>0.13033293000000001</v>
      </c>
      <c r="S1936">
        <v>-0.16619819999999999</v>
      </c>
      <c r="T1936">
        <v>-0.516031397</v>
      </c>
      <c r="U1936">
        <v>0.42952177000000002</v>
      </c>
      <c r="V1936">
        <v>0.93157874500000004</v>
      </c>
    </row>
    <row r="1937" spans="1:22">
      <c r="A1937" t="s">
        <v>1823</v>
      </c>
      <c r="B1937" t="str">
        <f>VLOOKUP(A1937,'[1]SGD_NEWannotations_7-09.txt'!$B:$C,2,FALSE)</f>
        <v>YDL111C PAC cluster RRP42    35S primary transcript process            3'-5'-exoribonuclease activity            nuclear exosome (RNase complex)*  | YDL112W</v>
      </c>
      <c r="C1937">
        <v>-0.57350201899999997</v>
      </c>
      <c r="D1937">
        <v>-0.19161608799999999</v>
      </c>
      <c r="E1937">
        <v>-0.64787395999999997</v>
      </c>
      <c r="F1937">
        <v>-0.48580289999999998</v>
      </c>
      <c r="G1937">
        <v>-0.32581873300000003</v>
      </c>
      <c r="H1937" s="1">
        <v>3.6000000000000002E-4</v>
      </c>
      <c r="I1937">
        <v>0</v>
      </c>
      <c r="J1937">
        <v>-0.87868734299999995</v>
      </c>
      <c r="K1937">
        <v>-0.52386605100000005</v>
      </c>
      <c r="L1937">
        <v>-0.90883690100000003</v>
      </c>
      <c r="M1937">
        <v>-0.58412268700000003</v>
      </c>
      <c r="N1937">
        <v>-0.46172516400000002</v>
      </c>
      <c r="O1937">
        <v>5.8854481E-2</v>
      </c>
      <c r="P1937">
        <v>0</v>
      </c>
      <c r="Q1937">
        <v>0.152711809</v>
      </c>
      <c r="R1937">
        <v>-4.6798646999999999E-2</v>
      </c>
      <c r="S1937">
        <v>-0.24731672399999999</v>
      </c>
      <c r="T1937">
        <v>-0.47610258599999999</v>
      </c>
      <c r="U1937">
        <v>-4.1377335000000001E-2</v>
      </c>
      <c r="V1937">
        <v>0.56804181399999998</v>
      </c>
    </row>
    <row r="1938" spans="1:22">
      <c r="A1938" t="s">
        <v>1824</v>
      </c>
      <c r="B1938" t="str">
        <f>VLOOKUP(A1938,'[1]SGD_NEWannotations_7-09.txt'!$B:$C,2,FALSE)</f>
        <v>YMR305C    ...    SCW10    conjugation with cellular fusi            glucosidase activity                      cytoplasm*  | YMR306C-A</v>
      </c>
      <c r="C1938">
        <v>-1.0518614879999999</v>
      </c>
      <c r="D1938">
        <v>-1.0116839129999999</v>
      </c>
      <c r="E1938">
        <v>-1.9371981650000001</v>
      </c>
      <c r="F1938">
        <v>-1.1357284350000001</v>
      </c>
      <c r="G1938">
        <v>-1.037586527</v>
      </c>
      <c r="H1938">
        <v>1.9321936000000001E-2</v>
      </c>
      <c r="I1938">
        <v>0</v>
      </c>
      <c r="J1938">
        <v>9.0270211000000003E-2</v>
      </c>
      <c r="K1938">
        <v>-2.8887086999999999E-2</v>
      </c>
      <c r="L1938">
        <v>-3.6173856529999999</v>
      </c>
      <c r="M1938">
        <v>-0.83957638999999995</v>
      </c>
      <c r="N1938">
        <v>-0.81092721899999998</v>
      </c>
      <c r="O1938">
        <v>-5.1409090999999997E-2</v>
      </c>
      <c r="P1938">
        <v>0</v>
      </c>
      <c r="Q1938">
        <v>-0.95897166599999994</v>
      </c>
      <c r="R1938">
        <v>-1.3890932170000001</v>
      </c>
      <c r="S1938">
        <v>-1.202672175</v>
      </c>
      <c r="T1938">
        <v>-1.469801175</v>
      </c>
      <c r="U1938">
        <v>-0.882664475</v>
      </c>
      <c r="V1938">
        <v>-0.111875063</v>
      </c>
    </row>
    <row r="1939" spans="1:22">
      <c r="A1939" t="s">
        <v>1825</v>
      </c>
      <c r="B1939" t="str">
        <f>VLOOKUP(A1939,'[1]SGD_NEWannotations_7-09.txt'!$B:$C,2,FALSE)</f>
        <v>YHR154W    ...    RTT107    negative regulation of DNA tra            molecular function unknown                nucleus  | YHR155W</v>
      </c>
      <c r="C1939">
        <v>-0.44956934500000001</v>
      </c>
      <c r="D1939">
        <v>-0.59802406500000005</v>
      </c>
      <c r="E1939">
        <v>-1.965812911</v>
      </c>
      <c r="F1939">
        <v>-0.47844931000000002</v>
      </c>
      <c r="G1939">
        <v>-1.7699186979999999</v>
      </c>
      <c r="H1939">
        <v>-0.34100868600000001</v>
      </c>
      <c r="I1939">
        <v>0</v>
      </c>
      <c r="J1939">
        <v>-0.219551619</v>
      </c>
      <c r="K1939">
        <v>-0.87893107800000003</v>
      </c>
      <c r="L1939">
        <v>-1.322922441</v>
      </c>
      <c r="M1939">
        <v>-8.0440479999999998E-3</v>
      </c>
      <c r="N1939">
        <v>-1.3891686409999999</v>
      </c>
      <c r="O1939">
        <v>-0.48830289999999998</v>
      </c>
      <c r="P1939">
        <v>0</v>
      </c>
      <c r="Q1939">
        <v>-0.60737916800000002</v>
      </c>
      <c r="R1939">
        <v>-0.746459918</v>
      </c>
      <c r="S1939">
        <v>-0.66255997</v>
      </c>
      <c r="T1939">
        <v>-0.10887933</v>
      </c>
      <c r="U1939">
        <v>-0.79787003199999995</v>
      </c>
      <c r="V1939">
        <v>-1.9620319999999998E-3</v>
      </c>
    </row>
    <row r="1940" spans="1:22">
      <c r="A1940" t="s">
        <v>1826</v>
      </c>
      <c r="B1940" t="str">
        <f>VLOOKUP(A1940,'[1]SGD_NEWannotations_7-09.txt'!$B:$C,2,FALSE)</f>
        <v>YGL031C RP cluster RPL24A    protein biosynthesis                      structural constituent of ribosome*cytosolic large ribosomal subunit (  | YGL032C</v>
      </c>
      <c r="C1940">
        <v>-1.2684033020000001</v>
      </c>
      <c r="D1940">
        <v>-0.29169476</v>
      </c>
      <c r="E1940">
        <v>-1.151520847</v>
      </c>
      <c r="F1940">
        <v>3.6234209000000003E-2</v>
      </c>
      <c r="G1940">
        <v>-0.45688811000000001</v>
      </c>
      <c r="H1940">
        <v>2.9509036999999998E-2</v>
      </c>
      <c r="I1940">
        <v>0</v>
      </c>
      <c r="J1940">
        <v>-0.470761916</v>
      </c>
      <c r="K1940">
        <v>-0.40913266999999998</v>
      </c>
      <c r="L1940">
        <v>-2.1291864789999999</v>
      </c>
      <c r="M1940">
        <v>-0.30323583700000001</v>
      </c>
      <c r="N1940">
        <v>-0.64464652</v>
      </c>
      <c r="O1940">
        <v>0.33361636</v>
      </c>
      <c r="P1940">
        <v>0</v>
      </c>
      <c r="Q1940">
        <v>0.60157041</v>
      </c>
      <c r="R1940">
        <v>0.58578571000000002</v>
      </c>
      <c r="S1940">
        <v>-0.23245598000000001</v>
      </c>
      <c r="T1940">
        <v>-0.36056259400000001</v>
      </c>
      <c r="U1940">
        <v>0.21888822999999999</v>
      </c>
      <c r="V1940">
        <v>0.83071870800000003</v>
      </c>
    </row>
    <row r="1941" spans="1:22">
      <c r="A1941" t="s">
        <v>1827</v>
      </c>
      <c r="B1941" t="str">
        <f>VLOOKUP(A1941,'[1]SGD_NEWannotations_7-09.txt'!$B:$C,2,FALSE)</f>
        <v>YBL026W    ...    LSM2    nuclear mRNA splicing, via spl          RNA binding                               nucleolus*  | YBL027W</v>
      </c>
      <c r="C1941">
        <v>-1.1397823810000001</v>
      </c>
      <c r="D1941">
        <v>-0.57056329400000005</v>
      </c>
      <c r="E1941">
        <v>-1.2803672779999999</v>
      </c>
      <c r="F1941">
        <v>-0.214991143</v>
      </c>
      <c r="G1941">
        <v>-0.41325779600000001</v>
      </c>
      <c r="H1941">
        <v>-1.0573308E-2</v>
      </c>
      <c r="I1941">
        <v>0</v>
      </c>
      <c r="J1941">
        <v>-0.56245924000000003</v>
      </c>
      <c r="K1941">
        <v>-0.64817798400000004</v>
      </c>
      <c r="L1941">
        <v>-0.98639696899999996</v>
      </c>
      <c r="M1941">
        <v>-0.52665821300000004</v>
      </c>
      <c r="N1941">
        <v>-0.50065657500000005</v>
      </c>
      <c r="O1941">
        <v>-0.12891507099999999</v>
      </c>
      <c r="P1941">
        <v>0</v>
      </c>
      <c r="Q1941">
        <v>-0.35689828499999998</v>
      </c>
      <c r="R1941">
        <v>-0.38016481800000002</v>
      </c>
      <c r="S1941">
        <v>-0.53105685599999997</v>
      </c>
      <c r="T1941">
        <v>-0.33082171199999999</v>
      </c>
      <c r="U1941">
        <v>9.3079313999999996E-2</v>
      </c>
      <c r="V1941">
        <v>0.31240111599999998</v>
      </c>
    </row>
    <row r="1942" spans="1:22">
      <c r="A1942" t="s">
        <v>1828</v>
      </c>
      <c r="B1942" t="str">
        <f>VLOOKUP(A1942,'[1]SGD_NEWannotations_7-09.txt'!$B:$C,2,FALSE)</f>
        <v>YMR304C-A    ...      | YMR304W</v>
      </c>
      <c r="C1942">
        <v>-0.77016099199999999</v>
      </c>
      <c r="D1942">
        <v>-0.17709413299999999</v>
      </c>
      <c r="E1942">
        <v>-1.2527758920000001</v>
      </c>
      <c r="F1942">
        <v>-0.65278455700000004</v>
      </c>
      <c r="G1942">
        <v>-0.57989452699999999</v>
      </c>
      <c r="H1942">
        <v>0.99147161800000005</v>
      </c>
      <c r="I1942">
        <v>0</v>
      </c>
      <c r="J1942">
        <v>0.31774904900000001</v>
      </c>
      <c r="K1942">
        <v>0.80274144800000002</v>
      </c>
      <c r="L1942">
        <v>-3.5511914280000001</v>
      </c>
      <c r="M1942">
        <v>-0.47259853000000002</v>
      </c>
      <c r="N1942">
        <v>-0.45018907899999999</v>
      </c>
      <c r="O1942">
        <v>0.91462491700000004</v>
      </c>
      <c r="P1942">
        <v>0</v>
      </c>
      <c r="Q1942">
        <v>-0.70083007900000005</v>
      </c>
      <c r="R1942">
        <v>-0.75013346299999994</v>
      </c>
      <c r="S1942">
        <v>-0.36074278500000001</v>
      </c>
      <c r="T1942">
        <v>-1.0229652970000001</v>
      </c>
      <c r="U1942">
        <v>-9.8698060000000004E-2</v>
      </c>
      <c r="V1942">
        <v>1.000102542</v>
      </c>
    </row>
    <row r="1943" spans="1:22">
      <c r="A1943" t="s">
        <v>1829</v>
      </c>
      <c r="B1943" t="str">
        <f>VLOOKUP(A1943,'[1]SGD_NEWannotations_7-09.txt'!$B:$C,2,FALSE)</f>
        <v>YPR110C PAC cluster RPC40    transcription from RNA polymer            DNA-directed RNA polymerase activitDNA-directed RNA polymerase III com  | YPR111W</v>
      </c>
      <c r="C1943">
        <v>-1.175831179</v>
      </c>
      <c r="D1943">
        <v>-0.3236811</v>
      </c>
      <c r="E1943">
        <v>-1.4876809259999999</v>
      </c>
      <c r="F1943">
        <v>-0.44400594700000001</v>
      </c>
      <c r="G1943">
        <v>-0.68323607099999994</v>
      </c>
      <c r="H1943">
        <v>-0.276097078</v>
      </c>
      <c r="I1943">
        <v>0</v>
      </c>
      <c r="J1943">
        <v>-0.53501984599999997</v>
      </c>
      <c r="K1943">
        <v>-0.26272014399999999</v>
      </c>
      <c r="L1943">
        <v>-1.235899378</v>
      </c>
      <c r="M1943">
        <v>-0.34679033999999997</v>
      </c>
      <c r="N1943">
        <v>-0.21089924299999999</v>
      </c>
      <c r="O1943">
        <v>0.39752608</v>
      </c>
      <c r="P1943">
        <v>0</v>
      </c>
      <c r="Q1943">
        <v>-0.23432587499999999</v>
      </c>
      <c r="R1943">
        <v>-2.5582160999999999E-2</v>
      </c>
      <c r="S1943">
        <v>-0.62045120899999995</v>
      </c>
      <c r="T1943">
        <v>-0.63489484500000004</v>
      </c>
      <c r="U1943">
        <v>6.2105551000000002E-2</v>
      </c>
      <c r="V1943">
        <v>0.596507542</v>
      </c>
    </row>
    <row r="1944" spans="1:22">
      <c r="A1944" t="s">
        <v>1830</v>
      </c>
      <c r="B1944" t="str">
        <f>VLOOKUP(A1944,'[1]SGD_NEWannotations_7-09.txt'!$B:$C,2,FALSE)</f>
        <v>YER112W    ...    LSM4    nuclear mRNA splicing, via spl          RNA binding                               nucleolus*  | YER113C</v>
      </c>
      <c r="C1944">
        <v>-1.6137705819999999</v>
      </c>
      <c r="D1944">
        <v>-1.105163624</v>
      </c>
      <c r="E1944">
        <v>-1.7527606360000001</v>
      </c>
      <c r="F1944">
        <v>-0.50819762899999998</v>
      </c>
      <c r="G1944">
        <v>-1.2168206960000001</v>
      </c>
      <c r="H1944">
        <v>-0.31392915100000002</v>
      </c>
      <c r="I1944">
        <v>0</v>
      </c>
      <c r="J1944">
        <v>-0.86102089199999998</v>
      </c>
      <c r="K1944">
        <v>-0.89587719200000004</v>
      </c>
      <c r="L1944">
        <v>-1.311636633</v>
      </c>
      <c r="M1944">
        <v>-0.73224234600000004</v>
      </c>
      <c r="N1944">
        <v>-1.0533013550000001</v>
      </c>
      <c r="O1944">
        <v>-0.204804392</v>
      </c>
      <c r="P1944">
        <v>0</v>
      </c>
      <c r="Q1944">
        <v>-0.48692721</v>
      </c>
      <c r="R1944">
        <v>0.312249679</v>
      </c>
      <c r="S1944">
        <v>-0.60264591599999995</v>
      </c>
      <c r="T1944">
        <v>-0.69419487000000002</v>
      </c>
      <c r="U1944">
        <v>-0.82569336500000001</v>
      </c>
      <c r="V1944">
        <v>0.327492799</v>
      </c>
    </row>
    <row r="1945" spans="1:22">
      <c r="A1945" t="s">
        <v>1831</v>
      </c>
      <c r="B1945" t="str">
        <f>VLOOKUP(A1945,'[1]SGD_NEWannotations_7-09.txt'!$B:$C,2,FALSE)</f>
        <v>YPL079W RP cluster RPL21B    protein biosynthesis                      structural constituent of ribosome        cytosolic large ribosomal subunit (  | YPL080C</v>
      </c>
      <c r="C1945">
        <v>-1.4134428029999999</v>
      </c>
      <c r="D1945">
        <v>-0.42248574</v>
      </c>
      <c r="E1945">
        <v>-1.354712583</v>
      </c>
      <c r="F1945">
        <v>-0.45705233899999997</v>
      </c>
      <c r="G1945">
        <v>-0.75941290699999997</v>
      </c>
      <c r="H1945">
        <v>-0.236972827</v>
      </c>
      <c r="I1945">
        <v>0</v>
      </c>
      <c r="J1945">
        <v>-0.87699142100000005</v>
      </c>
      <c r="K1945">
        <v>-0.44021459000000002</v>
      </c>
      <c r="L1945">
        <v>-1.899842574</v>
      </c>
      <c r="M1945">
        <v>-0.68947602299999999</v>
      </c>
      <c r="N1945">
        <v>-0.8452828</v>
      </c>
      <c r="O1945">
        <v>1.6117932000000001E-2</v>
      </c>
      <c r="P1945">
        <v>0</v>
      </c>
      <c r="Q1945">
        <v>-2.6908000000000001E-3</v>
      </c>
      <c r="R1945">
        <v>0.10392674</v>
      </c>
      <c r="S1945">
        <v>-0.25765993999999998</v>
      </c>
      <c r="T1945">
        <v>-0.58201644900000005</v>
      </c>
      <c r="U1945">
        <v>7.4896660000000004E-2</v>
      </c>
      <c r="V1945">
        <v>0.63043367699999997</v>
      </c>
    </row>
    <row r="1946" spans="1:22">
      <c r="A1946" t="s">
        <v>1832</v>
      </c>
      <c r="B1946" t="str">
        <f>VLOOKUP(A1946,'[1]SGD_NEWannotations_7-09.txt'!$B:$C,2,FALSE)</f>
        <v>YHR152W    ...    SPO12    regulation of exit from mitosi            molecular function unknown                nucleus*  | YHR153C</v>
      </c>
      <c r="C1946">
        <v>-0.42309241600000003</v>
      </c>
      <c r="D1946">
        <v>0.357631541</v>
      </c>
      <c r="E1946">
        <v>-1.20507915</v>
      </c>
      <c r="F1946">
        <v>-0.97516412900000005</v>
      </c>
      <c r="G1946">
        <v>-0.85707064700000002</v>
      </c>
      <c r="H1946">
        <v>0.76418651800000004</v>
      </c>
      <c r="I1946">
        <v>0</v>
      </c>
      <c r="J1946">
        <v>-1.8754077000000001E-2</v>
      </c>
      <c r="K1946">
        <v>0.103617102</v>
      </c>
      <c r="L1946">
        <v>-1.05832752</v>
      </c>
      <c r="M1946">
        <v>-1.40690765</v>
      </c>
      <c r="N1946">
        <v>-0.17933885199999999</v>
      </c>
      <c r="O1946">
        <v>0.73938912499999998</v>
      </c>
      <c r="P1946">
        <v>0</v>
      </c>
      <c r="Q1946">
        <v>-4.4784480000000002E-2</v>
      </c>
      <c r="R1946">
        <v>0.90739766399999999</v>
      </c>
      <c r="S1946">
        <v>-0.72940894000000001</v>
      </c>
      <c r="T1946">
        <v>-0.72326291300000001</v>
      </c>
      <c r="U1946">
        <v>-0.95071452300000003</v>
      </c>
      <c r="V1946">
        <v>1.170588438</v>
      </c>
    </row>
    <row r="1947" spans="1:22">
      <c r="A1947" t="s">
        <v>1833</v>
      </c>
      <c r="B1947" t="str">
        <f>VLOOKUP(A1947,'[1]SGD_NEWannotations_7-09.txt'!$B:$C,2,FALSE)</f>
        <v>YMR309C PAC cluster NIP1    translational initiation                  translation initiation factor activcytoplasm*  | YMR310C</v>
      </c>
      <c r="C1947">
        <v>-0.67260568300000001</v>
      </c>
      <c r="D1947">
        <v>-0.21192914600000001</v>
      </c>
      <c r="E1947">
        <v>-1.223490363</v>
      </c>
      <c r="F1947">
        <v>-0.59025117299999996</v>
      </c>
      <c r="G1947">
        <v>-1.078746097</v>
      </c>
      <c r="H1947">
        <v>0.223190843</v>
      </c>
      <c r="I1947">
        <v>0</v>
      </c>
      <c r="J1947">
        <v>-9.0362726000000004E-2</v>
      </c>
      <c r="K1947">
        <v>-0.371272875</v>
      </c>
      <c r="L1947">
        <v>-1.411988792</v>
      </c>
      <c r="M1947">
        <v>-0.705339889</v>
      </c>
      <c r="N1947">
        <v>-0.65682441199999997</v>
      </c>
      <c r="O1947">
        <v>0.17385967499999999</v>
      </c>
      <c r="P1947">
        <v>0</v>
      </c>
      <c r="Q1947">
        <v>0.126170545</v>
      </c>
      <c r="R1947">
        <v>0.13452082000000001</v>
      </c>
      <c r="S1947">
        <v>-0.39366904800000002</v>
      </c>
      <c r="T1947">
        <v>-0.41402955499999999</v>
      </c>
      <c r="U1947">
        <v>-0.592903878</v>
      </c>
      <c r="V1947">
        <v>0.50612144699999995</v>
      </c>
    </row>
    <row r="1948" spans="1:22">
      <c r="A1948" t="s">
        <v>1834</v>
      </c>
      <c r="B1948" t="str">
        <f>VLOOKUP(A1948,'[1]SGD_NEWannotations_7-09.txt'!$B:$C,2,FALSE)</f>
        <v>YLR029C RP cluster RPL15A    protein biosynthesis                      structural constituent of ribosome*cytosolic large ribosomal subunit (  | YLR030W</v>
      </c>
      <c r="C1948">
        <v>-1.275348395</v>
      </c>
      <c r="D1948">
        <v>-0.29886617999999998</v>
      </c>
      <c r="E1948">
        <v>-1.2398389999999999</v>
      </c>
      <c r="F1948">
        <v>-5.5282340999999999E-2</v>
      </c>
      <c r="G1948">
        <v>-0.70349165999999996</v>
      </c>
      <c r="H1948">
        <v>-4.8244013000000002E-2</v>
      </c>
      <c r="I1948">
        <v>0</v>
      </c>
      <c r="J1948">
        <v>-0.41212304999999999</v>
      </c>
      <c r="K1948">
        <v>-0.29932501</v>
      </c>
      <c r="L1948">
        <v>-2.0724120880000001</v>
      </c>
      <c r="M1948">
        <v>-0.24783939899999999</v>
      </c>
      <c r="N1948">
        <v>-0.68770578999999998</v>
      </c>
      <c r="O1948">
        <v>0.31295718099999997</v>
      </c>
      <c r="P1948">
        <v>0</v>
      </c>
      <c r="Q1948">
        <v>0.48530359000000001</v>
      </c>
      <c r="R1948">
        <v>0.52927120000000005</v>
      </c>
      <c r="S1948">
        <v>-0.25350866999999999</v>
      </c>
      <c r="T1948">
        <v>-0.456060364</v>
      </c>
      <c r="U1948">
        <v>0.14349105000000001</v>
      </c>
      <c r="V1948">
        <v>0.83752000699999996</v>
      </c>
    </row>
    <row r="1949" spans="1:22">
      <c r="A1949" t="s">
        <v>1835</v>
      </c>
      <c r="B1949" t="str">
        <f>VLOOKUP(A1949,'[1]SGD_NEWannotations_7-09.txt'!$B:$C,2,FALSE)</f>
        <v>YKR094C RP cluster RPL40B    protein biosynthesis*                     structural constituent of ribosome*mitochondrion*  | YKR095W</v>
      </c>
      <c r="C1949">
        <v>-1.542279049</v>
      </c>
      <c r="D1949">
        <v>-0.75535125400000003</v>
      </c>
      <c r="E1949">
        <v>-1.4412911580000001</v>
      </c>
      <c r="F1949">
        <v>-0.31105037299999999</v>
      </c>
      <c r="G1949">
        <v>-0.78667322900000003</v>
      </c>
      <c r="H1949">
        <v>-0.185794126</v>
      </c>
      <c r="I1949">
        <v>0</v>
      </c>
      <c r="J1949">
        <v>-0.82429015500000002</v>
      </c>
      <c r="K1949">
        <v>-0.71193138099999997</v>
      </c>
      <c r="L1949">
        <v>-2.1644798349999999</v>
      </c>
      <c r="M1949">
        <v>-0.58263774899999998</v>
      </c>
      <c r="N1949">
        <v>-0.75933219299999999</v>
      </c>
      <c r="O1949">
        <v>0.11523918800000001</v>
      </c>
      <c r="P1949">
        <v>0</v>
      </c>
      <c r="Q1949">
        <v>0.22540711999999999</v>
      </c>
      <c r="R1949">
        <v>7.3177060000000002E-2</v>
      </c>
      <c r="S1949">
        <v>-0.23122739</v>
      </c>
      <c r="T1949">
        <v>-0.68862331099999996</v>
      </c>
      <c r="U1949">
        <v>0.20486691000000001</v>
      </c>
      <c r="V1949">
        <v>0.67168772499999996</v>
      </c>
    </row>
    <row r="1950" spans="1:22">
      <c r="A1950" t="s">
        <v>1836</v>
      </c>
      <c r="B1950" t="str">
        <f>VLOOKUP(A1950,'[1]SGD_NEWannotations_7-09.txt'!$B:$C,2,FALSE)</f>
        <v>YMR199W    ...    CLN1    regulation of cyclin dependent            cyclin-dependent protein kinase regcytoplasm*  | YMR200W</v>
      </c>
      <c r="C1950">
        <v>-0.310729374</v>
      </c>
      <c r="D1950">
        <v>4.349973E-3</v>
      </c>
      <c r="E1950">
        <v>-0.99317910300000001</v>
      </c>
      <c r="F1950">
        <v>-5.5377780000000001E-3</v>
      </c>
      <c r="G1950">
        <v>1.1035626E-2</v>
      </c>
      <c r="H1950">
        <v>0.77105873400000002</v>
      </c>
      <c r="I1950">
        <v>0</v>
      </c>
      <c r="J1950">
        <v>0.49745507100000003</v>
      </c>
      <c r="K1950">
        <v>0.28774989600000001</v>
      </c>
      <c r="L1950">
        <v>-2.022055961</v>
      </c>
      <c r="M1950">
        <v>0.39439594900000002</v>
      </c>
      <c r="N1950">
        <v>0.143255666</v>
      </c>
      <c r="O1950">
        <v>0.72958547699999998</v>
      </c>
      <c r="P1950">
        <v>0</v>
      </c>
      <c r="Q1950">
        <v>1.009663304</v>
      </c>
      <c r="R1950">
        <v>0.89095760599999996</v>
      </c>
      <c r="S1950">
        <v>-0.16175592</v>
      </c>
      <c r="T1950">
        <v>-6.6173029999999997E-3</v>
      </c>
      <c r="U1950">
        <v>-0.33452885599999999</v>
      </c>
      <c r="V1950">
        <v>0.34752524200000001</v>
      </c>
    </row>
    <row r="1951" spans="1:22">
      <c r="A1951" t="s">
        <v>1837</v>
      </c>
      <c r="B1951" t="str">
        <f>VLOOKUP(A1951,'[1]SGD_NEWannotations_7-09.txt'!$B:$C,2,FALSE)</f>
        <v>YMR194W RP cluster RPL36A    protein biosynthesis                      structural constituent of ribosome*cytosolic large ribosomal subunit (  | YMR195W</v>
      </c>
      <c r="C1951">
        <v>-1.343680642</v>
      </c>
      <c r="D1951">
        <v>-0.68396273900000004</v>
      </c>
      <c r="E1951">
        <v>-1.6194994549999999</v>
      </c>
      <c r="F1951">
        <v>-0.57548324299999998</v>
      </c>
      <c r="G1951">
        <v>-0.95114731299999999</v>
      </c>
      <c r="H1951">
        <v>-0.33554900799999998</v>
      </c>
      <c r="I1951">
        <v>0</v>
      </c>
      <c r="J1951">
        <v>-0.61722706000000005</v>
      </c>
      <c r="K1951">
        <v>-0.69161550400000005</v>
      </c>
      <c r="L1951">
        <v>-2.3443790180000001</v>
      </c>
      <c r="M1951">
        <v>-0.87298424399999996</v>
      </c>
      <c r="N1951">
        <v>-1.0482881289999999</v>
      </c>
      <c r="O1951">
        <v>-8.3493293999999996E-2</v>
      </c>
      <c r="P1951">
        <v>0</v>
      </c>
      <c r="Q1951">
        <v>0.39394115499999999</v>
      </c>
      <c r="R1951">
        <v>-2.7857824E-2</v>
      </c>
      <c r="S1951">
        <v>-0.54323376400000001</v>
      </c>
      <c r="T1951">
        <v>-0.80097435699999997</v>
      </c>
      <c r="U1951">
        <v>-0.175881501</v>
      </c>
      <c r="V1951">
        <v>0.65508580599999999</v>
      </c>
    </row>
    <row r="1952" spans="1:22">
      <c r="A1952" t="s">
        <v>1838</v>
      </c>
      <c r="B1952" t="str">
        <f>VLOOKUP(A1952,'[1]SGD_NEWannotations_7-09.txt'!$B:$C,2,FALSE)</f>
        <v>YER032W    ...    FIR1    mRNA polyadenylylation                    molecular function unknown                bud neck  | YER033C</v>
      </c>
      <c r="C1952">
        <v>-0.75649858800000003</v>
      </c>
      <c r="D1952">
        <v>-0.44192501099999998</v>
      </c>
      <c r="E1952">
        <v>-1.157291252</v>
      </c>
      <c r="F1952">
        <v>-0.62730790299999994</v>
      </c>
      <c r="G1952">
        <v>-0.97733426599999995</v>
      </c>
      <c r="H1952">
        <v>0.285532919</v>
      </c>
      <c r="I1952">
        <v>0</v>
      </c>
      <c r="J1952">
        <v>-0.48165711900000002</v>
      </c>
      <c r="K1952">
        <v>-0.532570722</v>
      </c>
      <c r="L1952">
        <v>-1.0856567420000001</v>
      </c>
      <c r="M1952">
        <v>-0.33057797100000003</v>
      </c>
      <c r="N1952">
        <v>-0.64665895200000001</v>
      </c>
      <c r="O1952">
        <v>0.35935217600000002</v>
      </c>
      <c r="P1952">
        <v>0</v>
      </c>
      <c r="Q1952">
        <v>7.3755134999999999E-2</v>
      </c>
      <c r="R1952">
        <v>0.17398988900000001</v>
      </c>
      <c r="S1952">
        <v>-0.37325539699999999</v>
      </c>
      <c r="T1952">
        <v>7.1358518999999995E-2</v>
      </c>
      <c r="U1952">
        <v>-0.71701915800000005</v>
      </c>
      <c r="V1952">
        <v>0.475575523</v>
      </c>
    </row>
    <row r="1953" spans="1:22">
      <c r="A1953" t="s">
        <v>1839</v>
      </c>
      <c r="B1953" t="str">
        <f>VLOOKUP(A1953,'[1]SGD_NEWannotations_7-09.txt'!$B:$C,2,FALSE)</f>
        <v>YGL135W RP cluster RPL1B    protein biosynthesis                      structural constituent of ribosome        cytosolic large ribosomal subunit (  | YGL136C</v>
      </c>
      <c r="C1953">
        <v>-1.0501596520000001</v>
      </c>
      <c r="D1953">
        <v>-0.211012019</v>
      </c>
      <c r="E1953">
        <v>-0.85967838799999996</v>
      </c>
      <c r="F1953">
        <v>-0.22215601500000001</v>
      </c>
      <c r="G1953">
        <v>-0.51661907799999995</v>
      </c>
      <c r="H1953">
        <v>0.22385870199999999</v>
      </c>
      <c r="I1953">
        <v>0</v>
      </c>
      <c r="J1953">
        <v>-0.302276712</v>
      </c>
      <c r="K1953">
        <v>-0.123983674</v>
      </c>
      <c r="L1953">
        <v>-1.6549672769999999</v>
      </c>
      <c r="M1953">
        <v>-0.48024419499999998</v>
      </c>
      <c r="N1953">
        <v>-0.40797112600000002</v>
      </c>
      <c r="O1953">
        <v>0.43253969399999997</v>
      </c>
      <c r="P1953">
        <v>0</v>
      </c>
      <c r="Q1953">
        <v>0.56839094599999995</v>
      </c>
      <c r="R1953">
        <v>0.26655635999999999</v>
      </c>
      <c r="S1953" s="1">
        <v>-6.0400000000000004E-4</v>
      </c>
      <c r="T1953">
        <v>-0.453763048</v>
      </c>
      <c r="U1953">
        <v>0.46958319999999998</v>
      </c>
      <c r="V1953">
        <v>0.96954815900000002</v>
      </c>
    </row>
    <row r="1954" spans="1:22">
      <c r="A1954" t="s">
        <v>1840</v>
      </c>
      <c r="B1954" t="str">
        <f>VLOOKUP(A1954,'[1]SGD_NEWannotations_7-09.txt'!$B:$C,2,FALSE)</f>
        <v>YBL003C    ...    HTA2    chromatin assembly or disassem            DNA binding                               nuclear nucleosome  | YBL004W</v>
      </c>
      <c r="C1954">
        <v>-0.74322044899999995</v>
      </c>
      <c r="D1954">
        <v>-8.9595462000000001E-2</v>
      </c>
      <c r="E1954">
        <v>-1.68662672</v>
      </c>
      <c r="F1954">
        <v>-0.58812155600000005</v>
      </c>
      <c r="G1954">
        <v>-1.06339165</v>
      </c>
      <c r="H1954">
        <v>-0.252791871</v>
      </c>
      <c r="I1954">
        <v>0</v>
      </c>
      <c r="J1954">
        <v>-7.4752401999999996E-2</v>
      </c>
      <c r="K1954">
        <v>-9.1963556000000002E-2</v>
      </c>
      <c r="L1954">
        <v>-1.7749440569999999</v>
      </c>
      <c r="M1954">
        <v>0.129509974</v>
      </c>
      <c r="N1954">
        <v>-0.65080068499999999</v>
      </c>
      <c r="O1954">
        <v>0.51666977199999997</v>
      </c>
      <c r="P1954">
        <v>0</v>
      </c>
      <c r="Q1954">
        <v>0.388174927</v>
      </c>
      <c r="R1954">
        <v>-0.389693548</v>
      </c>
      <c r="S1954">
        <v>-0.16403356399999999</v>
      </c>
      <c r="T1954">
        <v>-0.52698375500000005</v>
      </c>
      <c r="U1954">
        <v>0.36867675700000002</v>
      </c>
      <c r="V1954">
        <v>1.0335760110000001</v>
      </c>
    </row>
    <row r="1955" spans="1:22">
      <c r="A1955" t="s">
        <v>1841</v>
      </c>
      <c r="B1955" t="str">
        <f>VLOOKUP(A1955,'[1]SGD_NEWannotations_7-09.txt'!$B:$C,2,FALSE)</f>
        <v>YGR264C PAC cluster MES1    methionyl-tRNA aminoacylation             methionine-tRNA ligase activity           cytoplasm*  | YGR265W</v>
      </c>
      <c r="C1955">
        <v>-0.24279833000000001</v>
      </c>
      <c r="D1955">
        <v>0.33252869899999998</v>
      </c>
      <c r="E1955">
        <v>-0.76124002700000004</v>
      </c>
      <c r="F1955">
        <v>-9.4492725999999999E-2</v>
      </c>
      <c r="G1955">
        <v>-0.48513980800000001</v>
      </c>
      <c r="H1955">
        <v>0.37595311399999998</v>
      </c>
      <c r="I1955">
        <v>0</v>
      </c>
      <c r="J1955">
        <v>0.19930294200000001</v>
      </c>
      <c r="K1955">
        <v>0.19291513599999999</v>
      </c>
      <c r="L1955">
        <v>-0.98672641900000002</v>
      </c>
      <c r="M1955">
        <v>-0.11880667</v>
      </c>
      <c r="N1955">
        <v>-0.13488544499999999</v>
      </c>
      <c r="O1955">
        <v>0.53634899899999999</v>
      </c>
      <c r="P1955">
        <v>0</v>
      </c>
      <c r="Q1955">
        <v>0.50641059799999999</v>
      </c>
      <c r="R1955">
        <v>0.57708563199999996</v>
      </c>
      <c r="S1955">
        <v>-0.341387265</v>
      </c>
      <c r="T1955">
        <v>-0.32427846399999999</v>
      </c>
      <c r="U1955">
        <v>-0.22390491700000001</v>
      </c>
      <c r="V1955">
        <v>0.53013072999999999</v>
      </c>
    </row>
    <row r="1956" spans="1:22">
      <c r="A1956" t="s">
        <v>1842</v>
      </c>
      <c r="B1956" t="str">
        <f>VLOOKUP(A1956,'[1]SGD_NEWannotations_7-09.txt'!$B:$C,2,FALSE)</f>
        <v>YDR508C    ...    GNP1    amino acid transport                      amino acid transporter activity*          mitochondrion*  | YDR509W</v>
      </c>
      <c r="C1956">
        <v>-0.42518986600000003</v>
      </c>
      <c r="D1956">
        <v>2.2356456E-2</v>
      </c>
      <c r="E1956">
        <v>-0.92706721299999995</v>
      </c>
      <c r="F1956">
        <v>-0.41816783400000002</v>
      </c>
      <c r="G1956">
        <v>-0.85920260699999995</v>
      </c>
      <c r="H1956">
        <v>-0.21850958600000001</v>
      </c>
      <c r="I1956">
        <v>0</v>
      </c>
      <c r="J1956">
        <v>-0.16923131699999999</v>
      </c>
      <c r="K1956">
        <v>8.1939517000000003E-2</v>
      </c>
      <c r="L1956">
        <v>-1.3019755019999999</v>
      </c>
      <c r="M1956">
        <v>-0.36572687300000001</v>
      </c>
      <c r="N1956">
        <v>-0.81360544199999996</v>
      </c>
      <c r="O1956">
        <v>5.9142686999999999E-2</v>
      </c>
      <c r="P1956">
        <v>0</v>
      </c>
      <c r="Q1956">
        <v>-0.112807147</v>
      </c>
      <c r="R1956">
        <v>-1.1357267000000001E-2</v>
      </c>
      <c r="S1956">
        <v>-0.35916516399999998</v>
      </c>
      <c r="T1956">
        <v>-0.27064701400000002</v>
      </c>
      <c r="U1956">
        <v>-0.46945220799999998</v>
      </c>
      <c r="V1956">
        <v>0.17217531699999999</v>
      </c>
    </row>
    <row r="1957" spans="1:22">
      <c r="A1957" t="s">
        <v>1843</v>
      </c>
      <c r="B1957" t="str">
        <f>VLOOKUP(A1957,'[1]SGD_NEWannotations_7-09.txt'!$B:$C,2,FALSE)</f>
        <v>YMR093W PAC cluster UTP15    processing of 20S pre-rRNA                snoRNA binding                            small nucleolar ribonucleoprotein c  | YMR094W</v>
      </c>
      <c r="C1957">
        <v>-0.92655156500000002</v>
      </c>
      <c r="D1957">
        <v>-0.553642572</v>
      </c>
      <c r="E1957">
        <v>-1.088926778</v>
      </c>
      <c r="F1957">
        <v>-0.50777164299999999</v>
      </c>
      <c r="G1957">
        <v>-0.483261416</v>
      </c>
      <c r="H1957">
        <v>0.110249002</v>
      </c>
      <c r="I1957">
        <v>0</v>
      </c>
      <c r="J1957">
        <v>-0.65196540400000003</v>
      </c>
      <c r="K1957">
        <v>-0.33390719099999999</v>
      </c>
      <c r="L1957">
        <v>-0.99224187200000002</v>
      </c>
      <c r="M1957">
        <v>-0.61759561600000001</v>
      </c>
      <c r="N1957">
        <v>-0.36063641899999999</v>
      </c>
      <c r="O1957">
        <v>0.30953916199999998</v>
      </c>
      <c r="P1957">
        <v>0</v>
      </c>
      <c r="Q1957">
        <v>-0.33342798400000001</v>
      </c>
      <c r="R1957">
        <v>-0.20195345100000001</v>
      </c>
      <c r="S1957">
        <v>-0.85347738500000003</v>
      </c>
      <c r="T1957">
        <v>-0.70317967199999998</v>
      </c>
      <c r="U1957">
        <v>-0.120210183</v>
      </c>
      <c r="V1957">
        <v>0.56263712799999999</v>
      </c>
    </row>
    <row r="1958" spans="1:22">
      <c r="A1958" t="s">
        <v>1844</v>
      </c>
      <c r="B1958" t="str">
        <f>VLOOKUP(A1958,'[1]SGD_NEWannotations_7-09.txt'!$B:$C,2,FALSE)</f>
        <v>YLR406C    ...    RPL31B    protein biosynthesis                      structural constituent of ribosome        cytosolic large ribosomal subunit (  | YLR406C-A</v>
      </c>
      <c r="C1958">
        <v>-2.0218800840000002</v>
      </c>
      <c r="D1958">
        <v>-1.176317034</v>
      </c>
      <c r="E1958">
        <v>-2.5136204809999998</v>
      </c>
      <c r="F1958">
        <v>-0.86296167400000001</v>
      </c>
      <c r="G1958">
        <v>-2.0664500160000001</v>
      </c>
      <c r="H1958">
        <v>-1.497400531</v>
      </c>
      <c r="I1958">
        <v>0</v>
      </c>
      <c r="J1958">
        <v>-0.56682723400000001</v>
      </c>
      <c r="K1958">
        <v>-0.49176574499999998</v>
      </c>
      <c r="L1958">
        <v>-2.484762989</v>
      </c>
      <c r="M1958">
        <v>-0.79041038299999999</v>
      </c>
      <c r="N1958">
        <v>-1.0885247739999999</v>
      </c>
      <c r="O1958">
        <v>-0.31347910000000001</v>
      </c>
      <c r="P1958">
        <v>0</v>
      </c>
      <c r="Q1958">
        <v>0.246230693</v>
      </c>
      <c r="R1958">
        <v>0.32021960900000002</v>
      </c>
      <c r="S1958">
        <v>-0.51562061800000003</v>
      </c>
      <c r="T1958">
        <v>-0.62160981000000004</v>
      </c>
      <c r="U1958">
        <v>-8.5483166999999999E-2</v>
      </c>
      <c r="V1958">
        <v>0.49560471499999997</v>
      </c>
    </row>
    <row r="1959" spans="1:22">
      <c r="A1959" t="s">
        <v>1845</v>
      </c>
      <c r="B1959" t="str">
        <f>VLOOKUP(A1959,'[1]SGD_NEWannotations_7-09.txt'!$B:$C,2,FALSE)</f>
        <v>YIL069C    ...    RPS24B    protein biosynthesis                      structural constituent of ribosome        cytosolic small ribosomal subunit (  | YIL070C</v>
      </c>
      <c r="C1959">
        <v>-2.5916316049999999</v>
      </c>
      <c r="D1959">
        <v>-1.713709119</v>
      </c>
      <c r="E1959">
        <v>-2.5068369879999999</v>
      </c>
      <c r="F1959">
        <v>-1.142598145</v>
      </c>
      <c r="G1959">
        <v>-1.996292248</v>
      </c>
      <c r="H1959">
        <v>-1.626676478</v>
      </c>
      <c r="I1959">
        <v>0</v>
      </c>
      <c r="J1959">
        <v>-1.1603911689999999</v>
      </c>
      <c r="K1959">
        <v>-0.791115652</v>
      </c>
      <c r="L1959">
        <v>-2.697439954</v>
      </c>
      <c r="M1959">
        <v>-0.82019004600000001</v>
      </c>
      <c r="N1959">
        <v>-0.990458591</v>
      </c>
      <c r="O1959">
        <v>-0.32095491599999998</v>
      </c>
      <c r="P1959">
        <v>0</v>
      </c>
      <c r="Q1959">
        <v>0.25616948499999997</v>
      </c>
      <c r="R1959">
        <v>0.25865925299999998</v>
      </c>
      <c r="S1959">
        <v>-0.34837636700000002</v>
      </c>
      <c r="T1959">
        <v>-0.51837909400000004</v>
      </c>
      <c r="U1959">
        <v>0.26258444800000003</v>
      </c>
      <c r="V1959">
        <v>0.47580807899999999</v>
      </c>
    </row>
    <row r="1960" spans="1:22">
      <c r="A1960" t="s">
        <v>1846</v>
      </c>
      <c r="B1960" t="str">
        <f>VLOOKUP(A1960,'[1]SGD_NEWannotations_7-09.txt'!$B:$C,2,FALSE)</f>
        <v>YDL051W PAC cluster LHP1    tRNA processing                           RNA binding                               nucleus*  | YDL052C</v>
      </c>
      <c r="C1960">
        <v>-1.0004007850000001</v>
      </c>
      <c r="D1960">
        <v>-0.41019771199999999</v>
      </c>
      <c r="E1960">
        <v>-1.230614243</v>
      </c>
      <c r="F1960">
        <v>-0.31815812999999998</v>
      </c>
      <c r="G1960">
        <v>-0.80321448600000001</v>
      </c>
      <c r="H1960">
        <v>0.408853258</v>
      </c>
      <c r="I1960">
        <v>0</v>
      </c>
      <c r="J1960">
        <v>-0.37979037999999998</v>
      </c>
      <c r="K1960">
        <v>-0.40084884999999998</v>
      </c>
      <c r="L1960">
        <v>-1.2071016830000001</v>
      </c>
      <c r="M1960">
        <v>-0.24548215900000001</v>
      </c>
      <c r="N1960">
        <v>-0.301396049</v>
      </c>
      <c r="O1960">
        <v>0.75731664200000004</v>
      </c>
      <c r="P1960">
        <v>0</v>
      </c>
      <c r="Q1960">
        <v>-0.45359002599999998</v>
      </c>
      <c r="R1960">
        <v>-0.19389062600000001</v>
      </c>
      <c r="S1960">
        <v>-0.794260619</v>
      </c>
      <c r="T1960">
        <v>-0.61047200499999998</v>
      </c>
      <c r="U1960">
        <v>-0.32225508600000002</v>
      </c>
      <c r="V1960">
        <v>0.93701729899999997</v>
      </c>
    </row>
    <row r="1961" spans="1:22">
      <c r="A1961" t="s">
        <v>1847</v>
      </c>
      <c r="B1961" t="str">
        <f>VLOOKUP(A1961,'[1]SGD_NEWannotations_7-09.txt'!$B:$C,2,FALSE)</f>
        <v>YNL300W …               TOS6     biological process unknown                molecular function unknown  | Glycosylphosphatidylinositol-dependent cell wall protein, expression is periodic and decreases in respone to ergosterol perturbation or upon entry into stationary phase; depletion increases resistance to lactic acidYNL301C</v>
      </c>
      <c r="C1961">
        <v>-0.842642699</v>
      </c>
      <c r="D1961">
        <v>-1.1548951240000001</v>
      </c>
      <c r="E1961">
        <v>-3.8631051140000001</v>
      </c>
      <c r="F1961">
        <v>-2.4233902930000002</v>
      </c>
      <c r="G1961">
        <v>-2.4110741080000002</v>
      </c>
      <c r="H1961">
        <v>-2.1640777290000002</v>
      </c>
      <c r="I1961">
        <v>0</v>
      </c>
      <c r="J1961">
        <v>-0.54661617100000004</v>
      </c>
      <c r="K1961">
        <v>-1.257356192</v>
      </c>
      <c r="L1961">
        <v>-3.533489426</v>
      </c>
      <c r="M1961">
        <v>-1.515283811</v>
      </c>
      <c r="N1961">
        <v>-2.0134502329999999</v>
      </c>
      <c r="O1961">
        <v>-1.0564701590000001</v>
      </c>
      <c r="P1961">
        <v>0</v>
      </c>
      <c r="Q1961">
        <v>-0.30961216800000002</v>
      </c>
      <c r="R1961">
        <v>-1.099028605</v>
      </c>
      <c r="S1961">
        <v>-0.456697566</v>
      </c>
      <c r="T1961">
        <v>-1.4386278809999999</v>
      </c>
      <c r="U1961">
        <v>-0.90115002099999997</v>
      </c>
      <c r="V1961">
        <v>-1.730763974</v>
      </c>
    </row>
    <row r="1962" spans="1:22">
      <c r="A1962" t="s">
        <v>1848</v>
      </c>
      <c r="B1962" t="str">
        <f>VLOOKUP(A1962,'[1]SGD_NEWannotations_7-09.txt'!$B:$C,2,FALSE)</f>
        <v>YML083C    ...    YML083C    biological process unknown                molecular function unknown                cellular component unknown  | YML084W</v>
      </c>
      <c r="C1962">
        <v>-1.4471413000000001E-2</v>
      </c>
      <c r="D1962">
        <v>-0.154628718</v>
      </c>
      <c r="E1962">
        <v>-1.021559621</v>
      </c>
      <c r="F1962">
        <v>-0.66236626499999995</v>
      </c>
      <c r="G1962">
        <v>-2.5662747E-2</v>
      </c>
      <c r="H1962">
        <v>-0.41207166699999997</v>
      </c>
      <c r="I1962">
        <v>0</v>
      </c>
      <c r="J1962">
        <v>0.43030556199999997</v>
      </c>
      <c r="K1962">
        <v>0.28394184700000002</v>
      </c>
      <c r="L1962">
        <v>-0.58817126799999997</v>
      </c>
      <c r="M1962">
        <v>-0.59135120799999996</v>
      </c>
      <c r="N1962">
        <v>0.42394916799999999</v>
      </c>
      <c r="O1962">
        <v>0.50282440799999994</v>
      </c>
      <c r="P1962">
        <v>0</v>
      </c>
      <c r="Q1962">
        <v>0.42875673800000003</v>
      </c>
      <c r="R1962">
        <v>0.47218656399999998</v>
      </c>
      <c r="S1962">
        <v>2.2944910999999998E-2</v>
      </c>
      <c r="T1962">
        <v>-4.9783420000000002E-3</v>
      </c>
      <c r="U1962">
        <v>0.129415908</v>
      </c>
      <c r="V1962">
        <v>-0.18234377299999999</v>
      </c>
    </row>
    <row r="1963" spans="1:22">
      <c r="A1963" t="s">
        <v>1849</v>
      </c>
      <c r="B1963" t="str">
        <f>VLOOKUP(A1963,'[1]SGD_NEWannotations_7-09.txt'!$B:$C,2,FALSE)</f>
        <v>YDR524C-B    ...    YDR524C-B    biological process unknown                molecular function unknown                cellular component unknown  | YDR524W-C</v>
      </c>
      <c r="C1963">
        <v>-0.91622513000000005</v>
      </c>
      <c r="D1963">
        <v>-0.98954618999999999</v>
      </c>
      <c r="E1963">
        <v>-1.3180449510000001</v>
      </c>
      <c r="F1963">
        <v>-1.186468359</v>
      </c>
      <c r="G1963">
        <v>-0.95431264999999998</v>
      </c>
      <c r="H1963">
        <v>-0.62957818300000001</v>
      </c>
      <c r="I1963">
        <v>0</v>
      </c>
      <c r="J1963">
        <v>-0.89432931000000004</v>
      </c>
      <c r="K1963">
        <v>-0.95526957000000001</v>
      </c>
      <c r="L1963">
        <v>-2.169891421</v>
      </c>
      <c r="M1963">
        <v>-1.6287708439999999</v>
      </c>
      <c r="N1963">
        <v>-0.427941352</v>
      </c>
      <c r="O1963">
        <v>-0.26323634499999998</v>
      </c>
      <c r="P1963">
        <v>0</v>
      </c>
      <c r="Q1963">
        <v>-1.4554238100000001</v>
      </c>
      <c r="R1963">
        <v>-2.4738265639999999</v>
      </c>
      <c r="S1963">
        <v>-0.71235054900000006</v>
      </c>
      <c r="T1963">
        <v>-1.3056187589999999</v>
      </c>
      <c r="U1963">
        <v>9.9513080000000004E-2</v>
      </c>
      <c r="V1963">
        <v>0.41307546699999997</v>
      </c>
    </row>
    <row r="1964" spans="1:22">
      <c r="A1964" t="s">
        <v>1850</v>
      </c>
      <c r="B1964" t="str">
        <f>VLOOKUP(A1964,'[1]SGD_NEWannotations_7-09.txt'!$B:$C,2,FALSE)</f>
        <v>YER156C    ...    YER156C    biological process unknown                molecular function unknown                cytoplasm*  | YER157W</v>
      </c>
      <c r="C1964">
        <v>-0.25182099000000002</v>
      </c>
      <c r="D1964">
        <v>-0.14664970699999999</v>
      </c>
      <c r="E1964">
        <v>-0.98063599000000001</v>
      </c>
      <c r="F1964">
        <v>-0.20245786099999999</v>
      </c>
      <c r="G1964">
        <v>-0.60273802899999995</v>
      </c>
      <c r="H1964">
        <v>-0.27140656800000001</v>
      </c>
      <c r="I1964">
        <v>0</v>
      </c>
      <c r="J1964">
        <v>-0.43822750399999999</v>
      </c>
      <c r="K1964">
        <v>-0.61011209700000002</v>
      </c>
      <c r="L1964">
        <v>-1.210447711</v>
      </c>
      <c r="M1964">
        <v>-0.29289539399999998</v>
      </c>
      <c r="N1964">
        <v>-0.287244163</v>
      </c>
      <c r="O1964">
        <v>0.10152794800000001</v>
      </c>
      <c r="P1964">
        <v>0</v>
      </c>
      <c r="Q1964">
        <v>0.173097889</v>
      </c>
      <c r="R1964">
        <v>-0.16672884599999999</v>
      </c>
      <c r="S1964">
        <v>-0.55952194300000002</v>
      </c>
      <c r="T1964">
        <v>-0.48175963700000002</v>
      </c>
      <c r="U1964">
        <v>-1.7505485000000001E-2</v>
      </c>
      <c r="V1964">
        <v>0.36633972399999998</v>
      </c>
    </row>
    <row r="1965" spans="1:22">
      <c r="A1965" t="s">
        <v>1851</v>
      </c>
      <c r="B1965" t="str">
        <f>VLOOKUP(A1965,'[1]SGD_NEWannotations_7-09.txt'!$B:$C,2,FALSE)</f>
        <v>YMR215W PAC cluster GAS3    biological process unknown                "1,3-beta-glucanosyltransferase acti"cell wall (sensu Fungi)  | YMR216C</v>
      </c>
      <c r="C1965">
        <v>-1.2274509790000001</v>
      </c>
      <c r="D1965">
        <v>-0.99809887900000005</v>
      </c>
      <c r="E1965">
        <v>-1.785872009</v>
      </c>
      <c r="F1965">
        <v>-0.62607605099999997</v>
      </c>
      <c r="G1965">
        <v>-1.206141527</v>
      </c>
      <c r="H1965">
        <v>-0.59961698600000002</v>
      </c>
      <c r="I1965">
        <v>0</v>
      </c>
      <c r="J1965">
        <v>-1.3337588520000001</v>
      </c>
      <c r="K1965">
        <v>-1.0745762459999999</v>
      </c>
      <c r="L1965">
        <v>-1.4735343139999999</v>
      </c>
      <c r="M1965">
        <v>-0.42434224300000001</v>
      </c>
      <c r="N1965">
        <v>-0.75794102100000005</v>
      </c>
      <c r="O1965">
        <v>-0.28348310900000001</v>
      </c>
      <c r="P1965">
        <v>0</v>
      </c>
      <c r="Q1965">
        <v>-0.421949564</v>
      </c>
      <c r="R1965">
        <v>-0.86472610500000002</v>
      </c>
      <c r="S1965">
        <v>-0.16271418700000001</v>
      </c>
      <c r="T1965">
        <v>-0.49090852099999999</v>
      </c>
      <c r="U1965">
        <v>0.28309152500000001</v>
      </c>
      <c r="V1965">
        <v>0.66663484799999995</v>
      </c>
    </row>
    <row r="1966" spans="1:22">
      <c r="A1966" t="s">
        <v>1852</v>
      </c>
      <c r="B1966" t="str">
        <f>VLOOKUP(A1966,'[1]SGD_NEWannotations_7-09.txt'!$B:$C,2,FALSE)</f>
        <v>YLR196W PAC cluster PWP1    rRNA processing                           molecular function unknown                cytoplasm*  | YLR197W</v>
      </c>
      <c r="C1966">
        <v>-0.88801794700000003</v>
      </c>
      <c r="D1966">
        <v>-9.8725473999999994E-2</v>
      </c>
      <c r="E1966">
        <v>-0.97631720399999999</v>
      </c>
      <c r="F1966">
        <v>-0.30099366100000002</v>
      </c>
      <c r="G1966">
        <v>-0.58721142900000001</v>
      </c>
      <c r="H1966">
        <v>0.196018157</v>
      </c>
      <c r="I1966">
        <v>0</v>
      </c>
      <c r="J1966">
        <v>-0.19890063099999999</v>
      </c>
      <c r="K1966">
        <v>-0.15158622399999999</v>
      </c>
      <c r="L1966">
        <v>-0.65124830600000005</v>
      </c>
      <c r="M1966">
        <v>-0.35630959600000001</v>
      </c>
      <c r="N1966">
        <v>-0.44565701299999999</v>
      </c>
      <c r="O1966">
        <v>0.42249792200000003</v>
      </c>
      <c r="P1966">
        <v>0</v>
      </c>
      <c r="Q1966">
        <v>-0.38851694599999997</v>
      </c>
      <c r="R1966">
        <v>-9.1011588000000004E-2</v>
      </c>
      <c r="S1966">
        <v>-0.69783886100000003</v>
      </c>
      <c r="T1966">
        <v>-0.67429531300000001</v>
      </c>
      <c r="U1966">
        <v>-0.52605198399999997</v>
      </c>
      <c r="V1966">
        <v>0.39339152100000002</v>
      </c>
    </row>
    <row r="1967" spans="1:22">
      <c r="A1967" t="s">
        <v>1853</v>
      </c>
      <c r="B1967" t="str">
        <f>VLOOKUP(A1967,'[1]SGD_NEWannotations_7-09.txt'!$B:$C,2,FALSE)</f>
        <v>YOR140W    ...    SFL1    negative regulation of transcr            specific transcriptional repressor        nuclear chromosome  | YOR141C</v>
      </c>
      <c r="C1967">
        <v>-0.294323369</v>
      </c>
      <c r="D1967">
        <v>-0.113302263</v>
      </c>
      <c r="E1967">
        <v>-0.74510790400000004</v>
      </c>
      <c r="F1967">
        <v>-0.81564725000000005</v>
      </c>
      <c r="G1967">
        <v>-0.97857048400000002</v>
      </c>
      <c r="H1967">
        <v>-0.29206619299999997</v>
      </c>
      <c r="I1967">
        <v>0</v>
      </c>
      <c r="J1967">
        <v>-0.25485676400000001</v>
      </c>
      <c r="K1967">
        <v>-0.16394990600000001</v>
      </c>
      <c r="L1967">
        <v>-0.897900853</v>
      </c>
      <c r="M1967">
        <v>-0.71991154400000001</v>
      </c>
      <c r="N1967">
        <v>-0.653963505</v>
      </c>
      <c r="O1967" s="1">
        <v>7.3499999999999998E-4</v>
      </c>
      <c r="P1967">
        <v>0</v>
      </c>
      <c r="Q1967">
        <v>0.13438436500000001</v>
      </c>
      <c r="R1967">
        <v>0.206510529</v>
      </c>
      <c r="S1967">
        <v>-0.659514449</v>
      </c>
      <c r="T1967">
        <v>-0.481064569</v>
      </c>
      <c r="U1967">
        <v>-0.93232972000000003</v>
      </c>
      <c r="V1967">
        <v>9.8336020000000003E-3</v>
      </c>
    </row>
    <row r="1968" spans="1:22">
      <c r="A1968" t="s">
        <v>1854</v>
      </c>
      <c r="B1968" t="str">
        <f>VLOOKUP(A1968,'[1]SGD_NEWannotations_7-09.txt'!$B:$C,2,FALSE)</f>
        <v>YPL265W    ...    DIP5    amino acid transport                      amino acid transporter activity*          plasma membrane  | YPL266W</v>
      </c>
      <c r="C1968">
        <v>-2.3348776510000002</v>
      </c>
      <c r="D1968">
        <v>-2.0205307430000001</v>
      </c>
      <c r="E1968">
        <v>-1.4090454619999999</v>
      </c>
      <c r="F1968">
        <v>-1.205438343</v>
      </c>
      <c r="G1968">
        <v>-1.713475571</v>
      </c>
      <c r="H1968">
        <v>-1.1340507660000001</v>
      </c>
      <c r="I1968">
        <v>0</v>
      </c>
      <c r="J1968">
        <v>-1.5439371559999999</v>
      </c>
      <c r="K1968">
        <v>-0.83162850600000005</v>
      </c>
      <c r="L1968">
        <v>-1.0758260980000001</v>
      </c>
      <c r="M1968">
        <v>-0.76268397200000004</v>
      </c>
      <c r="N1968">
        <v>-0.72754613000000001</v>
      </c>
      <c r="O1968">
        <v>-2.5533699E-2</v>
      </c>
      <c r="P1968">
        <v>0</v>
      </c>
      <c r="Q1968">
        <v>0.28543825900000003</v>
      </c>
      <c r="R1968">
        <v>0.226694905</v>
      </c>
      <c r="S1968">
        <v>-0.24636476500000001</v>
      </c>
      <c r="T1968">
        <v>-0.24164646100000001</v>
      </c>
      <c r="U1968">
        <v>-0.146224573</v>
      </c>
      <c r="V1968">
        <v>0.55863985500000002</v>
      </c>
    </row>
    <row r="1969" spans="1:22">
      <c r="A1969" t="s">
        <v>1855</v>
      </c>
      <c r="B1969" t="str">
        <f>VLOOKUP(A1969,'[1]SGD_NEWannotations_7-09.txt'!$B:$C,2,FALSE)</f>
        <v>YGR148C RP cluster RPL24B    protein biosynthesis                      structural constituent of ribosome*cytosolic large ribosomal subunit (  | YGR149W</v>
      </c>
      <c r="C1969">
        <v>-1.237524353</v>
      </c>
      <c r="D1969">
        <v>-0.35294268299999998</v>
      </c>
      <c r="E1969">
        <v>-1.4147927220000001</v>
      </c>
      <c r="F1969">
        <v>-0.155290714</v>
      </c>
      <c r="G1969">
        <v>-0.93707880799999999</v>
      </c>
      <c r="H1969">
        <v>-4.5861578E-2</v>
      </c>
      <c r="I1969">
        <v>0</v>
      </c>
      <c r="J1969">
        <v>-0.398294967</v>
      </c>
      <c r="K1969">
        <v>-0.39825469000000002</v>
      </c>
      <c r="L1969">
        <v>-2.0799456859999998</v>
      </c>
      <c r="M1969">
        <v>-0.48914692599999998</v>
      </c>
      <c r="N1969">
        <v>-0.88227214200000004</v>
      </c>
      <c r="O1969">
        <v>0.208687397</v>
      </c>
      <c r="P1969">
        <v>0</v>
      </c>
      <c r="Q1969">
        <v>0.50738971200000005</v>
      </c>
      <c r="R1969">
        <v>0.67606564800000002</v>
      </c>
      <c r="S1969">
        <v>-0.413818193</v>
      </c>
      <c r="T1969">
        <v>-0.44523164999999998</v>
      </c>
      <c r="U1969">
        <v>-0.15715230999999999</v>
      </c>
      <c r="V1969">
        <v>0.82310528199999999</v>
      </c>
    </row>
    <row r="1970" spans="1:22">
      <c r="A1970" t="s">
        <v>1856</v>
      </c>
      <c r="B1970" t="str">
        <f>VLOOKUP(A1970,'[1]SGD_NEWannotations_7-09.txt'!$B:$C,2,FALSE)</f>
        <v>YBL024W PAC cluster NCL1    tRNA methylation                          tRNA (cytosine-5-)-methyltransferasnucleus  | YBL025W</v>
      </c>
      <c r="C1970">
        <v>-0.89265726000000001</v>
      </c>
      <c r="D1970">
        <v>-7.6365946000000004E-2</v>
      </c>
      <c r="E1970">
        <v>-0.84723394600000002</v>
      </c>
      <c r="F1970">
        <v>-0.48185901799999997</v>
      </c>
      <c r="G1970">
        <v>-0.44114896999999997</v>
      </c>
      <c r="H1970">
        <v>0.14646266699999999</v>
      </c>
      <c r="I1970">
        <v>0</v>
      </c>
      <c r="J1970">
        <v>-0.57346052599999997</v>
      </c>
      <c r="K1970">
        <v>-0.49027796400000001</v>
      </c>
      <c r="L1970">
        <v>-0.98976709100000004</v>
      </c>
      <c r="M1970">
        <v>-0.69118997000000004</v>
      </c>
      <c r="N1970">
        <v>-0.51534620200000003</v>
      </c>
      <c r="O1970">
        <v>7.3508636000000002E-2</v>
      </c>
      <c r="P1970">
        <v>0</v>
      </c>
      <c r="Q1970">
        <v>-0.221946527</v>
      </c>
      <c r="R1970">
        <v>0.13107878100000001</v>
      </c>
      <c r="S1970">
        <v>-0.56054882100000003</v>
      </c>
      <c r="T1970">
        <v>-0.52612430499999996</v>
      </c>
      <c r="U1970">
        <v>-0.31764027</v>
      </c>
      <c r="V1970">
        <v>0.35808303600000002</v>
      </c>
    </row>
    <row r="1971" spans="1:22">
      <c r="A1971" t="s">
        <v>1857</v>
      </c>
      <c r="B1971" t="str">
        <f>VLOOKUP(A1971,'[1]SGD_NEWannotations_7-09.txt'!$B:$C,2,FALSE)</f>
        <v>YEL045C    ...      | YEL046C</v>
      </c>
      <c r="C1971">
        <v>-0.61815789799999998</v>
      </c>
      <c r="D1971">
        <v>-1.18049271</v>
      </c>
      <c r="E1971">
        <v>-2.3046148249999998</v>
      </c>
      <c r="F1971">
        <v>-9.7460267000000003E-2</v>
      </c>
      <c r="G1971">
        <v>-0.71333516900000005</v>
      </c>
      <c r="H1971">
        <v>-0.714467081</v>
      </c>
      <c r="I1971">
        <v>0</v>
      </c>
      <c r="J1971">
        <v>-1.2969607949999999</v>
      </c>
      <c r="K1971">
        <v>-0.62875077999999995</v>
      </c>
      <c r="L1971">
        <v>-2.3229224409999998</v>
      </c>
      <c r="M1971">
        <v>-0.58023925300000001</v>
      </c>
      <c r="N1971">
        <v>-1.3325851129999999</v>
      </c>
      <c r="O1971">
        <v>-0.29565782299999999</v>
      </c>
      <c r="P1971">
        <v>0</v>
      </c>
      <c r="Q1971">
        <v>-1.423296103</v>
      </c>
      <c r="R1971">
        <v>-2.501993272</v>
      </c>
      <c r="S1971">
        <v>-2.784550495</v>
      </c>
      <c r="T1971">
        <v>-1.3829931820000001</v>
      </c>
      <c r="U1971">
        <v>-1.979446241</v>
      </c>
      <c r="V1971">
        <v>-7.3045130999999999E-2</v>
      </c>
    </row>
    <row r="1972" spans="1:22">
      <c r="A1972" t="s">
        <v>1858</v>
      </c>
      <c r="B1972" t="str">
        <f>VLOOKUP(A1972,'[1]SGD_NEWannotations_7-09.txt'!$B:$C,2,FALSE)</f>
        <v>YDR541C    ...    YDR541C    biological process unknown                dihydrokaempferol 4-reductase activcellular component unknown  | YDR542W</v>
      </c>
      <c r="C1972">
        <v>-0.42486114800000002</v>
      </c>
      <c r="D1972">
        <v>-0.18522356700000001</v>
      </c>
      <c r="E1972">
        <v>-0.81480955600000005</v>
      </c>
      <c r="F1972">
        <v>-0.80012540399999998</v>
      </c>
      <c r="G1972">
        <v>0.308671111</v>
      </c>
      <c r="H1972">
        <v>0.21627025699999999</v>
      </c>
      <c r="I1972">
        <v>0</v>
      </c>
      <c r="J1972">
        <v>0.224836705</v>
      </c>
      <c r="K1972">
        <v>0.51385361500000004</v>
      </c>
      <c r="L1972">
        <v>-0.75857021899999999</v>
      </c>
      <c r="M1972">
        <v>-0.32236655199999997</v>
      </c>
      <c r="N1972">
        <v>0.17433136299999999</v>
      </c>
      <c r="O1972">
        <v>0.21609483099999999</v>
      </c>
      <c r="P1972">
        <v>0</v>
      </c>
      <c r="Q1972">
        <v>-4.7864120000000003E-3</v>
      </c>
      <c r="R1972">
        <v>0.33474842399999999</v>
      </c>
      <c r="S1972">
        <v>-0.12320194700000001</v>
      </c>
      <c r="T1972">
        <v>1.8715290999999998E-2</v>
      </c>
      <c r="U1972">
        <v>0.20967002500000001</v>
      </c>
      <c r="V1972">
        <v>0.40088605799999999</v>
      </c>
    </row>
    <row r="1973" spans="1:22">
      <c r="A1973" t="s">
        <v>1859</v>
      </c>
      <c r="B1973" t="str">
        <f>VLOOKUP(A1973,'[1]SGD_NEWannotations_7-09.txt'!$B:$C,2,FALSE)</f>
        <v>YDL240W    ...    LRG1    small GTPase mediated signal t            Rho GTPase activator activity             cytoplasm*  | YDL241W</v>
      </c>
      <c r="C1973">
        <v>-0.72786812199999995</v>
      </c>
      <c r="D1973">
        <v>-0.36649247400000001</v>
      </c>
      <c r="E1973">
        <v>-0.85032650899999995</v>
      </c>
      <c r="F1973">
        <v>-0.33212588100000001</v>
      </c>
      <c r="G1973">
        <v>-0.58234043199999996</v>
      </c>
      <c r="H1973">
        <v>0.215143591</v>
      </c>
      <c r="I1973">
        <v>0</v>
      </c>
      <c r="J1973">
        <v>-0.37545894200000002</v>
      </c>
      <c r="K1973">
        <v>-0.61393153499999997</v>
      </c>
      <c r="L1973">
        <v>-0.56556505800000001</v>
      </c>
      <c r="M1973">
        <v>-0.122538938</v>
      </c>
      <c r="N1973">
        <v>-0.40847996199999997</v>
      </c>
      <c r="O1973">
        <v>0.25013408100000001</v>
      </c>
      <c r="P1973">
        <v>0</v>
      </c>
      <c r="Q1973">
        <v>-0.304100598</v>
      </c>
      <c r="R1973">
        <v>-0.21922355299999999</v>
      </c>
      <c r="S1973">
        <v>-0.52379973800000001</v>
      </c>
      <c r="T1973">
        <v>3.1449416000000001E-2</v>
      </c>
      <c r="U1973">
        <v>-0.42205414200000002</v>
      </c>
      <c r="V1973">
        <v>0.49656940599999999</v>
      </c>
    </row>
    <row r="1974" spans="1:22">
      <c r="A1974" t="s">
        <v>1860</v>
      </c>
      <c r="B1974" t="str">
        <f>VLOOKUP(A1974,'[1]SGD_NEWannotations_7-09.txt'!$B:$C,2,FALSE)</f>
        <v>YEL055C    ...    POL5    rRNA transcription                        molecular function unknown*               nucleolus  | YEL056W</v>
      </c>
      <c r="C1974">
        <v>-0.383404615</v>
      </c>
      <c r="D1974">
        <v>7.0047700000000004E-2</v>
      </c>
      <c r="E1974">
        <v>-1.0523676390000001</v>
      </c>
      <c r="F1974">
        <v>-0.47508892400000002</v>
      </c>
      <c r="G1974">
        <v>-0.93571965700000004</v>
      </c>
      <c r="H1974">
        <v>0.38172235799999998</v>
      </c>
      <c r="I1974">
        <v>0</v>
      </c>
      <c r="J1974">
        <v>0.255293777</v>
      </c>
      <c r="K1974">
        <v>4.5281509999999997E-2</v>
      </c>
      <c r="L1974">
        <v>-0.83516925600000003</v>
      </c>
      <c r="M1974">
        <v>-0.12509499299999999</v>
      </c>
      <c r="N1974">
        <v>-0.37529610299999999</v>
      </c>
      <c r="O1974">
        <v>0.43889926499999998</v>
      </c>
      <c r="P1974">
        <v>0</v>
      </c>
      <c r="Q1974">
        <v>-0.26059060899999997</v>
      </c>
      <c r="R1974">
        <v>-9.8848144999999998E-2</v>
      </c>
      <c r="S1974">
        <v>-0.60656484600000005</v>
      </c>
      <c r="T1974">
        <v>-0.25124153300000002</v>
      </c>
      <c r="U1974">
        <v>-0.66184102199999995</v>
      </c>
      <c r="V1974">
        <v>0.47613747499999998</v>
      </c>
    </row>
    <row r="1975" spans="1:22">
      <c r="A1975" t="s">
        <v>1861</v>
      </c>
      <c r="B1975" t="str">
        <f>VLOOKUP(A1975,'[1]SGD_NEWannotations_7-09.txt'!$B:$C,2,FALSE)</f>
        <v>YOR235W …               IRC13       | Dubious open reading frame unlikely to encode a protein, based on available experimental and comparative sequence data; null mutant displays increased levels of spontaneous Rad52 fociYOR236W</v>
      </c>
      <c r="C1975">
        <v>-1.8553055730000001</v>
      </c>
      <c r="D1975">
        <v>-1.2841713560000001</v>
      </c>
      <c r="E1975">
        <v>-1.3914922750000001</v>
      </c>
      <c r="F1975">
        <v>-0.54521939900000005</v>
      </c>
      <c r="G1975">
        <v>-0.19104095900000001</v>
      </c>
      <c r="H1975">
        <v>-1.562463988</v>
      </c>
      <c r="I1975">
        <v>0</v>
      </c>
      <c r="J1975">
        <v>-1.393787181</v>
      </c>
      <c r="K1975">
        <v>-0.889298276</v>
      </c>
      <c r="L1975">
        <v>-1.7442189299999999</v>
      </c>
      <c r="M1975">
        <v>-1.168341461</v>
      </c>
      <c r="N1975">
        <v>-0.96758829599999996</v>
      </c>
      <c r="O1975">
        <v>-1.5306778519999999</v>
      </c>
      <c r="P1975">
        <v>0</v>
      </c>
      <c r="Q1975">
        <v>-1.2927119929999999</v>
      </c>
      <c r="R1975">
        <v>-1.3970852970000001</v>
      </c>
      <c r="S1975">
        <v>-0.79080948500000003</v>
      </c>
      <c r="T1975">
        <v>-1.7010062269999999</v>
      </c>
      <c r="U1975">
        <v>0.55861528500000002</v>
      </c>
      <c r="V1975">
        <v>-0.34553986599999997</v>
      </c>
    </row>
    <row r="1976" spans="1:22">
      <c r="A1976" t="s">
        <v>1862</v>
      </c>
      <c r="B1976" t="str">
        <f>VLOOKUP(A1976,'[1]SGD_NEWannotations_7-09.txt'!$B:$C,2,FALSE)</f>
        <v>YFR032C-A    ...    RPL29    protein biosynthesis                      structural constituent of ribosome        cytoplasm*  | YFR032C-B</v>
      </c>
      <c r="C1976">
        <v>-1.1532315230000001</v>
      </c>
      <c r="D1976">
        <v>-0.37483408000000001</v>
      </c>
      <c r="E1976">
        <v>-0.81912271000000003</v>
      </c>
      <c r="F1976">
        <v>2.3784158E-2</v>
      </c>
      <c r="G1976">
        <v>-0.40578954</v>
      </c>
      <c r="H1976">
        <v>-0.36446288900000001</v>
      </c>
      <c r="I1976">
        <v>0</v>
      </c>
      <c r="J1976">
        <v>-0.96100074499999999</v>
      </c>
      <c r="K1976">
        <v>-0.57638794999999998</v>
      </c>
      <c r="L1976">
        <v>-1.6552269989999999</v>
      </c>
      <c r="M1976">
        <v>-0.26947847800000002</v>
      </c>
      <c r="N1976">
        <v>-0.80565609000000005</v>
      </c>
      <c r="O1976">
        <v>-0.170737219</v>
      </c>
      <c r="P1976">
        <v>0</v>
      </c>
      <c r="Q1976">
        <v>0.39262082999999998</v>
      </c>
      <c r="R1976">
        <v>0.32717418999999998</v>
      </c>
      <c r="S1976">
        <v>-3.3487530000000001E-2</v>
      </c>
      <c r="T1976">
        <v>-0.42908150099999998</v>
      </c>
      <c r="U1976">
        <v>0.51302398000000005</v>
      </c>
      <c r="V1976">
        <v>0.43011584899999999</v>
      </c>
    </row>
    <row r="1977" spans="1:22">
      <c r="A1977" t="s">
        <v>1863</v>
      </c>
      <c r="B1977" t="str">
        <f>VLOOKUP(A1977,'[1]SGD_NEWannotations_7-09.txt'!$B:$C,2,FALSE)</f>
        <v>YPL227C    ...    ALG5    N-linked glycosylation                    dolichyl-phosphate beta-glucosyltraendoplasmic reticulum membrane  | YPL228W</v>
      </c>
      <c r="C1977">
        <v>-0.94447924900000002</v>
      </c>
      <c r="D1977">
        <v>-0.40838531</v>
      </c>
      <c r="E1977">
        <v>-1.127076639</v>
      </c>
      <c r="F1977">
        <v>-0.36020265899999998</v>
      </c>
      <c r="G1977">
        <v>-0.41997622699999998</v>
      </c>
      <c r="H1977">
        <v>4.8215683000000002E-2</v>
      </c>
      <c r="I1977">
        <v>0</v>
      </c>
      <c r="J1977">
        <v>-0.64677584799999999</v>
      </c>
      <c r="K1977">
        <v>-0.69869102100000002</v>
      </c>
      <c r="L1977">
        <v>-1.2937760949999999</v>
      </c>
      <c r="M1977">
        <v>-5.9091850000000001E-2</v>
      </c>
      <c r="N1977">
        <v>-5.3725740000000001E-2</v>
      </c>
      <c r="O1977">
        <v>0.37493474999999998</v>
      </c>
      <c r="P1977">
        <v>0</v>
      </c>
      <c r="Q1977">
        <v>-0.27238519300000003</v>
      </c>
      <c r="R1977">
        <v>-0.21203756800000001</v>
      </c>
      <c r="S1977">
        <v>-2.8088724999999998E-2</v>
      </c>
      <c r="T1977">
        <v>-0.18558744399999999</v>
      </c>
      <c r="U1977">
        <v>0.26500310100000002</v>
      </c>
      <c r="V1977">
        <v>0.62179498799999999</v>
      </c>
    </row>
    <row r="1978" spans="1:22">
      <c r="A1978" t="s">
        <v>1864</v>
      </c>
      <c r="B1978" t="str">
        <f>VLOOKUP(A1978,'[1]SGD_NEWannotations_7-09.txt'!$B:$C,2,FALSE)</f>
        <v>YBR191W RP cluster RPL21A    protein biosynthesis                      structural constituent of ribosome        cytosolic large ribosomal subunit (  | YBR191W-A</v>
      </c>
      <c r="C1978">
        <v>-1.4616699520000001</v>
      </c>
      <c r="D1978">
        <v>-0.61255853000000005</v>
      </c>
      <c r="E1978">
        <v>-1.216028391</v>
      </c>
      <c r="F1978">
        <v>-0.35409255000000001</v>
      </c>
      <c r="G1978">
        <v>-0.692723647</v>
      </c>
      <c r="H1978">
        <v>-0.34835706799999999</v>
      </c>
      <c r="I1978">
        <v>0</v>
      </c>
      <c r="J1978">
        <v>-1.016089467</v>
      </c>
      <c r="K1978">
        <v>-0.64747129000000003</v>
      </c>
      <c r="L1978">
        <v>-2.0289712569999998</v>
      </c>
      <c r="M1978">
        <v>-0.61810401100000001</v>
      </c>
      <c r="N1978">
        <v>-0.81113990199999997</v>
      </c>
      <c r="O1978">
        <v>-2.2781329999999999E-3</v>
      </c>
      <c r="P1978">
        <v>0</v>
      </c>
      <c r="Q1978">
        <v>-0.10303292999999999</v>
      </c>
      <c r="R1978">
        <v>-7.2417099999999998E-2</v>
      </c>
      <c r="S1978">
        <v>-0.19879203000000001</v>
      </c>
      <c r="T1978">
        <v>-0.562603254</v>
      </c>
      <c r="U1978">
        <v>0.28158662000000001</v>
      </c>
      <c r="V1978">
        <v>0.62439690199999998</v>
      </c>
    </row>
    <row r="1979" spans="1:22">
      <c r="A1979" t="s">
        <v>1865</v>
      </c>
      <c r="B1979" t="str">
        <f>VLOOKUP(A1979,'[1]SGD_NEWannotations_7-09.txt'!$B:$C,2,FALSE)</f>
        <v>YOR182C PAC cluster RPS30B    protein biosynthesis                      structural constituent of ribosome        cytosolic small ribosomal subunit (  | YOR183W</v>
      </c>
      <c r="C1979">
        <v>-0.97595295199999998</v>
      </c>
      <c r="D1979">
        <v>-0.39988538000000001</v>
      </c>
      <c r="E1979">
        <v>-1.153798646</v>
      </c>
      <c r="F1979">
        <v>-0.23237100099999999</v>
      </c>
      <c r="G1979">
        <v>-0.68879791000000001</v>
      </c>
      <c r="H1979">
        <v>-2.0303985E-2</v>
      </c>
      <c r="I1979">
        <v>0</v>
      </c>
      <c r="J1979">
        <v>-0.22022494000000001</v>
      </c>
      <c r="K1979">
        <v>-0.49566391999999998</v>
      </c>
      <c r="L1979">
        <v>-1.7911305989999999</v>
      </c>
      <c r="M1979">
        <v>-0.49074873000000002</v>
      </c>
      <c r="N1979">
        <v>-0.80832972800000003</v>
      </c>
      <c r="O1979">
        <v>0.25941699299999998</v>
      </c>
      <c r="P1979">
        <v>0</v>
      </c>
      <c r="Q1979">
        <v>0.80313920000000005</v>
      </c>
      <c r="R1979">
        <v>4.8705030000000003E-2</v>
      </c>
      <c r="S1979">
        <v>-0.11212515000000001</v>
      </c>
      <c r="T1979">
        <v>-0.30234990899999997</v>
      </c>
      <c r="U1979">
        <v>0.22114685000000001</v>
      </c>
      <c r="V1979">
        <v>0.94686245099999999</v>
      </c>
    </row>
    <row r="1980" spans="1:22">
      <c r="A1980" t="s">
        <v>1866</v>
      </c>
      <c r="B1980" t="str">
        <f>VLOOKUP(A1980,'[1]SGD_NEWannotations_7-09.txt'!$B:$C,2,FALSE)</f>
        <v>YDL208W    ...    NHP2    rRNA modification*                        RNA binding                               small nucleolar ribonucleoprotein c  | YDL209C</v>
      </c>
      <c r="C1980">
        <v>-1.224762039</v>
      </c>
      <c r="D1980">
        <v>-0.56218391700000003</v>
      </c>
      <c r="E1980">
        <v>-1.691384599</v>
      </c>
      <c r="F1980">
        <v>-0.35904377500000001</v>
      </c>
      <c r="G1980">
        <v>-0.97636957499999999</v>
      </c>
      <c r="H1980">
        <v>4.6273801000000003E-2</v>
      </c>
      <c r="I1980">
        <v>0</v>
      </c>
      <c r="J1980">
        <v>-0.40779976099999998</v>
      </c>
      <c r="K1980">
        <v>-0.43745212900000002</v>
      </c>
      <c r="L1980">
        <v>-1.798501482</v>
      </c>
      <c r="M1980">
        <v>-0.56703975500000003</v>
      </c>
      <c r="N1980">
        <v>-0.768381172</v>
      </c>
      <c r="O1980">
        <v>0.26660766299999999</v>
      </c>
      <c r="P1980">
        <v>0</v>
      </c>
      <c r="Q1980">
        <v>-0.37206581</v>
      </c>
      <c r="R1980">
        <v>1.1233474E-2</v>
      </c>
      <c r="S1980">
        <v>-0.83747885200000005</v>
      </c>
      <c r="T1980">
        <v>-0.76137221099999997</v>
      </c>
      <c r="U1980">
        <v>-0.48708434699999997</v>
      </c>
      <c r="V1980">
        <v>0.733410118</v>
      </c>
    </row>
    <row r="1981" spans="1:22">
      <c r="A1981" t="s">
        <v>1867</v>
      </c>
      <c r="B1981" t="str">
        <f>VLOOKUP(A1981,'[1]SGD_NEWannotations_7-09.txt'!$B:$C,2,FALSE)</f>
        <v>YGL162W    ...    SUT1    regulation of transcription fr            transcription factor activity*            nucleus  | YGL163C</v>
      </c>
      <c r="C1981">
        <v>-0.68072163600000002</v>
      </c>
      <c r="D1981">
        <v>-0.41495796299999999</v>
      </c>
      <c r="E1981">
        <v>-0.88710907000000006</v>
      </c>
      <c r="F1981">
        <v>-0.60689471699999997</v>
      </c>
      <c r="G1981">
        <v>-7.3918044000000002E-2</v>
      </c>
      <c r="H1981">
        <v>-0.34745109699999999</v>
      </c>
      <c r="I1981">
        <v>0</v>
      </c>
      <c r="J1981">
        <v>-1.0029826820000001</v>
      </c>
      <c r="K1981">
        <v>-0.81675672300000002</v>
      </c>
      <c r="L1981">
        <v>-1.9178004099999999</v>
      </c>
      <c r="M1981">
        <v>-0.63951506199999997</v>
      </c>
      <c r="N1981">
        <v>-0.28570838799999998</v>
      </c>
      <c r="O1981">
        <v>0.251114173</v>
      </c>
      <c r="P1981">
        <v>0</v>
      </c>
      <c r="Q1981">
        <v>0.303641416</v>
      </c>
      <c r="R1981">
        <v>0.174274136</v>
      </c>
      <c r="S1981">
        <v>-0.18574734000000001</v>
      </c>
      <c r="T1981">
        <v>-0.15319672400000001</v>
      </c>
      <c r="U1981">
        <v>-0.72017182499999999</v>
      </c>
      <c r="V1981">
        <v>-0.38656930699999997</v>
      </c>
    </row>
    <row r="1982" spans="1:22">
      <c r="A1982" t="s">
        <v>1868</v>
      </c>
      <c r="B1982" t="str">
        <f>VLOOKUP(A1982,'[1]SGD_NEWannotations_7-09.txt'!$B:$C,2,FALSE)</f>
        <v>YMR229C PAC cluster RRP5    rRNA processing*                          RNA binding*                              nucleolus*  | YMR230W</v>
      </c>
      <c r="C1982">
        <v>-0.81163391500000004</v>
      </c>
      <c r="D1982">
        <v>-0.29183768599999999</v>
      </c>
      <c r="E1982">
        <v>-1.430145706</v>
      </c>
      <c r="F1982">
        <v>-0.69525331199999996</v>
      </c>
      <c r="G1982">
        <v>-1.7339393999999999</v>
      </c>
      <c r="H1982">
        <v>-4.0695312999999997E-2</v>
      </c>
      <c r="I1982">
        <v>0</v>
      </c>
      <c r="J1982">
        <v>9.6263427999999998E-2</v>
      </c>
      <c r="K1982">
        <v>-0.35986749600000001</v>
      </c>
      <c r="L1982">
        <v>-1.110180189</v>
      </c>
      <c r="M1982">
        <v>-0.58548081100000005</v>
      </c>
      <c r="N1982">
        <v>-0.93233594799999997</v>
      </c>
      <c r="O1982">
        <v>8.9691036000000002E-2</v>
      </c>
      <c r="P1982">
        <v>0</v>
      </c>
      <c r="Q1982">
        <v>-8.1850302E-2</v>
      </c>
      <c r="R1982">
        <v>4.7693752999999998E-2</v>
      </c>
      <c r="S1982">
        <v>-0.68743916000000005</v>
      </c>
      <c r="T1982">
        <v>-0.43602329699999998</v>
      </c>
      <c r="U1982">
        <v>-0.92616834299999995</v>
      </c>
      <c r="V1982">
        <v>0.43449784000000002</v>
      </c>
    </row>
    <row r="1983" spans="1:22">
      <c r="A1983" t="s">
        <v>1869</v>
      </c>
      <c r="B1983" t="str">
        <f>VLOOKUP(A1983,'[1]SGD_NEWannotations_7-09.txt'!$B:$C,2,FALSE)</f>
        <v>YLR388W RP cluster RPS29A    protein biosynthesis                      structural constituent of ribosome        cytosolic small ribosomal subunit (  | YLR389C</v>
      </c>
      <c r="C1983">
        <v>-1.5519700869999999</v>
      </c>
      <c r="D1983">
        <v>-0.86620767600000004</v>
      </c>
      <c r="E1983">
        <v>-1.756765497</v>
      </c>
      <c r="F1983">
        <v>-0.55041791200000001</v>
      </c>
      <c r="G1983">
        <v>-1.1929935149999999</v>
      </c>
      <c r="H1983">
        <v>-0.803759314</v>
      </c>
      <c r="I1983">
        <v>0</v>
      </c>
      <c r="J1983">
        <v>-1.256837258</v>
      </c>
      <c r="K1983">
        <v>-0.853240797</v>
      </c>
      <c r="L1983">
        <v>-2.6973179549999999</v>
      </c>
      <c r="M1983">
        <v>-0.92781926199999998</v>
      </c>
      <c r="N1983">
        <v>-1.356563974</v>
      </c>
      <c r="O1983">
        <v>-0.36302276900000002</v>
      </c>
      <c r="P1983">
        <v>0</v>
      </c>
      <c r="Q1983">
        <v>0.10584134000000001</v>
      </c>
      <c r="R1983">
        <v>0.14798583000000001</v>
      </c>
      <c r="S1983">
        <v>-0.35498765999999998</v>
      </c>
      <c r="T1983">
        <v>-0.89567924499999996</v>
      </c>
      <c r="U1983">
        <v>0.17354738</v>
      </c>
      <c r="V1983">
        <v>0.33319005299999999</v>
      </c>
    </row>
    <row r="1984" spans="1:22">
      <c r="A1984" t="s">
        <v>1870</v>
      </c>
      <c r="B1984" t="str">
        <f>VLOOKUP(A1984,'[1]SGD_NEWannotations_7-09.txt'!$B:$C,2,FALSE)</f>
        <v>YNR053C PAC cluster NOG2    ribosome assembly*                        GTPase activity                           nucleus*  | YNR054C</v>
      </c>
      <c r="C1984">
        <v>-0.66197626799999998</v>
      </c>
      <c r="D1984">
        <v>-0.14518115000000001</v>
      </c>
      <c r="E1984">
        <v>-1.2534213940000001</v>
      </c>
      <c r="F1984">
        <v>-0.204687851</v>
      </c>
      <c r="G1984">
        <v>-0.51334916100000005</v>
      </c>
      <c r="H1984">
        <v>0.44019535900000001</v>
      </c>
      <c r="I1984">
        <v>0</v>
      </c>
      <c r="J1984">
        <v>-0.33753350399999998</v>
      </c>
      <c r="K1984">
        <v>-0.47086165600000002</v>
      </c>
      <c r="L1984">
        <v>-1.5163513790000001</v>
      </c>
      <c r="M1984">
        <v>-0.67489247200000002</v>
      </c>
      <c r="N1984">
        <v>-0.68215626900000004</v>
      </c>
      <c r="O1984">
        <v>0.34713325499999997</v>
      </c>
      <c r="P1984">
        <v>0</v>
      </c>
      <c r="Q1984">
        <v>-0.81031922700000003</v>
      </c>
      <c r="R1984">
        <v>-0.65553852999999995</v>
      </c>
      <c r="S1984">
        <v>-1.1676406530000001</v>
      </c>
      <c r="T1984">
        <v>-0.75153401799999997</v>
      </c>
      <c r="U1984">
        <v>-0.30732232599999998</v>
      </c>
      <c r="V1984">
        <v>0.77980713000000002</v>
      </c>
    </row>
    <row r="1985" spans="1:22">
      <c r="A1985" t="s">
        <v>1871</v>
      </c>
      <c r="B1985" t="str">
        <f>VLOOKUP(A1985,'[1]SGD_NEWannotations_7-09.txt'!$B:$C,2,FALSE)</f>
        <v>YKL078W PAC cluster DHR2    ribosome biogenesis                       RNA helicase activity                     nucleolus  | YKL079W</v>
      </c>
      <c r="C1985">
        <v>-0.57806249300000001</v>
      </c>
      <c r="D1985">
        <v>-0.16627885100000001</v>
      </c>
      <c r="E1985">
        <v>-1.361198353</v>
      </c>
      <c r="F1985">
        <v>-0.57918496500000005</v>
      </c>
      <c r="G1985">
        <v>-1.2738374779999999</v>
      </c>
      <c r="H1985">
        <v>0.240403543</v>
      </c>
      <c r="I1985">
        <v>0</v>
      </c>
      <c r="J1985">
        <v>0.18690382899999999</v>
      </c>
      <c r="K1985">
        <v>-0.104342189</v>
      </c>
      <c r="L1985">
        <v>-0.83636364399999996</v>
      </c>
      <c r="M1985">
        <v>-0.38404859699999999</v>
      </c>
      <c r="N1985">
        <v>-0.38102546799999998</v>
      </c>
      <c r="O1985">
        <v>0.621649389</v>
      </c>
      <c r="P1985">
        <v>0</v>
      </c>
      <c r="Q1985">
        <v>-0.69686117700000005</v>
      </c>
      <c r="R1985">
        <v>-0.61331029500000001</v>
      </c>
      <c r="S1985">
        <v>-1.2334514459999999</v>
      </c>
      <c r="T1985">
        <v>-0.89797211899999996</v>
      </c>
      <c r="U1985">
        <v>-0.37545451200000002</v>
      </c>
      <c r="V1985">
        <v>0.73530509700000002</v>
      </c>
    </row>
    <row r="1986" spans="1:22">
      <c r="A1986" t="s">
        <v>1872</v>
      </c>
      <c r="B1986" t="str">
        <f>VLOOKUP(A1986,'[1]SGD_NEWannotations_7-09.txt'!$B:$C,2,FALSE)</f>
        <v>YER165W PAC cluster PAB1    regulation of translational in            poly(A) binding                           cytoplasm*  | YER166W</v>
      </c>
      <c r="C1986">
        <v>-0.67015547200000003</v>
      </c>
      <c r="D1986">
        <v>-1.1368321000000001E-2</v>
      </c>
      <c r="E1986">
        <v>-0.71696141199999996</v>
      </c>
      <c r="F1986">
        <v>-0.52273799099999996</v>
      </c>
      <c r="G1986">
        <v>-0.88237499100000005</v>
      </c>
      <c r="H1986">
        <v>-0.47718044399999998</v>
      </c>
      <c r="I1986">
        <v>0</v>
      </c>
      <c r="J1986">
        <v>-0.48668942599999998</v>
      </c>
      <c r="K1986">
        <v>-0.23841435699999999</v>
      </c>
      <c r="L1986">
        <v>-0.66631189800000001</v>
      </c>
      <c r="M1986">
        <v>-0.36740424799999999</v>
      </c>
      <c r="N1986">
        <v>-0.51300306600000001</v>
      </c>
      <c r="O1986">
        <v>0.20788293299999999</v>
      </c>
      <c r="P1986">
        <v>0</v>
      </c>
      <c r="Q1986">
        <v>-0.23446244299999999</v>
      </c>
      <c r="R1986">
        <v>-0.14697828199999999</v>
      </c>
      <c r="S1986">
        <v>-0.217656823</v>
      </c>
      <c r="T1986">
        <v>-0.392940383</v>
      </c>
      <c r="U1986">
        <v>-0.46378119600000001</v>
      </c>
      <c r="V1986">
        <v>0.24621893</v>
      </c>
    </row>
    <row r="1987" spans="1:22">
      <c r="A1987" t="s">
        <v>1873</v>
      </c>
      <c r="B1987" t="str">
        <f>VLOOKUP(A1987,'[1]SGD_NEWannotations_7-09.txt'!$B:$C,2,FALSE)</f>
        <v>YHR010W RP cluster RPL27A    protein biosynthesis                      structural constituent of ribosome        cytosolic large ribosomal subunit (  | YHR011W</v>
      </c>
      <c r="C1987">
        <v>-1.214445725</v>
      </c>
      <c r="D1987">
        <v>-0.48664796999999999</v>
      </c>
      <c r="E1987">
        <v>-1.2182947749999999</v>
      </c>
      <c r="F1987">
        <v>-0.23673883800000001</v>
      </c>
      <c r="G1987">
        <v>-0.90769261999999995</v>
      </c>
      <c r="H1987">
        <v>-0.13469435799999999</v>
      </c>
      <c r="I1987">
        <v>0</v>
      </c>
      <c r="J1987">
        <v>-0.51072454199999995</v>
      </c>
      <c r="K1987">
        <v>-0.66450151999999996</v>
      </c>
      <c r="L1987">
        <v>-2.1377880820000001</v>
      </c>
      <c r="M1987">
        <v>-0.71498437400000003</v>
      </c>
      <c r="N1987">
        <v>-0.97110616999999999</v>
      </c>
      <c r="O1987">
        <v>7.6218044999999998E-2</v>
      </c>
      <c r="P1987">
        <v>0</v>
      </c>
      <c r="Q1987">
        <v>0.75105169000000005</v>
      </c>
      <c r="R1987">
        <v>0.38685940000000002</v>
      </c>
      <c r="S1987">
        <v>-0.20332828999999999</v>
      </c>
      <c r="T1987">
        <v>-0.50093955199999995</v>
      </c>
      <c r="U1987">
        <v>0.23572022000000001</v>
      </c>
      <c r="V1987">
        <v>0.90166702899999995</v>
      </c>
    </row>
    <row r="1988" spans="1:22">
      <c r="A1988" t="s">
        <v>1874</v>
      </c>
      <c r="B1988" t="str">
        <f>VLOOKUP(A1988,'[1]SGD_NEWannotations_7-09.txt'!$B:$C,2,FALSE)</f>
        <v>YGR103W PAC cluster NOP7    processing of 20S pre-rRNA*               molecular function unknown                nucleus*  | YGR104C</v>
      </c>
      <c r="C1988">
        <v>-0.90685718800000004</v>
      </c>
      <c r="D1988">
        <v>-0.64785665100000001</v>
      </c>
      <c r="E1988">
        <v>-1.080960479</v>
      </c>
      <c r="F1988">
        <v>-0.152313801</v>
      </c>
      <c r="G1988">
        <v>-1.217577618</v>
      </c>
      <c r="H1988">
        <v>1.9473994000000001E-2</v>
      </c>
      <c r="I1988">
        <v>0</v>
      </c>
      <c r="J1988">
        <v>6.5104474999999995E-2</v>
      </c>
      <c r="K1988">
        <v>-0.39684859500000003</v>
      </c>
      <c r="L1988">
        <v>-0.79734467600000003</v>
      </c>
      <c r="M1988">
        <v>-0.25474657699999997</v>
      </c>
      <c r="N1988">
        <v>-0.68244588100000003</v>
      </c>
      <c r="O1988">
        <v>0.27919819200000001</v>
      </c>
      <c r="P1988">
        <v>0</v>
      </c>
      <c r="Q1988">
        <v>-0.59297128899999996</v>
      </c>
      <c r="R1988">
        <v>-0.339134777</v>
      </c>
      <c r="S1988">
        <v>-1.0453772569999999</v>
      </c>
      <c r="T1988">
        <v>-0.67129919699999996</v>
      </c>
      <c r="U1988">
        <v>-0.65720951500000002</v>
      </c>
      <c r="V1988">
        <v>0.46384679000000001</v>
      </c>
    </row>
    <row r="1989" spans="1:22">
      <c r="A1989" t="s">
        <v>2046</v>
      </c>
      <c r="B1989" t="str">
        <f>VLOOKUP(A1989,'[1]SGD_NEWannotations_7-09.txt'!$B:$C,2,FALSE)</f>
        <v>YPR138C    ...    MEP3    ammonium transport                        ammonium transporter activity             plasma membrane  | YPR139C</v>
      </c>
      <c r="C1989">
        <v>-0.75421944799999996</v>
      </c>
      <c r="D1989">
        <v>-0.497029096</v>
      </c>
      <c r="E1989">
        <v>-0.69001721900000001</v>
      </c>
      <c r="F1989">
        <v>-0.50205047999999997</v>
      </c>
      <c r="G1989">
        <v>-0.83351453900000005</v>
      </c>
      <c r="H1989">
        <v>-0.13644673299999999</v>
      </c>
      <c r="I1989">
        <v>0</v>
      </c>
      <c r="J1989">
        <v>-5.1423036999999998E-2</v>
      </c>
      <c r="K1989">
        <v>0.53693722899999996</v>
      </c>
      <c r="L1989">
        <v>-0.33119532400000001</v>
      </c>
      <c r="M1989">
        <v>-0.31638412399999999</v>
      </c>
      <c r="N1989">
        <v>-0.28959660500000001</v>
      </c>
      <c r="O1989">
        <v>0.30968313200000003</v>
      </c>
      <c r="P1989">
        <v>0</v>
      </c>
      <c r="Q1989">
        <v>0.11238129099999999</v>
      </c>
      <c r="R1989">
        <v>0.111374214</v>
      </c>
      <c r="S1989">
        <v>-0.66780472599999996</v>
      </c>
      <c r="T1989">
        <v>-0.70222148799999995</v>
      </c>
      <c r="U1989">
        <v>-0.10039772499999999</v>
      </c>
      <c r="V1989">
        <v>0.65426009100000004</v>
      </c>
    </row>
    <row r="1990" spans="1:22">
      <c r="A1990" t="s">
        <v>2047</v>
      </c>
      <c r="B1990" t="str">
        <f>VLOOKUP(A1990,'[1]SGD_NEWannotations_7-09.txt'!$B:$C,2,FALSE)</f>
        <v>YNL149C …               PGA2     biological process unknown                molecular function unknown  | Essential protein required for maturation of Gas1p and Pho8p; involved in protein trafficking; GFP-fusion protein localizes to the ER and YFP-fusion protein to the nuclear envelope-ER network; null mutants have a cell separation defectYNL150W</v>
      </c>
      <c r="C1990">
        <v>-1.4318064960000001</v>
      </c>
      <c r="D1990">
        <v>-0.51318149999999996</v>
      </c>
      <c r="E1990">
        <v>-1.1947372060000001</v>
      </c>
      <c r="F1990">
        <v>-0.234876265</v>
      </c>
      <c r="G1990">
        <v>-0.68232051299999996</v>
      </c>
      <c r="H1990">
        <v>-0.378268889</v>
      </c>
      <c r="I1990">
        <v>0</v>
      </c>
      <c r="J1990">
        <v>-1.0362856620000001</v>
      </c>
      <c r="K1990">
        <v>-0.59028396100000002</v>
      </c>
      <c r="L1990">
        <v>-1.0009943450000001</v>
      </c>
      <c r="M1990">
        <v>-0.33340626600000001</v>
      </c>
      <c r="N1990">
        <v>-0.56488639100000004</v>
      </c>
      <c r="O1990">
        <v>9.0774672000000001E-2</v>
      </c>
      <c r="P1990">
        <v>0</v>
      </c>
      <c r="Q1990">
        <v>-0.40541610500000003</v>
      </c>
      <c r="R1990">
        <v>-7.4945160999999996E-2</v>
      </c>
      <c r="S1990">
        <v>-0.82223006499999995</v>
      </c>
      <c r="T1990">
        <v>-0.70057531799999995</v>
      </c>
      <c r="U1990">
        <v>-0.24133063099999999</v>
      </c>
      <c r="V1990">
        <v>0.207831182</v>
      </c>
    </row>
    <row r="1991" spans="1:22">
      <c r="A1991" t="s">
        <v>2048</v>
      </c>
      <c r="B1991" t="str">
        <f>VLOOKUP(A1991,'[1]SGD_NEWannotations_7-09.txt'!$B:$C,2,FALSE)</f>
        <v>YGR078C PAC cluster PAC10    tubulin folding                           tubulin binding                           cytoplasm*  | YGR079W</v>
      </c>
      <c r="C1991">
        <v>-1.289277043</v>
      </c>
      <c r="D1991">
        <v>-0.91900046899999999</v>
      </c>
      <c r="E1991">
        <v>-1.621588037</v>
      </c>
      <c r="F1991">
        <v>-0.492652955</v>
      </c>
      <c r="G1991">
        <v>-0.53660498999999995</v>
      </c>
      <c r="H1991">
        <v>-0.57360454500000002</v>
      </c>
      <c r="I1991">
        <v>0</v>
      </c>
      <c r="J1991">
        <v>-0.88628584799999999</v>
      </c>
      <c r="K1991">
        <v>-1.0509053150000001</v>
      </c>
      <c r="L1991">
        <v>-2.2145898179999999</v>
      </c>
      <c r="M1991">
        <v>-1.0240357449999999</v>
      </c>
      <c r="N1991">
        <v>-0.48995774199999997</v>
      </c>
      <c r="O1991">
        <v>-0.14810063400000001</v>
      </c>
      <c r="P1991">
        <v>0</v>
      </c>
      <c r="Q1991">
        <v>-0.17602901300000001</v>
      </c>
      <c r="R1991">
        <v>0.16356535</v>
      </c>
      <c r="S1991">
        <v>-0.46704107</v>
      </c>
      <c r="T1991">
        <v>-0.80278421099999997</v>
      </c>
      <c r="U1991">
        <v>-0.137838083</v>
      </c>
      <c r="V1991">
        <v>-2.6933206000000001E-2</v>
      </c>
    </row>
    <row r="1992" spans="1:22">
      <c r="A1992" t="s">
        <v>2049</v>
      </c>
      <c r="B1992" t="str">
        <f>VLOOKUP(A1992,'[1]SGD_NEWannotations_7-09.txt'!$B:$C,2,FALSE)</f>
        <v>YPR187W PAC cluster RPO26    transcription from RNA polymer            DNA-directed RNA polymerase activitDNA-directed RNA polymerase III com  | YPR188C</v>
      </c>
      <c r="C1992">
        <v>-1.5007084390000001</v>
      </c>
      <c r="D1992">
        <v>-0.96240042599999998</v>
      </c>
      <c r="E1992">
        <v>-1.4641166649999999</v>
      </c>
      <c r="F1992">
        <v>-0.40254850199999997</v>
      </c>
      <c r="G1992">
        <v>-0.78205059899999996</v>
      </c>
      <c r="H1992">
        <v>-0.60740488100000001</v>
      </c>
      <c r="I1992">
        <v>0</v>
      </c>
      <c r="J1992">
        <v>-0.90079530699999999</v>
      </c>
      <c r="K1992">
        <v>-0.70160134600000001</v>
      </c>
      <c r="L1992">
        <v>-1.534139318</v>
      </c>
      <c r="M1992">
        <v>-0.57138833499999997</v>
      </c>
      <c r="N1992">
        <v>-0.72899942500000003</v>
      </c>
      <c r="O1992">
        <v>-0.19098617000000001</v>
      </c>
      <c r="P1992">
        <v>0</v>
      </c>
      <c r="Q1992">
        <v>-0.53337251399999996</v>
      </c>
      <c r="R1992">
        <v>-0.19213801</v>
      </c>
      <c r="S1992">
        <v>-0.93392811799999997</v>
      </c>
      <c r="T1992">
        <v>-0.69938309300000001</v>
      </c>
      <c r="U1992">
        <v>-0.183938449</v>
      </c>
      <c r="V1992">
        <v>0.33993284699999998</v>
      </c>
    </row>
    <row r="1993" spans="1:22">
      <c r="A1993" t="s">
        <v>2050</v>
      </c>
      <c r="B1993" t="str">
        <f>VLOOKUP(A1993,'[1]SGD_NEWannotations_7-09.txt'!$B:$C,2,FALSE)</f>
        <v>YKR059W RP cluster TIF1    translational initiation                  translation initiation factor activribosome*  | YKR060W</v>
      </c>
      <c r="C1993">
        <v>-1.0153702790000001</v>
      </c>
      <c r="D1993">
        <v>-0.52820624900000002</v>
      </c>
      <c r="E1993">
        <v>-1.2431321289999999</v>
      </c>
      <c r="F1993">
        <v>-0.38138841899999998</v>
      </c>
      <c r="G1993">
        <v>-0.76668731300000004</v>
      </c>
      <c r="H1993">
        <v>-6.1389554999999998E-2</v>
      </c>
      <c r="I1993">
        <v>0</v>
      </c>
      <c r="J1993">
        <v>-0.46799764500000002</v>
      </c>
      <c r="K1993">
        <v>-0.53801908600000004</v>
      </c>
      <c r="L1993">
        <v>-1.9549794220000001</v>
      </c>
      <c r="M1993">
        <v>-0.47205630300000001</v>
      </c>
      <c r="N1993">
        <v>-0.47320937800000001</v>
      </c>
      <c r="O1993">
        <v>0.118519034</v>
      </c>
      <c r="P1993">
        <v>0</v>
      </c>
      <c r="Q1993">
        <v>-7.6391364000000003E-2</v>
      </c>
      <c r="R1993">
        <v>-0.33550808900000001</v>
      </c>
      <c r="S1993">
        <v>-0.51988959999999995</v>
      </c>
      <c r="T1993">
        <v>-0.63255158499999997</v>
      </c>
      <c r="U1993">
        <v>-0.138559878</v>
      </c>
      <c r="V1993">
        <v>0.40879366299999997</v>
      </c>
    </row>
    <row r="1994" spans="1:22">
      <c r="A1994" t="s">
        <v>2051</v>
      </c>
      <c r="B1994" t="str">
        <f>VLOOKUP(A1994,'[1]SGD_NEWannotations_7-09.txt'!$B:$C,2,FALSE)</f>
        <v>YEL065W    ...    SIT1    iron ion homeostasis*                     siderophore-iron (ferrioxamine) uptendosome*  | YEL066W</v>
      </c>
      <c r="C1994">
        <v>-0.73045128199999998</v>
      </c>
      <c r="D1994">
        <v>-0.59183572500000003</v>
      </c>
      <c r="E1994">
        <v>-1.75856342</v>
      </c>
      <c r="F1994">
        <v>-2.9820028490000001</v>
      </c>
      <c r="G1994">
        <v>-0.43999781300000002</v>
      </c>
      <c r="H1994">
        <v>0.60454353000000005</v>
      </c>
      <c r="I1994">
        <v>0</v>
      </c>
      <c r="J1994">
        <v>-1.047033377</v>
      </c>
      <c r="K1994">
        <v>-0.79426867999999995</v>
      </c>
      <c r="L1994">
        <v>-1.95917417</v>
      </c>
      <c r="M1994">
        <v>-3.0433434109999999</v>
      </c>
      <c r="N1994">
        <v>-0.25166511800000002</v>
      </c>
      <c r="O1994">
        <v>0.44130777199999999</v>
      </c>
      <c r="P1994">
        <v>0</v>
      </c>
      <c r="Q1994">
        <v>-0.93499633400000004</v>
      </c>
      <c r="R1994">
        <v>-1.392504124</v>
      </c>
      <c r="S1994">
        <v>-2.823461591</v>
      </c>
      <c r="T1994">
        <v>-3.126084879</v>
      </c>
      <c r="U1994">
        <v>-0.79091727199999995</v>
      </c>
      <c r="V1994">
        <v>-2.0577710999999999E-2</v>
      </c>
    </row>
    <row r="1995" spans="1:22">
      <c r="A1995" t="s">
        <v>2052</v>
      </c>
      <c r="B1995" t="str">
        <f>VLOOKUP(A1995,'[1]SGD_NEWannotations_7-09.txt'!$B:$C,2,FALSE)</f>
        <v>YBR252W PAC cluster DUT1    pyrimidine deoxyribonucleoside            dUTP diphosphatase activity               cytoplasm*  | YBR253W</v>
      </c>
      <c r="C1995">
        <v>-1.2980629619999999</v>
      </c>
      <c r="D1995">
        <v>-0.14155976200000001</v>
      </c>
      <c r="E1995">
        <v>-1.3737073479999999</v>
      </c>
      <c r="F1995">
        <v>-0.55313342600000004</v>
      </c>
      <c r="G1995">
        <v>-0.53565532800000004</v>
      </c>
      <c r="H1995">
        <v>-0.49612149300000002</v>
      </c>
      <c r="I1995">
        <v>0</v>
      </c>
      <c r="J1995">
        <v>-1.5738010010000001</v>
      </c>
      <c r="K1995">
        <v>-0.74874034</v>
      </c>
      <c r="L1995">
        <v>-1.6936706640000001</v>
      </c>
      <c r="M1995">
        <v>-0.70309600100000003</v>
      </c>
      <c r="N1995">
        <v>-0.59293043099999998</v>
      </c>
      <c r="O1995">
        <v>-0.30987168199999998</v>
      </c>
      <c r="P1995">
        <v>0</v>
      </c>
      <c r="Q1995">
        <v>-0.81261103899999998</v>
      </c>
      <c r="R1995">
        <v>-0.24501337400000001</v>
      </c>
      <c r="S1995">
        <v>-0.88112375499999995</v>
      </c>
      <c r="T1995">
        <v>-0.88694009699999998</v>
      </c>
      <c r="U1995">
        <v>4.1264254E-2</v>
      </c>
      <c r="V1995">
        <v>5.0388810999999999E-2</v>
      </c>
    </row>
    <row r="1996" spans="1:22">
      <c r="A1996" t="s">
        <v>2053</v>
      </c>
      <c r="B1996" t="str">
        <f>VLOOKUP(A1996,'[1]SGD_NEWannotations_7-09.txt'!$B:$C,2,FALSE)</f>
        <v>YDL081C RP cluster RPP1A    translational elongation*                 structural constituent of ribosome        cytosolic large ribosomal subunit (  | YDL082W</v>
      </c>
      <c r="C1996">
        <v>-0.90388873000000003</v>
      </c>
      <c r="D1996">
        <v>-0.46365222</v>
      </c>
      <c r="E1996">
        <v>-0.60876596000000005</v>
      </c>
      <c r="F1996">
        <v>-0.43038543400000001</v>
      </c>
      <c r="G1996">
        <v>-0.46994406</v>
      </c>
      <c r="H1996">
        <v>-0.73813284700000004</v>
      </c>
      <c r="I1996">
        <v>0</v>
      </c>
      <c r="J1996">
        <v>-0.54013401000000005</v>
      </c>
      <c r="K1996">
        <v>-0.59873547000000005</v>
      </c>
      <c r="L1996">
        <v>-1.7805968969999999</v>
      </c>
      <c r="M1996">
        <v>-0.67606274200000005</v>
      </c>
      <c r="N1996">
        <v>-0.56342572000000002</v>
      </c>
      <c r="O1996">
        <v>-0.21187018799999999</v>
      </c>
      <c r="P1996">
        <v>0</v>
      </c>
      <c r="Q1996">
        <v>0.47266540000000001</v>
      </c>
      <c r="R1996">
        <v>-0.18544762000000001</v>
      </c>
      <c r="S1996">
        <v>-0.34518700000000002</v>
      </c>
      <c r="T1996">
        <v>-0.56491185300000002</v>
      </c>
      <c r="U1996">
        <v>0.67973342000000003</v>
      </c>
      <c r="V1996">
        <v>0.199111855</v>
      </c>
    </row>
    <row r="1997" spans="1:22">
      <c r="A1997" t="s">
        <v>2054</v>
      </c>
      <c r="B1997" t="str">
        <f>VLOOKUP(A1997,'[1]SGD_NEWannotations_7-09.txt'!$B:$C,2,FALSE)</f>
        <v>YDR310C    ...    SUM1    chromatin silencing at telomer            transcriptional repressor activity        nucleus*  | YDR311W</v>
      </c>
      <c r="C1997">
        <v>-0.65983626299999998</v>
      </c>
      <c r="D1997">
        <v>-0.25353571800000002</v>
      </c>
      <c r="E1997">
        <v>-1.2378159369999999</v>
      </c>
      <c r="F1997">
        <v>-0.65354659299999995</v>
      </c>
      <c r="G1997">
        <v>-1.3389565370000001</v>
      </c>
      <c r="H1997">
        <v>0.13467300700000001</v>
      </c>
      <c r="I1997">
        <v>0</v>
      </c>
      <c r="J1997">
        <v>-2.6205352000000001E-2</v>
      </c>
      <c r="K1997">
        <v>-0.49414850999999999</v>
      </c>
      <c r="L1997">
        <v>-1.1689389830000001</v>
      </c>
      <c r="M1997">
        <v>-0.45637083000000001</v>
      </c>
      <c r="N1997">
        <v>-0.664355327</v>
      </c>
      <c r="O1997">
        <v>0.23214921899999999</v>
      </c>
      <c r="P1997">
        <v>0</v>
      </c>
      <c r="Q1997">
        <v>0.19948394799999999</v>
      </c>
      <c r="R1997">
        <v>0.57774897300000005</v>
      </c>
      <c r="S1997">
        <v>6.8628839999999997E-3</v>
      </c>
      <c r="T1997">
        <v>-9.4369870999999994E-2</v>
      </c>
      <c r="U1997">
        <v>-0.80086350699999997</v>
      </c>
      <c r="V1997">
        <v>0.71061734099999996</v>
      </c>
    </row>
    <row r="1998" spans="1:22">
      <c r="A1998" t="s">
        <v>2055</v>
      </c>
      <c r="B1998" t="str">
        <f>VLOOKUP(A1998,'[1]SGD_NEWannotations_7-09.txt'!$B:$C,2,FALSE)</f>
        <v>YDR447C RP cluster RPS17B    protein biosynthesis*                     structural constituent of ribosome        cytosolic small ribosomal subunit (  | YDR448W</v>
      </c>
      <c r="C1998">
        <v>-0.97661187000000005</v>
      </c>
      <c r="D1998">
        <v>-0.16660415100000001</v>
      </c>
      <c r="E1998">
        <v>-1.227621716</v>
      </c>
      <c r="F1998">
        <v>-3.4829278999999998E-2</v>
      </c>
      <c r="G1998">
        <v>-0.60955598499999997</v>
      </c>
      <c r="H1998">
        <v>0.15932149200000001</v>
      </c>
      <c r="I1998">
        <v>0</v>
      </c>
      <c r="J1998">
        <v>1.5928319999999999E-2</v>
      </c>
      <c r="K1998">
        <v>-0.17125225399999999</v>
      </c>
      <c r="L1998">
        <v>-1.732595943</v>
      </c>
      <c r="M1998">
        <v>-0.29294447800000001</v>
      </c>
      <c r="N1998">
        <v>-0.50432453399999999</v>
      </c>
      <c r="O1998">
        <v>0.42492591200000002</v>
      </c>
      <c r="P1998">
        <v>0</v>
      </c>
      <c r="Q1998">
        <v>0.96137275</v>
      </c>
      <c r="R1998">
        <v>0.64052274399999998</v>
      </c>
      <c r="S1998">
        <v>-0.183651234</v>
      </c>
      <c r="T1998">
        <v>-0.31440747000000002</v>
      </c>
      <c r="U1998">
        <v>0.35307477300000001</v>
      </c>
      <c r="V1998">
        <v>0.90611336200000003</v>
      </c>
    </row>
    <row r="1999" spans="1:22">
      <c r="A1999" t="s">
        <v>2056</v>
      </c>
      <c r="B1999" t="str">
        <f>VLOOKUP(A1999,'[1]SGD_NEWannotations_7-09.txt'!$B:$C,2,FALSE)</f>
        <v>YDR062W    ...    LCB2    sphingolipid biosynthesis                 serine C-palmitoyltransferase activmembrane fraction*  | YDR063W</v>
      </c>
      <c r="C1999">
        <v>-0.86831663699999995</v>
      </c>
      <c r="D1999">
        <v>-0.45687666999999998</v>
      </c>
      <c r="E1999">
        <v>-0.81603042299999995</v>
      </c>
      <c r="F1999">
        <v>-0.72082505600000002</v>
      </c>
      <c r="G1999">
        <v>-0.32475098000000002</v>
      </c>
      <c r="H1999">
        <v>6.6523136999999996E-2</v>
      </c>
      <c r="I1999">
        <v>0</v>
      </c>
      <c r="J1999">
        <v>-0.46611720800000001</v>
      </c>
      <c r="K1999">
        <v>-0.2029677</v>
      </c>
      <c r="L1999">
        <v>-0.70298380100000002</v>
      </c>
      <c r="M1999">
        <v>-0.84013961599999998</v>
      </c>
      <c r="N1999">
        <v>-0.32231349199999998</v>
      </c>
      <c r="O1999">
        <v>-0.14162419400000001</v>
      </c>
      <c r="P1999">
        <v>0</v>
      </c>
      <c r="Q1999">
        <v>8.2405065E-2</v>
      </c>
      <c r="R1999">
        <v>0.145906914</v>
      </c>
      <c r="S1999">
        <v>-0.51367000500000004</v>
      </c>
      <c r="T1999">
        <v>-8.2494296999999994E-2</v>
      </c>
      <c r="U1999">
        <v>-0.39840130899999998</v>
      </c>
      <c r="V1999">
        <v>-6.3158279999999999E-3</v>
      </c>
    </row>
    <row r="2000" spans="1:22">
      <c r="A2000" t="s">
        <v>2057</v>
      </c>
      <c r="B2000" t="str">
        <f>VLOOKUP(A2000,'[1]SGD_NEWannotations_7-09.txt'!$B:$C,2,FALSE)</f>
        <v>YDR083W PAC cluster RRP8    rRNA processing                           methyltransferase activity                nucleolus  | YDR084C</v>
      </c>
      <c r="C2000">
        <v>-0.84663508300000001</v>
      </c>
      <c r="D2000">
        <v>-0.52989373100000003</v>
      </c>
      <c r="E2000">
        <v>-1.508755541</v>
      </c>
      <c r="F2000">
        <v>-0.66484761999999997</v>
      </c>
      <c r="G2000">
        <v>-1.5853998359999999</v>
      </c>
      <c r="H2000">
        <v>-0.29009171700000003</v>
      </c>
      <c r="I2000">
        <v>0</v>
      </c>
      <c r="J2000">
        <v>-9.6594680000000002E-2</v>
      </c>
      <c r="K2000">
        <v>-0.35219192900000001</v>
      </c>
      <c r="L2000">
        <v>-1.3635644250000001</v>
      </c>
      <c r="M2000">
        <v>-0.55089529100000001</v>
      </c>
      <c r="N2000">
        <v>-1.2680448600000001</v>
      </c>
      <c r="O2000">
        <v>5.4104481000000003E-2</v>
      </c>
      <c r="P2000">
        <v>0</v>
      </c>
      <c r="Q2000">
        <v>-0.46468773499999999</v>
      </c>
      <c r="R2000">
        <v>0.33021251299999999</v>
      </c>
      <c r="S2000">
        <v>-1.2867725649999999</v>
      </c>
      <c r="T2000">
        <v>-1.1298742450000001</v>
      </c>
      <c r="U2000">
        <v>-1.0383890419999999</v>
      </c>
      <c r="V2000">
        <v>0.67635756700000005</v>
      </c>
    </row>
    <row r="2001" spans="1:22">
      <c r="A2001" t="s">
        <v>2058</v>
      </c>
      <c r="B2001" t="str">
        <f>VLOOKUP(A2001,'[1]SGD_NEWannotations_7-09.txt'!$B:$C,2,FALSE)</f>
        <v>YGL101W    ...    YGL101W    biological process unknown                molecular function unknown                cytoplasm*  | YGL102C</v>
      </c>
      <c r="C2001">
        <v>-1.1616437639999999</v>
      </c>
      <c r="D2001">
        <v>-1.0150273569999999</v>
      </c>
      <c r="E2001">
        <v>-1.4421183479999999</v>
      </c>
      <c r="F2001">
        <v>-1.76042528</v>
      </c>
      <c r="G2001">
        <v>-1.4617964020000001</v>
      </c>
      <c r="H2001">
        <v>0.38506859300000001</v>
      </c>
      <c r="I2001">
        <v>0</v>
      </c>
      <c r="J2001">
        <v>-0.65096886099999995</v>
      </c>
      <c r="K2001">
        <v>-1.498219218</v>
      </c>
      <c r="L2001">
        <v>-1.875463463</v>
      </c>
      <c r="M2001">
        <v>-0.91727424000000002</v>
      </c>
      <c r="N2001">
        <v>-2.0810463449999999</v>
      </c>
      <c r="O2001">
        <v>0.125805946</v>
      </c>
      <c r="P2001">
        <v>0</v>
      </c>
      <c r="Q2001">
        <v>-0.30781888600000001</v>
      </c>
      <c r="R2001">
        <v>-1.777100511</v>
      </c>
      <c r="S2001">
        <v>0.19342319899999999</v>
      </c>
      <c r="T2001">
        <v>-0.62810568</v>
      </c>
      <c r="U2001">
        <v>0.97253224400000005</v>
      </c>
      <c r="V2001">
        <v>1.8261918930000001</v>
      </c>
    </row>
    <row r="2002" spans="1:22">
      <c r="A2002" t="s">
        <v>2059</v>
      </c>
      <c r="B2002" t="str">
        <f>VLOOKUP(A2002,'[1]SGD_NEWannotations_7-09.txt'!$B:$C,2,FALSE)</f>
        <v>YMR013W-A    ...    YMR013W-A    biological process unknown                molecular function unknown                cellular component unknown  | YMR014W</v>
      </c>
      <c r="C2002">
        <v>-1.990618727</v>
      </c>
      <c r="D2002">
        <v>-1.3024832340000001</v>
      </c>
      <c r="E2002">
        <v>-0.87719360000000002</v>
      </c>
      <c r="F2002">
        <v>-1.119218668</v>
      </c>
      <c r="G2002">
        <v>-0.26539919000000001</v>
      </c>
      <c r="H2002">
        <v>-1.180593352</v>
      </c>
      <c r="I2002">
        <v>0</v>
      </c>
      <c r="J2002">
        <v>-1.267640221</v>
      </c>
      <c r="K2002">
        <v>-1.1804255800000001</v>
      </c>
      <c r="L2002">
        <v>-1.1365093159999999</v>
      </c>
      <c r="M2002">
        <v>-1.528244615</v>
      </c>
      <c r="N2002">
        <v>-1.1299559459999999</v>
      </c>
      <c r="O2002">
        <v>-1.033230739</v>
      </c>
      <c r="P2002">
        <v>0</v>
      </c>
      <c r="Q2002">
        <v>-0.56834643600000001</v>
      </c>
      <c r="R2002">
        <v>-1.1645521780000001</v>
      </c>
      <c r="S2002">
        <v>-0.77628287799999995</v>
      </c>
      <c r="T2002">
        <v>-0.86577528800000003</v>
      </c>
      <c r="U2002">
        <v>0.59402062099999997</v>
      </c>
      <c r="V2002">
        <v>-0.31199391799999998</v>
      </c>
    </row>
    <row r="2003" spans="1:22">
      <c r="A2003" t="s">
        <v>2060</v>
      </c>
      <c r="B2003" t="str">
        <f>VLOOKUP(A2003,'[1]SGD_NEWannotations_7-09.txt'!$B:$C,2,FALSE)</f>
        <v>YDR441C    ...    APT2    biological process unknown                molecular function unknown*               cytoplasm  | YDR442W</v>
      </c>
      <c r="C2003">
        <v>0.129999321</v>
      </c>
      <c r="D2003">
        <v>-0.28740791300000001</v>
      </c>
      <c r="E2003">
        <v>-0.59544768299999995</v>
      </c>
      <c r="F2003">
        <v>-0.49915996699999998</v>
      </c>
      <c r="G2003">
        <v>-0.246875231</v>
      </c>
      <c r="H2003">
        <v>0.30998596299999998</v>
      </c>
      <c r="I2003">
        <v>0</v>
      </c>
      <c r="J2003">
        <v>0.84068780300000001</v>
      </c>
      <c r="K2003">
        <v>1.2542097990000001</v>
      </c>
      <c r="L2003">
        <v>-0.60257156099999998</v>
      </c>
      <c r="M2003">
        <v>4.3104339999999998E-2</v>
      </c>
      <c r="N2003">
        <v>0.85511459000000001</v>
      </c>
      <c r="O2003">
        <v>1.2549903140000001</v>
      </c>
      <c r="P2003">
        <v>0</v>
      </c>
      <c r="Q2003">
        <v>0.23832436600000001</v>
      </c>
      <c r="R2003">
        <v>0.23497232200000001</v>
      </c>
      <c r="S2003">
        <v>-0.82048035200000002</v>
      </c>
      <c r="T2003">
        <v>-0.39765348900000003</v>
      </c>
      <c r="U2003">
        <v>3.0948929999999999E-2</v>
      </c>
      <c r="V2003">
        <v>0.64155265100000003</v>
      </c>
    </row>
    <row r="2004" spans="1:22">
      <c r="A2004" t="s">
        <v>2061</v>
      </c>
      <c r="B2004" t="str">
        <f>VLOOKUP(A2004,'[1]SGD_NEWannotations_7-09.txt'!$B:$C,2,FALSE)</f>
        <v>YNR009W … PAC cluster   NRM1     biological process unknown                molecular function unknown  | Transcriptional co-repressor of MBF (MCB binding factor)-regulated gene expression; Nrm1p associates stably with promoters via MBF to repress transcription upon exit from G1 phaseYNR010W</v>
      </c>
      <c r="C2004">
        <v>-1.14923098</v>
      </c>
      <c r="D2004">
        <v>-0.37313778800000003</v>
      </c>
      <c r="E2004">
        <v>-1.522419977</v>
      </c>
      <c r="F2004">
        <v>-0.36722358199999999</v>
      </c>
      <c r="G2004">
        <v>-0.367744397</v>
      </c>
      <c r="H2004">
        <v>0.164697125</v>
      </c>
      <c r="I2004">
        <v>0</v>
      </c>
      <c r="J2004">
        <v>-0.81016745599999995</v>
      </c>
      <c r="K2004">
        <v>-0.57360922599999997</v>
      </c>
      <c r="L2004">
        <v>-2.6517589049999999</v>
      </c>
      <c r="M2004">
        <v>-0.59267635600000002</v>
      </c>
      <c r="N2004">
        <v>5.5180795999999997E-2</v>
      </c>
      <c r="O2004">
        <v>0.63215554600000001</v>
      </c>
      <c r="P2004">
        <v>0</v>
      </c>
      <c r="Q2004">
        <v>-0.33828416700000002</v>
      </c>
      <c r="R2004">
        <v>-0.22897477799999999</v>
      </c>
      <c r="S2004">
        <v>-0.17228064800000001</v>
      </c>
      <c r="T2004">
        <v>-0.538095514</v>
      </c>
      <c r="U2004">
        <v>0.18234735599999999</v>
      </c>
      <c r="V2004">
        <v>0.68484323700000005</v>
      </c>
    </row>
    <row r="2005" spans="1:22">
      <c r="A2005" t="s">
        <v>2062</v>
      </c>
      <c r="B2005" t="str">
        <f>VLOOKUP(A2005,'[1]SGD_NEWannotations_7-09.txt'!$B:$C,2,FALSE)</f>
        <v>YCL058W-A    ...    YCL058W-A    biological process unknown                molecular function unknown                cellular component unknown  | YCL059C</v>
      </c>
      <c r="C2005">
        <v>0.17539122400000001</v>
      </c>
      <c r="D2005">
        <v>-0.777528043</v>
      </c>
      <c r="E2005">
        <v>-2.921286184</v>
      </c>
      <c r="F2005">
        <v>-0.17546277900000001</v>
      </c>
      <c r="G2005">
        <v>-1.139868307</v>
      </c>
      <c r="H2005">
        <v>0.25696376700000001</v>
      </c>
      <c r="I2005">
        <v>0</v>
      </c>
      <c r="J2005">
        <v>0.55548201699999999</v>
      </c>
      <c r="K2005">
        <v>-0.100255232</v>
      </c>
      <c r="L2005">
        <v>-3.5245563010000001</v>
      </c>
      <c r="M2005">
        <v>-1.3432000559999999</v>
      </c>
      <c r="N2005">
        <v>-0.87941248400000005</v>
      </c>
      <c r="O2005">
        <v>0.108732433</v>
      </c>
      <c r="P2005">
        <v>0</v>
      </c>
      <c r="Q2005">
        <v>-0.40735455999999998</v>
      </c>
      <c r="R2005" s="1">
        <v>5.0699999999999996E-4</v>
      </c>
      <c r="S2005">
        <v>-0.98618435500000001</v>
      </c>
      <c r="T2005">
        <v>-0.69849500799999997</v>
      </c>
      <c r="U2005">
        <v>-1.6124302559999999</v>
      </c>
      <c r="V2005">
        <v>0.23942263499999999</v>
      </c>
    </row>
    <row r="2006" spans="1:22">
      <c r="A2006" t="s">
        <v>2063</v>
      </c>
      <c r="B2006" t="str">
        <f>VLOOKUP(A2006,'[1]SGD_NEWannotations_7-09.txt'!$B:$C,2,FALSE)</f>
        <v>YPL063W    ...    TIM50    mitochondrial matrix protein i            molecular function unknown                mitochondrial inner membrane preseq  | YPL064C</v>
      </c>
      <c r="C2006">
        <v>-0.51141007100000002</v>
      </c>
      <c r="D2006">
        <v>-0.34927629199999999</v>
      </c>
      <c r="E2006">
        <v>-0.92838194900000004</v>
      </c>
      <c r="F2006">
        <v>-0.31009392200000002</v>
      </c>
      <c r="G2006">
        <v>-0.51451122000000005</v>
      </c>
      <c r="H2006">
        <v>4.0388672E-2</v>
      </c>
      <c r="I2006">
        <v>0</v>
      </c>
      <c r="J2006">
        <v>-0.47359601800000001</v>
      </c>
      <c r="K2006">
        <v>-0.58820425300000001</v>
      </c>
      <c r="L2006">
        <v>-1.3113859459999999</v>
      </c>
      <c r="M2006">
        <v>-0.499257756</v>
      </c>
      <c r="N2006">
        <v>-0.22251270000000001</v>
      </c>
      <c r="O2006">
        <v>0.326955212</v>
      </c>
      <c r="P2006">
        <v>0</v>
      </c>
      <c r="Q2006">
        <v>0.46105930299999998</v>
      </c>
      <c r="R2006">
        <v>0.32218314199999998</v>
      </c>
      <c r="S2006">
        <v>1.9061229999999998E-2</v>
      </c>
      <c r="T2006">
        <v>-0.126102872</v>
      </c>
      <c r="U2006">
        <v>-0.19162427700000001</v>
      </c>
      <c r="V2006">
        <v>0.43895409899999999</v>
      </c>
    </row>
    <row r="2007" spans="1:22">
      <c r="A2007" t="s">
        <v>2064</v>
      </c>
      <c r="B2007" t="str">
        <f>VLOOKUP(A2007,'[1]SGD_NEWannotations_7-09.txt'!$B:$C,2,FALSE)</f>
        <v>YER131W RP cluster RPS26B    protein biosynthesis                      structural constituent of ribosome        cytosolic small ribosomal subunit (  | YER132C</v>
      </c>
      <c r="C2007">
        <v>-1.7948730020000001</v>
      </c>
      <c r="D2007">
        <v>-0.87998876199999998</v>
      </c>
      <c r="E2007">
        <v>-2.292858222</v>
      </c>
      <c r="F2007">
        <v>-0.71998435400000005</v>
      </c>
      <c r="G2007">
        <v>-1.3821455060000001</v>
      </c>
      <c r="H2007">
        <v>-0.99394016900000004</v>
      </c>
      <c r="I2007">
        <v>0</v>
      </c>
      <c r="J2007">
        <v>-1.2049146719999999</v>
      </c>
      <c r="K2007">
        <v>-0.97824021500000002</v>
      </c>
      <c r="L2007">
        <v>-3.4332793599999998</v>
      </c>
      <c r="M2007">
        <v>-0.84833465399999997</v>
      </c>
      <c r="N2007">
        <v>-1.162284753</v>
      </c>
      <c r="O2007">
        <v>-0.29899527799999998</v>
      </c>
      <c r="P2007">
        <v>0</v>
      </c>
      <c r="Q2007">
        <v>0.20162062</v>
      </c>
      <c r="R2007">
        <v>0.22535712299999999</v>
      </c>
      <c r="S2007">
        <v>-0.48328727500000002</v>
      </c>
      <c r="T2007">
        <v>-1.011792233</v>
      </c>
      <c r="U2007">
        <v>-3.1110929999999998E-2</v>
      </c>
      <c r="V2007">
        <v>0.38827092800000002</v>
      </c>
    </row>
    <row r="2008" spans="1:22">
      <c r="A2008" t="s">
        <v>2065</v>
      </c>
      <c r="B2008" t="str">
        <f>VLOOKUP(A2008,'[1]SGD_NEWannotations_7-09.txt'!$B:$C,2,FALSE)</f>
        <v>YOL077C PAC cluster BRX1    ribosomal large subunit assemb            rRNA primary transcript binding*          nucleolus  | YOL077W-A</v>
      </c>
      <c r="C2008">
        <v>-1.111581237</v>
      </c>
      <c r="D2008">
        <v>-0.44434551100000003</v>
      </c>
      <c r="E2008">
        <v>-1.617402265</v>
      </c>
      <c r="F2008">
        <v>-0.50140799999999996</v>
      </c>
      <c r="G2008">
        <v>-1.135176612</v>
      </c>
      <c r="H2008">
        <v>-0.12641529600000001</v>
      </c>
      <c r="I2008">
        <v>0</v>
      </c>
      <c r="J2008">
        <v>-0.21535844300000001</v>
      </c>
      <c r="K2008">
        <v>-0.52820721699999995</v>
      </c>
      <c r="L2008">
        <v>-1.585956846</v>
      </c>
      <c r="M2008">
        <v>-0.70908927099999997</v>
      </c>
      <c r="N2008">
        <v>-0.81879537499999999</v>
      </c>
      <c r="O2008">
        <v>0.17804140299999999</v>
      </c>
      <c r="P2008">
        <v>0</v>
      </c>
      <c r="Q2008">
        <v>-0.28247603799999998</v>
      </c>
      <c r="R2008">
        <v>-0.31529781299999998</v>
      </c>
      <c r="S2008">
        <v>-1.169415613</v>
      </c>
      <c r="T2008">
        <v>-1.229204236</v>
      </c>
      <c r="U2008">
        <v>-0.39474483799999999</v>
      </c>
      <c r="V2008">
        <v>0.49689186000000002</v>
      </c>
    </row>
    <row r="2009" spans="1:22">
      <c r="A2009" t="s">
        <v>2066</v>
      </c>
      <c r="B2009" t="str">
        <f>VLOOKUP(A2009,'[1]SGD_NEWannotations_7-09.txt'!$B:$C,2,FALSE)</f>
        <v>YLR287C-A    ...    RPS30A    protein biosynthesis                      structural constituent of ribosome        cytosolic small ribosomal subunit (  | YLR288C</v>
      </c>
      <c r="C2009">
        <v>-1.3795375510000001</v>
      </c>
      <c r="D2009">
        <v>-0.84556569999999998</v>
      </c>
      <c r="E2009">
        <v>-1.3193482000000001</v>
      </c>
      <c r="F2009">
        <v>-0.117945379</v>
      </c>
      <c r="G2009">
        <v>-0.64376917</v>
      </c>
      <c r="H2009">
        <v>-4.5375407999999999E-2</v>
      </c>
      <c r="I2009">
        <v>0</v>
      </c>
      <c r="J2009">
        <v>-0.48840346000000001</v>
      </c>
      <c r="K2009">
        <v>-0.81948562000000003</v>
      </c>
      <c r="L2009">
        <v>-1.7210861200000001</v>
      </c>
      <c r="M2009">
        <v>-0.46910047300000002</v>
      </c>
      <c r="N2009">
        <v>-0.85132034999999995</v>
      </c>
      <c r="O2009">
        <v>6.8188736E-2</v>
      </c>
      <c r="P2009">
        <v>0</v>
      </c>
      <c r="Q2009">
        <v>0.28470213999999999</v>
      </c>
      <c r="R2009">
        <v>-0.15755536000000001</v>
      </c>
      <c r="S2009">
        <v>-0.39245351000000001</v>
      </c>
      <c r="T2009">
        <v>-0.48109789400000003</v>
      </c>
      <c r="U2009">
        <v>-0.15476006</v>
      </c>
      <c r="V2009">
        <v>0.57124883699999995</v>
      </c>
    </row>
    <row r="2010" spans="1:22">
      <c r="A2010" t="s">
        <v>2067</v>
      </c>
      <c r="B2010" t="str">
        <f>VLOOKUP(A2010,'[1]SGD_NEWannotations_7-09.txt'!$B:$C,2,FALSE)</f>
        <v>YOL040C PAC cluster RPS15    protein biosynthesis*                     structural constituent of ribosome        cytosolic small ribosomal subunit (  | YOL041C</v>
      </c>
      <c r="C2010">
        <v>-1.3568987699999999</v>
      </c>
      <c r="D2010">
        <v>-0.71573774999999995</v>
      </c>
      <c r="E2010">
        <v>-1.2749870999999999</v>
      </c>
      <c r="F2010">
        <v>-0.34932523999999998</v>
      </c>
      <c r="G2010">
        <v>-0.41887063000000002</v>
      </c>
      <c r="H2010">
        <v>-0.42785283899999998</v>
      </c>
      <c r="I2010">
        <v>0</v>
      </c>
      <c r="J2010">
        <v>-0.84362009000000004</v>
      </c>
      <c r="K2010">
        <v>-0.66906432999999998</v>
      </c>
      <c r="L2010">
        <v>-2.0970653019999999</v>
      </c>
      <c r="M2010">
        <v>-0.79949725299999996</v>
      </c>
      <c r="N2010">
        <v>-0.56809461000000006</v>
      </c>
      <c r="O2010">
        <v>-0.10185037399999999</v>
      </c>
      <c r="P2010">
        <v>0</v>
      </c>
      <c r="Q2010">
        <v>0.36969264000000002</v>
      </c>
      <c r="R2010">
        <v>0.15558180999999999</v>
      </c>
      <c r="S2010">
        <v>-0.32445932</v>
      </c>
      <c r="T2010">
        <v>-0.66832860100000002</v>
      </c>
      <c r="U2010">
        <v>0.53877823000000002</v>
      </c>
      <c r="V2010">
        <v>0.53329632900000001</v>
      </c>
    </row>
    <row r="2011" spans="1:22">
      <c r="A2011" t="s">
        <v>2068</v>
      </c>
      <c r="B2011" t="str">
        <f>VLOOKUP(A2011,'[1]SGD_NEWannotations_7-09.txt'!$B:$C,2,FALSE)</f>
        <v>YMR032W    ...    HOF1    cytokinesis                               cytoskeletal protein binding              contractile ring (sensu Saccharomyc  | YMR033W</v>
      </c>
      <c r="C2011">
        <v>-1.760478438</v>
      </c>
      <c r="D2011">
        <v>-1.1683179960000001</v>
      </c>
      <c r="E2011">
        <v>-1.8058089669999999</v>
      </c>
      <c r="F2011">
        <v>-1.3405220250000001</v>
      </c>
      <c r="G2011">
        <v>-1.559284248</v>
      </c>
      <c r="H2011">
        <v>0.378642323</v>
      </c>
      <c r="I2011">
        <v>0</v>
      </c>
      <c r="J2011">
        <v>-1.3189871010000001</v>
      </c>
      <c r="K2011">
        <v>-0.54351260400000001</v>
      </c>
      <c r="L2011">
        <v>-2.4656626130000001</v>
      </c>
      <c r="M2011">
        <v>-1.745298499</v>
      </c>
      <c r="N2011">
        <v>-1.1846864180000001</v>
      </c>
      <c r="O2011">
        <v>-3.2623417000000002E-2</v>
      </c>
      <c r="P2011">
        <v>0</v>
      </c>
      <c r="Q2011">
        <v>-1.2991016689999999</v>
      </c>
      <c r="R2011">
        <v>1.2681782000000001E-2</v>
      </c>
      <c r="S2011">
        <v>-0.68037592599999996</v>
      </c>
      <c r="T2011">
        <v>-0.44524162299999998</v>
      </c>
      <c r="U2011">
        <v>-0.76527432699999998</v>
      </c>
      <c r="V2011">
        <v>0.99734419699999999</v>
      </c>
    </row>
    <row r="2012" spans="1:22">
      <c r="A2012" t="s">
        <v>2069</v>
      </c>
      <c r="B2012" t="str">
        <f>VLOOKUP(A2012,'[1]SGD_NEWannotations_7-09.txt'!$B:$C,2,FALSE)</f>
        <v>YJR063W PAC cluster RPA12    transcription from RNA polymer            DNA-directed RNA polymerase activitDNA-directed RNA polymerase I compl  | YJR064W</v>
      </c>
      <c r="C2012">
        <v>-0.853463639</v>
      </c>
      <c r="D2012">
        <v>-0.53720626100000002</v>
      </c>
      <c r="E2012">
        <v>-0.96540873800000004</v>
      </c>
      <c r="F2012">
        <v>-0.203613819</v>
      </c>
      <c r="G2012">
        <v>-0.49610445399999997</v>
      </c>
      <c r="H2012">
        <v>0.31961028800000002</v>
      </c>
      <c r="I2012">
        <v>0</v>
      </c>
      <c r="J2012">
        <v>-0.17199212899999999</v>
      </c>
      <c r="K2012">
        <v>-0.50267228200000003</v>
      </c>
      <c r="L2012">
        <v>-0.89490708699999999</v>
      </c>
      <c r="M2012">
        <v>-0.67195542200000002</v>
      </c>
      <c r="N2012">
        <v>-0.42697748299999999</v>
      </c>
      <c r="O2012">
        <v>0.372595022</v>
      </c>
      <c r="P2012">
        <v>0</v>
      </c>
      <c r="Q2012">
        <v>-0.17943400700000001</v>
      </c>
      <c r="R2012">
        <v>-0.58774550199999998</v>
      </c>
      <c r="S2012">
        <v>-0.55637572099999999</v>
      </c>
      <c r="T2012">
        <v>-0.68255346400000005</v>
      </c>
      <c r="U2012">
        <v>-1.5972117000000001E-2</v>
      </c>
      <c r="V2012">
        <v>0.76121766499999999</v>
      </c>
    </row>
    <row r="2013" spans="1:22">
      <c r="A2013" t="s">
        <v>2070</v>
      </c>
      <c r="B2013" t="str">
        <f>VLOOKUP(A2013,'[1]SGD_NEWannotations_7-09.txt'!$B:$C,2,FALSE)</f>
        <v>YIL091C    ...    YIL091C    biological process unknown                RNA helicase activity                     nucleus*  | YIL092W</v>
      </c>
      <c r="C2013">
        <v>-0.54450085699999995</v>
      </c>
      <c r="D2013">
        <v>-4.0562448000000001E-2</v>
      </c>
      <c r="E2013">
        <v>-1.321824114</v>
      </c>
      <c r="F2013">
        <v>-0.68918455300000003</v>
      </c>
      <c r="G2013">
        <v>-1.0264102580000001</v>
      </c>
      <c r="H2013">
        <v>0.32604807899999999</v>
      </c>
      <c r="I2013">
        <v>0</v>
      </c>
      <c r="J2013">
        <v>0.15864911300000001</v>
      </c>
      <c r="K2013">
        <v>-0.19544795000000001</v>
      </c>
      <c r="L2013">
        <v>-1.0182036350000001</v>
      </c>
      <c r="M2013">
        <v>-0.82667714800000003</v>
      </c>
      <c r="N2013">
        <v>-0.54632422300000005</v>
      </c>
      <c r="O2013">
        <v>0.25776490099999999</v>
      </c>
      <c r="P2013">
        <v>0</v>
      </c>
      <c r="Q2013">
        <v>-0.24727734400000001</v>
      </c>
      <c r="R2013">
        <v>0.105860069</v>
      </c>
      <c r="S2013">
        <v>-1.0998411370000001</v>
      </c>
      <c r="T2013">
        <v>-0.83731066899999995</v>
      </c>
      <c r="U2013">
        <v>-0.89759140400000004</v>
      </c>
      <c r="V2013">
        <v>0.37509005699999998</v>
      </c>
    </row>
    <row r="2014" spans="1:22">
      <c r="A2014" t="s">
        <v>2071</v>
      </c>
      <c r="B2014" t="str">
        <f>VLOOKUP(A2014,'[1]SGD_NEWannotations_7-09.txt'!$B:$C,2,FALSE)</f>
        <v>YHR061C    ...    GIC1    establishment of cell polarity            small GTPase regulator activity           bud neck*  | YHR062C</v>
      </c>
      <c r="C2014">
        <v>-1.121001779</v>
      </c>
      <c r="D2014">
        <v>-0.64542450600000001</v>
      </c>
      <c r="E2014">
        <v>-1.9734089159999999</v>
      </c>
      <c r="F2014">
        <v>-0.870608198</v>
      </c>
      <c r="G2014">
        <v>-0.59304093599999996</v>
      </c>
      <c r="H2014">
        <v>-0.76990606699999997</v>
      </c>
      <c r="I2014">
        <v>0</v>
      </c>
      <c r="J2014">
        <v>-0.56660549900000001</v>
      </c>
      <c r="K2014">
        <v>-0.1101707</v>
      </c>
      <c r="L2014">
        <v>-2.8176871320000001</v>
      </c>
      <c r="M2014">
        <v>-0.29266266299999999</v>
      </c>
      <c r="N2014">
        <v>-0.26120047899999999</v>
      </c>
      <c r="O2014">
        <v>0.196195274</v>
      </c>
      <c r="P2014">
        <v>0</v>
      </c>
      <c r="Q2014">
        <v>-0.45160147299999998</v>
      </c>
      <c r="R2014">
        <v>-0.76305273600000001</v>
      </c>
      <c r="S2014">
        <v>-0.60946378800000001</v>
      </c>
      <c r="T2014">
        <v>-0.79803068099999996</v>
      </c>
      <c r="U2014">
        <v>0.39718774600000001</v>
      </c>
      <c r="V2014">
        <v>0.27909757699999999</v>
      </c>
    </row>
    <row r="2015" spans="1:22">
      <c r="A2015" t="s">
        <v>2072</v>
      </c>
      <c r="B2015" t="str">
        <f>VLOOKUP(A2015,'[1]SGD_NEWannotations_7-09.txt'!$B:$C,2,FALSE)</f>
        <v>YLR333C PAC cluster RPS25B    protein biosynthesis                      structural constituent of ribosome        cytosolic small ribosomal subunit (  | YLR334C</v>
      </c>
      <c r="C2015">
        <v>-1.001336663</v>
      </c>
      <c r="D2015">
        <v>-0.35869514600000002</v>
      </c>
      <c r="E2015">
        <v>-0.88484757700000005</v>
      </c>
      <c r="F2015" s="1">
        <v>6.7000000000000002E-4</v>
      </c>
      <c r="G2015">
        <v>-0.53504122899999995</v>
      </c>
      <c r="H2015">
        <v>4.2197789999999999E-3</v>
      </c>
      <c r="I2015">
        <v>0</v>
      </c>
      <c r="J2015">
        <v>-0.29562080099999999</v>
      </c>
      <c r="K2015">
        <v>-0.44329214300000003</v>
      </c>
      <c r="L2015">
        <v>-1.320680098</v>
      </c>
      <c r="M2015">
        <v>-0.38541397999999999</v>
      </c>
      <c r="N2015">
        <v>-0.61813695499999999</v>
      </c>
      <c r="O2015">
        <v>0.20745292400000001</v>
      </c>
      <c r="P2015">
        <v>0</v>
      </c>
      <c r="Q2015">
        <v>0.44621291800000001</v>
      </c>
      <c r="R2015">
        <v>0.15627837999999999</v>
      </c>
      <c r="S2015">
        <v>-0.27155734999999998</v>
      </c>
      <c r="T2015">
        <v>-0.38892441700000002</v>
      </c>
      <c r="U2015">
        <v>0.12180252699999999</v>
      </c>
      <c r="V2015">
        <v>0.62464194500000003</v>
      </c>
    </row>
    <row r="2016" spans="1:22">
      <c r="A2016" t="s">
        <v>2073</v>
      </c>
      <c r="B2016" t="str">
        <f>VLOOKUP(A2016,'[1]SGD_NEWannotations_7-09.txt'!$B:$C,2,FALSE)</f>
        <v>YCR031C RP cluster RPS14A    protein biosynthesis*                     structural constituent of ribosome*cytosolic small ribosomal subunit (  | YCR032W</v>
      </c>
      <c r="C2016">
        <v>-1.2562324499999999</v>
      </c>
      <c r="D2016">
        <v>-0.47682468</v>
      </c>
      <c r="E2016">
        <v>-0.89197888999999997</v>
      </c>
      <c r="F2016">
        <v>-0.122830263</v>
      </c>
      <c r="G2016">
        <v>-0.49010867000000002</v>
      </c>
      <c r="H2016">
        <v>-7.6150666000000006E-2</v>
      </c>
      <c r="I2016">
        <v>0</v>
      </c>
      <c r="J2016">
        <v>-0.73759262000000003</v>
      </c>
      <c r="K2016">
        <v>-0.40627190000000002</v>
      </c>
      <c r="L2016">
        <v>-1.6340010780000001</v>
      </c>
      <c r="M2016">
        <v>-0.58636113999999995</v>
      </c>
      <c r="N2016">
        <v>-0.75086704999999998</v>
      </c>
      <c r="O2016">
        <v>9.3149322000000007E-2</v>
      </c>
      <c r="P2016">
        <v>0</v>
      </c>
      <c r="Q2016">
        <v>0.14677618000000001</v>
      </c>
      <c r="R2016">
        <v>-5.1889310000000001E-2</v>
      </c>
      <c r="S2016">
        <v>-9.9603919999999999E-2</v>
      </c>
      <c r="T2016">
        <v>-0.54446583699999995</v>
      </c>
      <c r="U2016">
        <v>0.46498444</v>
      </c>
      <c r="V2016">
        <v>0.80793536399999999</v>
      </c>
    </row>
    <row r="2017" spans="1:22">
      <c r="A2017" t="s">
        <v>2074</v>
      </c>
      <c r="B2017" t="str">
        <f>VLOOKUP(A2017,'[1]SGD_NEWannotations_7-09.txt'!$B:$C,2,FALSE)</f>
        <v>YFL045C PAC cluster SEC53    protein-ER targeting                      phosphomannomutase activity               cytosol  | YFL046W</v>
      </c>
      <c r="C2017">
        <v>-1.126156406</v>
      </c>
      <c r="D2017">
        <v>-0.45060746400000001</v>
      </c>
      <c r="E2017">
        <v>-1.4552221089999999</v>
      </c>
      <c r="F2017">
        <v>-0.19937728699999999</v>
      </c>
      <c r="G2017">
        <v>-0.565019406</v>
      </c>
      <c r="H2017">
        <v>-0.40427289500000002</v>
      </c>
      <c r="I2017">
        <v>0</v>
      </c>
      <c r="J2017">
        <v>-1.2173829030000001</v>
      </c>
      <c r="K2017">
        <v>-0.92883943400000002</v>
      </c>
      <c r="L2017">
        <v>-1.948635747</v>
      </c>
      <c r="M2017">
        <v>-2.0914703999999999E-2</v>
      </c>
      <c r="N2017">
        <v>-0.644652263</v>
      </c>
      <c r="O2017">
        <v>-0.18878974200000001</v>
      </c>
      <c r="P2017">
        <v>0</v>
      </c>
      <c r="Q2017">
        <v>9.2687749E-2</v>
      </c>
      <c r="R2017">
        <v>0.109307432</v>
      </c>
      <c r="S2017">
        <v>-8.8802510000000005E-3</v>
      </c>
      <c r="T2017">
        <v>-2.8833360999999998E-2</v>
      </c>
      <c r="U2017">
        <v>0.58418669499999998</v>
      </c>
      <c r="V2017">
        <v>0.63843922500000005</v>
      </c>
    </row>
    <row r="2018" spans="1:22">
      <c r="A2018" t="s">
        <v>2075</v>
      </c>
      <c r="B2018" t="str">
        <f>VLOOKUP(A2018,'[1]SGD_NEWannotations_7-09.txt'!$B:$C,2,FALSE)</f>
        <v>YPL143W RP cluster RPL33A    protein biosynthesis                      structural constituent of ribosome        cytosolic large ribosomal subunit (  | YPL144W</v>
      </c>
      <c r="C2018">
        <v>-1.4906908839999999</v>
      </c>
      <c r="D2018">
        <v>-0.75383003000000004</v>
      </c>
      <c r="E2018">
        <v>-1.2999554820000001</v>
      </c>
      <c r="F2018">
        <v>-0.40200579800000003</v>
      </c>
      <c r="G2018">
        <v>-0.84781501000000004</v>
      </c>
      <c r="H2018">
        <v>-0.50279184300000002</v>
      </c>
      <c r="I2018">
        <v>0</v>
      </c>
      <c r="J2018">
        <v>-0.97289696000000003</v>
      </c>
      <c r="K2018">
        <v>-0.78096167999999999</v>
      </c>
      <c r="L2018">
        <v>-1.924120823</v>
      </c>
      <c r="M2018">
        <v>-0.66077008699999995</v>
      </c>
      <c r="N2018">
        <v>-1.0396993299999999</v>
      </c>
      <c r="O2018">
        <v>-0.23000272399999999</v>
      </c>
      <c r="P2018">
        <v>0</v>
      </c>
      <c r="Q2018">
        <v>3.5946789999999999E-2</v>
      </c>
      <c r="R2018">
        <v>-0.17382967999999999</v>
      </c>
      <c r="S2018">
        <v>-0.18789127</v>
      </c>
      <c r="T2018">
        <v>-0.55980386299999996</v>
      </c>
      <c r="U2018">
        <v>0.25147803000000002</v>
      </c>
      <c r="V2018">
        <v>0.52572783199999995</v>
      </c>
    </row>
    <row r="2019" spans="1:22">
      <c r="A2019" t="s">
        <v>2076</v>
      </c>
      <c r="B2019" t="str">
        <f>VLOOKUP(A2019,'[1]SGD_NEWannotations_7-09.txt'!$B:$C,2,FALSE)</f>
        <v>YPL144W …               POC4     biological process unknown                molecular function unknown  | Component of a heterodimeric Poc4p-Irc25p chaperone involved in assembly of alpha subunits into the 20S proteasome; may regulate formation of proteasome isoforms with alternative subunits under different conditionsYPL145C</v>
      </c>
      <c r="C2019">
        <v>-0.83955911699999997</v>
      </c>
      <c r="D2019">
        <v>-0.16341919599999999</v>
      </c>
      <c r="E2019">
        <v>-1.5520523749999999</v>
      </c>
      <c r="F2019">
        <v>-0.75583800999999995</v>
      </c>
      <c r="G2019">
        <v>-0.78372449700000002</v>
      </c>
      <c r="H2019">
        <v>-0.28006425699999998</v>
      </c>
      <c r="I2019">
        <v>0</v>
      </c>
      <c r="J2019">
        <v>-0.78139641900000001</v>
      </c>
      <c r="K2019">
        <v>-0.23732583800000001</v>
      </c>
      <c r="L2019">
        <v>-1.717201379</v>
      </c>
      <c r="M2019">
        <v>-0.75073869000000004</v>
      </c>
      <c r="N2019">
        <v>-0.97001503300000003</v>
      </c>
      <c r="O2019">
        <v>0.29255033800000002</v>
      </c>
      <c r="P2019">
        <v>0</v>
      </c>
      <c r="Q2019">
        <v>-0.32276922699999999</v>
      </c>
      <c r="R2019">
        <v>-0.20781016799999999</v>
      </c>
      <c r="S2019">
        <v>-0.50505766600000002</v>
      </c>
      <c r="T2019">
        <v>-1.1857608340000001</v>
      </c>
      <c r="U2019">
        <v>9.0581199999999994E-3</v>
      </c>
      <c r="V2019">
        <v>0.702394611</v>
      </c>
    </row>
    <row r="2020" spans="1:22">
      <c r="A2020" t="s">
        <v>2077</v>
      </c>
      <c r="B2020" t="str">
        <f>VLOOKUP(A2020,'[1]SGD_NEWannotations_7-09.txt'!$B:$C,2,FALSE)</f>
        <v>YOR051C    ...    YOR051C    biological process unknown                molecular function unknown                nucleus  | YOR052C</v>
      </c>
      <c r="C2020">
        <v>-1.1765941049999999</v>
      </c>
      <c r="D2020">
        <v>-0.16713908199999999</v>
      </c>
      <c r="E2020">
        <v>-1.526426568</v>
      </c>
      <c r="F2020">
        <v>-0.67174012599999999</v>
      </c>
      <c r="G2020">
        <v>-0.13730579300000001</v>
      </c>
      <c r="H2020">
        <v>0.83359583699999995</v>
      </c>
      <c r="I2020">
        <v>0</v>
      </c>
      <c r="J2020">
        <v>-0.20901198500000001</v>
      </c>
      <c r="K2020">
        <v>-0.17490773100000001</v>
      </c>
      <c r="L2020">
        <v>-1.6721134900000001</v>
      </c>
      <c r="M2020">
        <v>-0.80107340800000004</v>
      </c>
      <c r="N2020">
        <v>-0.32459232199999999</v>
      </c>
      <c r="O2020">
        <v>0.54411857699999999</v>
      </c>
      <c r="P2020">
        <v>0</v>
      </c>
      <c r="Q2020">
        <v>-0.53617286600000003</v>
      </c>
      <c r="R2020">
        <v>-8.8892016000000004E-2</v>
      </c>
      <c r="S2020">
        <v>-0.74107185799999997</v>
      </c>
      <c r="T2020">
        <v>-0.60746591400000005</v>
      </c>
      <c r="U2020">
        <v>-0.18486992299999999</v>
      </c>
      <c r="V2020">
        <v>0.87313749600000001</v>
      </c>
    </row>
    <row r="2021" spans="1:22">
      <c r="A2021" t="s">
        <v>2078</v>
      </c>
      <c r="B2021" t="str">
        <f>VLOOKUP(A2021,'[1]SGD_NEWannotations_7-09.txt'!$B:$C,2,FALSE)</f>
        <v>YOR004W … PAC cluster   UTP23     rRNA processing*                          molecular function unknown  | Essential nucleolar protein that is a component of the SSU (small subunit) processome involved in 40S ribosomal subunit biogenesis; has homology to PINc domain protein Fcf1p, although the PINc domain of Utp23p is not required for functionYOR005C</v>
      </c>
      <c r="C2021">
        <v>-0.45263999900000002</v>
      </c>
      <c r="D2021">
        <v>-0.43601957899999999</v>
      </c>
      <c r="E2021">
        <v>-0.80123985799999997</v>
      </c>
      <c r="F2021">
        <v>-0.304504724</v>
      </c>
      <c r="G2021">
        <v>-0.92077724999999999</v>
      </c>
      <c r="H2021">
        <v>0.248211293</v>
      </c>
      <c r="I2021">
        <v>0</v>
      </c>
      <c r="J2021">
        <v>-0.12598846499999999</v>
      </c>
      <c r="K2021">
        <v>-0.27635399999999999</v>
      </c>
      <c r="L2021">
        <v>-0.90046747000000005</v>
      </c>
      <c r="M2021">
        <v>-0.33271784599999998</v>
      </c>
      <c r="N2021">
        <v>-0.72040114300000002</v>
      </c>
      <c r="O2021">
        <v>0.39400205700000002</v>
      </c>
      <c r="P2021">
        <v>0</v>
      </c>
      <c r="Q2021">
        <v>-0.14735421400000001</v>
      </c>
      <c r="R2021">
        <v>-9.0095480000000006E-2</v>
      </c>
      <c r="S2021">
        <v>-0.64749774299999996</v>
      </c>
      <c r="T2021">
        <v>-0.78268271700000003</v>
      </c>
      <c r="U2021">
        <v>-0.30567447399999997</v>
      </c>
      <c r="V2021">
        <v>0.81824861000000004</v>
      </c>
    </row>
    <row r="2022" spans="1:22">
      <c r="A2022" t="s">
        <v>2079</v>
      </c>
      <c r="B2022" t="str">
        <f>VLOOKUP(A2022,'[1]SGD_NEWannotations_7-09.txt'!$B:$C,2,FALSE)</f>
        <v>YMR217W PAC cluster GUA1    GMP metabolism                            GMP synthase (glutamine-hydrolyzingcellular component unknown  | YMR218C</v>
      </c>
      <c r="C2022">
        <v>-0.97288397299999996</v>
      </c>
      <c r="D2022">
        <v>-0.19312511800000001</v>
      </c>
      <c r="E2022">
        <v>-1.4848283419999999</v>
      </c>
      <c r="F2022">
        <v>-0.87213235</v>
      </c>
      <c r="G2022">
        <v>-0.93574105699999999</v>
      </c>
      <c r="H2022">
        <v>0.192295984</v>
      </c>
      <c r="I2022">
        <v>0</v>
      </c>
      <c r="J2022">
        <v>-0.45990387399999999</v>
      </c>
      <c r="K2022">
        <v>-0.25432553200000002</v>
      </c>
      <c r="L2022">
        <v>-1.6724513270000001</v>
      </c>
      <c r="M2022">
        <v>-0.99192502400000004</v>
      </c>
      <c r="N2022">
        <v>-0.72453899899999996</v>
      </c>
      <c r="O2022">
        <v>0.232670139</v>
      </c>
      <c r="P2022">
        <v>0</v>
      </c>
      <c r="Q2022">
        <v>-0.70935753099999999</v>
      </c>
      <c r="R2022">
        <v>-0.73014606699999995</v>
      </c>
      <c r="S2022">
        <v>-1.121336251</v>
      </c>
      <c r="T2022">
        <v>-1.2061498369999999</v>
      </c>
      <c r="U2022">
        <v>-0.557235751</v>
      </c>
      <c r="V2022">
        <v>0.53417509299999999</v>
      </c>
    </row>
    <row r="2023" spans="1:22">
      <c r="A2023" t="s">
        <v>2080</v>
      </c>
      <c r="B2023" t="str">
        <f>VLOOKUP(A2023,'[1]SGD_NEWannotations_7-09.txt'!$B:$C,2,FALSE)</f>
        <v>YOR272W PAC cluster YTM1    ribosomal large subunit biogen            molecular function unknown                nucleus*  | YOR273C</v>
      </c>
      <c r="C2023">
        <v>-0.74517430900000003</v>
      </c>
      <c r="D2023">
        <v>-0.18856484500000001</v>
      </c>
      <c r="E2023">
        <v>-1.2248876319999999</v>
      </c>
      <c r="F2023">
        <v>-0.28508727</v>
      </c>
      <c r="G2023">
        <v>-0.335473629</v>
      </c>
      <c r="H2023">
        <v>0.33283863400000002</v>
      </c>
      <c r="I2023">
        <v>0</v>
      </c>
      <c r="J2023">
        <v>-0.15155107100000001</v>
      </c>
      <c r="K2023">
        <v>-7.0953094999999994E-2</v>
      </c>
      <c r="L2023">
        <v>-1.0749949270000001</v>
      </c>
      <c r="M2023">
        <v>-0.225972477</v>
      </c>
      <c r="N2023">
        <v>-0.17137021699999999</v>
      </c>
      <c r="O2023">
        <v>0.52401036099999998</v>
      </c>
      <c r="P2023">
        <v>0</v>
      </c>
      <c r="Q2023">
        <v>-0.51636518099999995</v>
      </c>
      <c r="R2023">
        <v>-0.21050512499999999</v>
      </c>
      <c r="S2023">
        <v>-1.0087656519999999</v>
      </c>
      <c r="T2023">
        <v>-0.68941623299999999</v>
      </c>
      <c r="U2023">
        <v>-0.36762752700000001</v>
      </c>
      <c r="V2023">
        <v>0.54571557900000001</v>
      </c>
    </row>
    <row r="2024" spans="1:22">
      <c r="A2024" t="s">
        <v>2081</v>
      </c>
      <c r="B2024" t="str">
        <f>VLOOKUP(A2024,'[1]SGD_NEWannotations_7-09.txt'!$B:$C,2,FALSE)</f>
        <v>YHR066W PAC cluster SSF1    ribosomal large subunit assemb            rRNA binding                              nucleolus  | YHR067W</v>
      </c>
      <c r="C2024">
        <v>-1.56157437</v>
      </c>
      <c r="D2024">
        <v>0.193274316</v>
      </c>
      <c r="E2024">
        <v>-1.5245805079999999</v>
      </c>
      <c r="F2024">
        <v>-0.52191319300000005</v>
      </c>
      <c r="G2024">
        <v>-1.022994078</v>
      </c>
      <c r="H2024">
        <v>0.33583058399999999</v>
      </c>
      <c r="I2024">
        <v>0</v>
      </c>
      <c r="J2024">
        <v>-0.75495043900000003</v>
      </c>
      <c r="K2024">
        <v>-0.33590375</v>
      </c>
      <c r="L2024">
        <v>-1.4208976</v>
      </c>
      <c r="M2024">
        <v>-0.52849567799999997</v>
      </c>
      <c r="N2024">
        <v>-0.71291487799999997</v>
      </c>
      <c r="O2024">
        <v>0.50248510999999996</v>
      </c>
      <c r="P2024">
        <v>0</v>
      </c>
      <c r="Q2024">
        <v>-0.92310592400000002</v>
      </c>
      <c r="R2024">
        <v>6.9219818000000002E-2</v>
      </c>
      <c r="S2024">
        <v>-1.3915393009999999</v>
      </c>
      <c r="T2024">
        <v>-1.002301084</v>
      </c>
      <c r="U2024">
        <v>-0.67703080299999996</v>
      </c>
      <c r="V2024">
        <v>0.65915121899999995</v>
      </c>
    </row>
    <row r="2025" spans="1:22">
      <c r="A2025" t="s">
        <v>2082</v>
      </c>
      <c r="B2025" t="str">
        <f>VLOOKUP(A2025,'[1]SGD_NEWannotations_7-09.txt'!$B:$C,2,FALSE)</f>
        <v>YEL054C RP cluster RPL12A    protein biosynthesis*                     structural constituent of ribosome        cytosolic large ribosomal subunit (  | YEL055C</v>
      </c>
      <c r="C2025">
        <v>-1.32467062</v>
      </c>
      <c r="D2025">
        <v>-0.62298341999999995</v>
      </c>
      <c r="E2025">
        <v>-1.324989124</v>
      </c>
      <c r="F2025">
        <v>-0.324556187</v>
      </c>
      <c r="G2025">
        <v>-0.80071580099999995</v>
      </c>
      <c r="H2025">
        <v>-0.38062142199999999</v>
      </c>
      <c r="I2025">
        <v>0</v>
      </c>
      <c r="J2025">
        <v>-0.74427008699999997</v>
      </c>
      <c r="K2025">
        <v>-0.62057684000000002</v>
      </c>
      <c r="L2025">
        <v>-2.1693200350000001</v>
      </c>
      <c r="M2025">
        <v>-0.76164868100000005</v>
      </c>
      <c r="N2025">
        <v>-0.78182812599999996</v>
      </c>
      <c r="O2025">
        <v>-0.10201882900000001</v>
      </c>
      <c r="P2025">
        <v>0</v>
      </c>
      <c r="Q2025">
        <v>0.12876902000000001</v>
      </c>
      <c r="R2025">
        <v>-4.8428659999999998E-2</v>
      </c>
      <c r="S2025">
        <v>-0.34818304999999999</v>
      </c>
      <c r="T2025">
        <v>-0.70175169299999995</v>
      </c>
      <c r="U2025">
        <v>0.26770898999999998</v>
      </c>
      <c r="V2025">
        <v>0.49544581199999999</v>
      </c>
    </row>
    <row r="2026" spans="1:22">
      <c r="A2026" t="s">
        <v>2083</v>
      </c>
      <c r="B2026" t="str">
        <f>VLOOKUP(A2026,'[1]SGD_NEWannotations_7-09.txt'!$B:$C,2,FALSE)</f>
        <v>YLR048W RP cluster RPS0B    protein biosynthesis*                     structural constituent of ribosome        cytosolic small ribosomal subunit (  | YLR049C</v>
      </c>
      <c r="C2026">
        <v>-1.5926975409999999</v>
      </c>
      <c r="D2026">
        <v>-0.67352292999999996</v>
      </c>
      <c r="E2026">
        <v>-1.3745175629999999</v>
      </c>
      <c r="F2026">
        <v>-0.436424125</v>
      </c>
      <c r="G2026">
        <v>-0.76449299999999998</v>
      </c>
      <c r="H2026">
        <v>-0.67457019399999996</v>
      </c>
      <c r="I2026">
        <v>0</v>
      </c>
      <c r="J2026">
        <v>-0.93332298999999996</v>
      </c>
      <c r="K2026">
        <v>-0.42442490999999999</v>
      </c>
      <c r="L2026">
        <v>-2.2216460499999999</v>
      </c>
      <c r="M2026">
        <v>-0.69240981000000001</v>
      </c>
      <c r="N2026">
        <v>-0.71991386999999996</v>
      </c>
      <c r="O2026">
        <v>-0.205887189</v>
      </c>
      <c r="P2026">
        <v>0</v>
      </c>
      <c r="Q2026">
        <v>5.6198579999999998E-2</v>
      </c>
      <c r="R2026">
        <v>5.7736089999999997E-2</v>
      </c>
      <c r="S2026">
        <v>-0.26085342</v>
      </c>
      <c r="T2026">
        <v>-0.54902331900000001</v>
      </c>
      <c r="U2026">
        <v>0.46261430999999997</v>
      </c>
      <c r="V2026">
        <v>0.50000065900000001</v>
      </c>
    </row>
    <row r="2027" spans="1:22">
      <c r="A2027" t="s">
        <v>2084</v>
      </c>
      <c r="B2027" t="str">
        <f>VLOOKUP(A2027,'[1]SGD_NEWannotations_7-09.txt'!$B:$C,2,FALSE)</f>
        <v>YBR112C    ...    CYC8    chromatin remodeling*                     transcription coactivator activity*nucleus  | YBR113W</v>
      </c>
      <c r="C2027">
        <v>-0.55683645199999998</v>
      </c>
      <c r="D2027">
        <v>-0.42876376300000002</v>
      </c>
      <c r="E2027">
        <v>-1.0176770070000001</v>
      </c>
      <c r="F2027">
        <v>-0.64575163199999996</v>
      </c>
      <c r="G2027">
        <v>-0.60991686499999997</v>
      </c>
      <c r="H2027">
        <v>0.197647815</v>
      </c>
      <c r="I2027">
        <v>0</v>
      </c>
      <c r="J2027">
        <v>-0.43930712700000002</v>
      </c>
      <c r="K2027">
        <v>-0.52627027000000004</v>
      </c>
      <c r="L2027">
        <v>-1.3397284780000001</v>
      </c>
      <c r="M2027">
        <v>-0.64352215199999996</v>
      </c>
      <c r="N2027">
        <v>-0.48878121899999999</v>
      </c>
      <c r="O2027">
        <v>0.16904219600000001</v>
      </c>
      <c r="P2027">
        <v>0</v>
      </c>
      <c r="Q2027">
        <v>4.3794566E-2</v>
      </c>
      <c r="R2027">
        <v>9.2880215000000002E-2</v>
      </c>
      <c r="S2027">
        <v>-0.49682582400000003</v>
      </c>
      <c r="T2027">
        <v>-0.27791074999999998</v>
      </c>
      <c r="U2027">
        <v>-0.66471364700000002</v>
      </c>
      <c r="V2027">
        <v>0.193676599</v>
      </c>
    </row>
    <row r="2028" spans="1:22">
      <c r="A2028" t="s">
        <v>2085</v>
      </c>
      <c r="B2028" t="str">
        <f>VLOOKUP(A2028,'[1]SGD_NEWannotations_7-09.txt'!$B:$C,2,FALSE)</f>
        <v>YBR154C PAC cluster RPB5    transcription from RNA polymer            DNA-directed RNA polymerase activitDNA-directed RNA polymerase III com  | YBR155W</v>
      </c>
      <c r="C2028">
        <v>-1.587569579</v>
      </c>
      <c r="D2028">
        <v>-0.86211477400000003</v>
      </c>
      <c r="E2028">
        <v>-1.712368597</v>
      </c>
      <c r="F2028">
        <v>-0.139955777</v>
      </c>
      <c r="G2028">
        <v>-0.85043918399999996</v>
      </c>
      <c r="H2028">
        <v>-0.34794045499999998</v>
      </c>
      <c r="I2028">
        <v>0</v>
      </c>
      <c r="J2028">
        <v>-0.67969656000000001</v>
      </c>
      <c r="K2028">
        <v>-0.45393176099999999</v>
      </c>
      <c r="L2028">
        <v>-1.9307540489999999</v>
      </c>
      <c r="M2028">
        <v>-0.27470011799999999</v>
      </c>
      <c r="N2028">
        <v>-0.52188533800000003</v>
      </c>
      <c r="O2028">
        <v>0.129463458</v>
      </c>
      <c r="P2028">
        <v>0</v>
      </c>
      <c r="Q2028">
        <v>-0.35463974300000001</v>
      </c>
      <c r="R2028">
        <v>0.18732306700000001</v>
      </c>
      <c r="S2028">
        <v>-0.58786881099999999</v>
      </c>
      <c r="T2028">
        <v>-0.65878529799999996</v>
      </c>
      <c r="U2028">
        <v>-0.17381745600000001</v>
      </c>
      <c r="V2028">
        <v>0.50192435800000001</v>
      </c>
    </row>
    <row r="2029" spans="1:22">
      <c r="A2029" t="s">
        <v>2086</v>
      </c>
      <c r="B2029" t="str">
        <f>VLOOKUP(A2029,'[1]SGD_NEWannotations_7-09.txt'!$B:$C,2,FALSE)</f>
        <v>YMR146C RP cluster TIF34    translational initiation                  translation initiation factor activeukaryotic translation initiation f  | YMR147W</v>
      </c>
      <c r="C2029">
        <v>-0.94662121799999999</v>
      </c>
      <c r="D2029">
        <v>-0.20201751400000001</v>
      </c>
      <c r="E2029">
        <v>-0.970909562</v>
      </c>
      <c r="F2029">
        <v>-0.43119799800000003</v>
      </c>
      <c r="G2029">
        <v>-0.120931069</v>
      </c>
      <c r="H2029">
        <v>-0.128601404</v>
      </c>
      <c r="I2029">
        <v>0</v>
      </c>
      <c r="J2029">
        <v>-0.70588412</v>
      </c>
      <c r="K2029">
        <v>-0.33997920999999998</v>
      </c>
      <c r="L2029">
        <v>-1.2894793790000001</v>
      </c>
      <c r="M2029">
        <v>-0.61089870000000002</v>
      </c>
      <c r="N2029">
        <v>-0.42444038899999997</v>
      </c>
      <c r="O2029">
        <v>9.5995681999999999E-2</v>
      </c>
      <c r="P2029">
        <v>0</v>
      </c>
      <c r="Q2029">
        <v>-0.23063239599999999</v>
      </c>
      <c r="R2029">
        <v>0.14493226200000001</v>
      </c>
      <c r="S2029">
        <v>-0.56046972299999998</v>
      </c>
      <c r="T2029">
        <v>-0.67853327600000002</v>
      </c>
      <c r="U2029">
        <v>-0.285736767</v>
      </c>
      <c r="V2029">
        <v>0.20671350999999999</v>
      </c>
    </row>
    <row r="2030" spans="1:22">
      <c r="A2030" t="s">
        <v>2087</v>
      </c>
      <c r="B2030" t="str">
        <f>VLOOKUP(A2030,'[1]SGD_NEWannotations_7-09.txt'!$B:$C,2,FALSE)</f>
        <v>YIL158W …               AIM20     biological process unknown                molecular function unknown  | Putative protein of unknown function; overexpression causes a cell cycle delay or arrest; green fluorescent protein (GFP)-fusion protein localizes to the vacuole; null mutant displays elevated frequency of mitochondrial genome lossYIL159W</v>
      </c>
      <c r="C2030">
        <v>-1.418616417</v>
      </c>
      <c r="D2030">
        <v>-0.75365663900000002</v>
      </c>
      <c r="E2030">
        <v>-1.171131819</v>
      </c>
      <c r="F2030">
        <v>-0.67406499499999994</v>
      </c>
      <c r="G2030">
        <v>-0.766682745</v>
      </c>
      <c r="H2030">
        <v>-6.1565752000000001E-2</v>
      </c>
      <c r="I2030">
        <v>0</v>
      </c>
      <c r="J2030">
        <v>-0.51851856500000004</v>
      </c>
      <c r="K2030">
        <v>-0.52889603299999999</v>
      </c>
      <c r="L2030">
        <v>-2.6157041900000002</v>
      </c>
      <c r="M2030">
        <v>-0.53414283799999995</v>
      </c>
      <c r="N2030">
        <v>-0.34996719100000001</v>
      </c>
      <c r="O2030">
        <v>0.53675455699999997</v>
      </c>
      <c r="P2030">
        <v>0</v>
      </c>
      <c r="Q2030">
        <v>-0.131496114</v>
      </c>
      <c r="R2030">
        <v>-3.1435825000000001E-2</v>
      </c>
      <c r="S2030">
        <v>-0.45284137899999999</v>
      </c>
      <c r="T2030">
        <v>-0.56099148399999998</v>
      </c>
      <c r="U2030">
        <v>-0.18531577199999999</v>
      </c>
      <c r="V2030">
        <v>0.89019631899999996</v>
      </c>
    </row>
    <row r="2031" spans="1:22">
      <c r="A2031" t="s">
        <v>2088</v>
      </c>
      <c r="B2031" t="str">
        <f>VLOOKUP(A2031,'[1]SGD_NEWannotations_7-09.txt'!$B:$C,2,FALSE)</f>
        <v>YPL249C-A    ...    RPL36B    protein biosynthesis                      structural constituent of ribosome*cytosolic large ribosomal subunit (  | YPL250C</v>
      </c>
      <c r="C2031">
        <v>-0.75280497499999999</v>
      </c>
      <c r="D2031">
        <v>-0.36401929</v>
      </c>
      <c r="E2031">
        <v>-0.95109920100000001</v>
      </c>
      <c r="F2031">
        <v>-0.19585377600000001</v>
      </c>
      <c r="G2031">
        <v>-0.76725328000000004</v>
      </c>
      <c r="H2031">
        <v>-8.7256477999999998E-2</v>
      </c>
      <c r="I2031">
        <v>0</v>
      </c>
      <c r="J2031">
        <v>-0.31637783899999999</v>
      </c>
      <c r="K2031">
        <v>-0.64319519000000003</v>
      </c>
      <c r="L2031">
        <v>-1.564719991</v>
      </c>
      <c r="M2031">
        <v>-0.63592415800000002</v>
      </c>
      <c r="N2031">
        <v>-0.87481131000000001</v>
      </c>
      <c r="O2031">
        <v>6.6309501000000007E-2</v>
      </c>
      <c r="P2031">
        <v>0</v>
      </c>
      <c r="Q2031">
        <v>0.65800862999999998</v>
      </c>
      <c r="R2031">
        <v>0.25942738999999998</v>
      </c>
      <c r="S2031">
        <v>-0.36193652999999998</v>
      </c>
      <c r="T2031">
        <v>-0.42632994099999999</v>
      </c>
      <c r="U2031">
        <v>1.7963489999999999E-2</v>
      </c>
      <c r="V2031">
        <v>0.73339941099999995</v>
      </c>
    </row>
    <row r="2032" spans="1:22">
      <c r="A2032" t="s">
        <v>2089</v>
      </c>
      <c r="B2032" t="str">
        <f>VLOOKUP(A2032,'[1]SGD_NEWannotations_7-09.txt'!$B:$C,2,FALSE)</f>
        <v>YIL133C RP cluster RPL16A    protein biosynthesis                      structural constituent of ribosome*cytosolic large ribosomal subunit (  | YIL134C-A</v>
      </c>
      <c r="C2032">
        <v>-1.259786088</v>
      </c>
      <c r="D2032">
        <v>-0.47644532099999998</v>
      </c>
      <c r="E2032">
        <v>-1.294056632</v>
      </c>
      <c r="F2032">
        <v>-0.45089295499999998</v>
      </c>
      <c r="G2032">
        <v>-0.74569873200000003</v>
      </c>
      <c r="H2032">
        <v>-8.3746292999999999E-2</v>
      </c>
      <c r="I2032">
        <v>0</v>
      </c>
      <c r="J2032">
        <v>-0.48108543599999998</v>
      </c>
      <c r="K2032">
        <v>-0.39877489599999999</v>
      </c>
      <c r="L2032">
        <v>-1.9454592449999999</v>
      </c>
      <c r="M2032">
        <v>-0.63059504300000002</v>
      </c>
      <c r="N2032">
        <v>-0.62882948500000002</v>
      </c>
      <c r="O2032">
        <v>0.27702427899999998</v>
      </c>
      <c r="P2032">
        <v>0</v>
      </c>
      <c r="Q2032">
        <v>0.22463215</v>
      </c>
      <c r="R2032">
        <v>-2.5911730000000001E-2</v>
      </c>
      <c r="S2032">
        <v>-0.141724087</v>
      </c>
      <c r="T2032">
        <v>-0.49674302300000001</v>
      </c>
      <c r="U2032">
        <v>0.41712213399999998</v>
      </c>
      <c r="V2032">
        <v>1.0059511050000001</v>
      </c>
    </row>
    <row r="2033" spans="1:22">
      <c r="A2033" t="s">
        <v>2090</v>
      </c>
      <c r="B2033" t="str">
        <f>VLOOKUP(A2033,'[1]SGD_NEWannotations_7-09.txt'!$B:$C,2,FALSE)</f>
        <v>YDR073W    ...    SNF11    chromatin remodeling                      general RNA polymerase II transcripSWI/SNF complex*  | YDR074W</v>
      </c>
      <c r="C2033">
        <v>-0.95466931600000005</v>
      </c>
      <c r="D2033">
        <v>-9.1982780000000007E-3</v>
      </c>
      <c r="E2033">
        <v>-0.82888139299999997</v>
      </c>
      <c r="F2033">
        <v>-0.50901887599999995</v>
      </c>
      <c r="G2033">
        <v>-0.56028398599999996</v>
      </c>
      <c r="H2033">
        <v>-7.7806393000000001E-2</v>
      </c>
      <c r="I2033">
        <v>0</v>
      </c>
      <c r="J2033">
        <v>-0.74178402399999999</v>
      </c>
      <c r="K2033">
        <v>-0.45323176300000001</v>
      </c>
      <c r="L2033">
        <v>-0.93060501699999998</v>
      </c>
      <c r="M2033">
        <v>-0.73003807499999995</v>
      </c>
      <c r="N2033">
        <v>-1.158937025</v>
      </c>
      <c r="O2033">
        <v>4.5752010000000001E-3</v>
      </c>
      <c r="P2033">
        <v>0</v>
      </c>
      <c r="Q2033">
        <v>0.141628644</v>
      </c>
      <c r="R2033">
        <v>0.89501393900000004</v>
      </c>
      <c r="S2033">
        <v>-0.60132867000000001</v>
      </c>
      <c r="T2033">
        <v>-0.67747175699999995</v>
      </c>
      <c r="U2033">
        <v>-0.53946238400000002</v>
      </c>
      <c r="V2033">
        <v>0.27965531300000002</v>
      </c>
    </row>
    <row r="2034" spans="1:22">
      <c r="A2034" t="s">
        <v>2091</v>
      </c>
      <c r="B2034" t="str">
        <f>VLOOKUP(A2034,'[1]SGD_NEWannotations_7-09.txt'!$B:$C,2,FALSE)</f>
        <v>YML026C RP cluster RPS18B    protein biosynthesis                      structural constituent of ribosome        cytosolic small ribosomal subunit (  | YML027W</v>
      </c>
      <c r="C2034">
        <v>-1.340970561</v>
      </c>
      <c r="D2034">
        <v>-0.58811957000000004</v>
      </c>
      <c r="E2034">
        <v>-1.2713600460000001</v>
      </c>
      <c r="F2034">
        <v>-0.159411267</v>
      </c>
      <c r="G2034">
        <v>-0.815464788</v>
      </c>
      <c r="H2034">
        <v>-0.266017059</v>
      </c>
      <c r="I2034">
        <v>0</v>
      </c>
      <c r="J2034">
        <v>-0.58315308200000004</v>
      </c>
      <c r="K2034">
        <v>-0.56906133000000003</v>
      </c>
      <c r="L2034">
        <v>-2.0270151240000001</v>
      </c>
      <c r="M2034">
        <v>-0.50469398499999996</v>
      </c>
      <c r="N2034">
        <v>-0.80015358000000003</v>
      </c>
      <c r="O2034">
        <v>7.5965141999999999E-2</v>
      </c>
      <c r="P2034">
        <v>0</v>
      </c>
      <c r="Q2034">
        <v>0.29993564</v>
      </c>
      <c r="R2034">
        <v>0.23000128</v>
      </c>
      <c r="S2034">
        <v>-0.31493930999999997</v>
      </c>
      <c r="T2034">
        <v>-0.41901008099999998</v>
      </c>
      <c r="U2034">
        <v>8.3700570000000002E-2</v>
      </c>
      <c r="V2034">
        <v>0.69813379600000003</v>
      </c>
    </row>
    <row r="2035" spans="1:22">
      <c r="A2035" t="s">
        <v>2092</v>
      </c>
      <c r="B2035" t="str">
        <f>VLOOKUP(A2035,'[1]SGD_NEWannotations_7-09.txt'!$B:$C,2,FALSE)</f>
        <v>YPL199C    ...    YPL199C    biological process unknown                molecular function unknown                cytoplasm  | YPL200W</v>
      </c>
      <c r="C2035">
        <v>-0.29057021100000002</v>
      </c>
      <c r="D2035">
        <v>7.6263449999999997E-3</v>
      </c>
      <c r="E2035">
        <v>-1.062540037</v>
      </c>
      <c r="F2035">
        <v>-0.267656477</v>
      </c>
      <c r="G2035">
        <v>-0.70217409200000003</v>
      </c>
      <c r="H2035">
        <v>0.35476855200000001</v>
      </c>
      <c r="I2035">
        <v>0</v>
      </c>
      <c r="J2035">
        <v>-0.148506255</v>
      </c>
      <c r="K2035">
        <v>-0.35323597299999998</v>
      </c>
      <c r="L2035">
        <v>-1.531509062</v>
      </c>
      <c r="M2035">
        <v>-0.64343307900000002</v>
      </c>
      <c r="N2035">
        <v>-0.87237764299999998</v>
      </c>
      <c r="O2035">
        <v>0.20194994899999999</v>
      </c>
      <c r="P2035">
        <v>0</v>
      </c>
      <c r="Q2035">
        <v>-8.7095284999999995E-2</v>
      </c>
      <c r="R2035">
        <v>0.39522458300000002</v>
      </c>
      <c r="S2035">
        <v>-0.78455049399999999</v>
      </c>
      <c r="T2035">
        <v>-0.69849500799999997</v>
      </c>
      <c r="U2035">
        <v>-0.99950389399999995</v>
      </c>
      <c r="V2035">
        <v>0.29540724499999998</v>
      </c>
    </row>
    <row r="2036" spans="1:22">
      <c r="A2036" t="s">
        <v>2093</v>
      </c>
      <c r="B2036" t="str">
        <f>VLOOKUP(A2036,'[1]SGD_NEWannotations_7-09.txt'!$B:$C,2,FALSE)</f>
        <v>YGR054W PAC cluster YGR054W    translational initiation                  translation initiation factor activcytosolic small ribosomal subunit (  | YGR055W</v>
      </c>
      <c r="C2036">
        <v>-0.57961634799999995</v>
      </c>
      <c r="D2036">
        <v>-0.38278161199999999</v>
      </c>
      <c r="E2036">
        <v>-1.0540496619999999</v>
      </c>
      <c r="F2036">
        <v>-0.74791046100000003</v>
      </c>
      <c r="G2036">
        <v>-0.54329950699999996</v>
      </c>
      <c r="H2036">
        <v>0.13079296700000001</v>
      </c>
      <c r="I2036">
        <v>0</v>
      </c>
      <c r="J2036">
        <v>-0.46424679299999999</v>
      </c>
      <c r="K2036">
        <v>-0.46208268000000002</v>
      </c>
      <c r="L2036">
        <v>-1.2354155600000001</v>
      </c>
      <c r="M2036">
        <v>-0.71431693100000004</v>
      </c>
      <c r="N2036">
        <v>-0.25656283899999999</v>
      </c>
      <c r="O2036">
        <v>0.27706369600000003</v>
      </c>
      <c r="P2036">
        <v>0</v>
      </c>
      <c r="Q2036">
        <v>-0.24577814000000001</v>
      </c>
      <c r="R2036">
        <v>-0.436760378</v>
      </c>
      <c r="S2036">
        <v>-0.459879869</v>
      </c>
      <c r="T2036">
        <v>-0.54558039800000002</v>
      </c>
      <c r="U2036">
        <v>-0.441471326</v>
      </c>
      <c r="V2036">
        <v>0.29096376600000001</v>
      </c>
    </row>
    <row r="2037" spans="1:22">
      <c r="A2037" t="s">
        <v>2094</v>
      </c>
      <c r="B2037" t="str">
        <f>VLOOKUP(A2037,'[1]SGD_NEWannotations_7-09.txt'!$B:$C,2,FALSE)</f>
        <v>YER082C PAC cluster UTP7    rRNA processing                           snoRNA binding                            small nucleolar ribonucleoprotein c  | YER083C</v>
      </c>
      <c r="C2037">
        <v>-0.52751253499999995</v>
      </c>
      <c r="D2037">
        <v>-0.14033558300000001</v>
      </c>
      <c r="E2037">
        <v>-0.62069546399999997</v>
      </c>
      <c r="F2037">
        <v>-0.23069229999999999</v>
      </c>
      <c r="G2037">
        <v>-0.80644457300000005</v>
      </c>
      <c r="H2037">
        <v>0.58775560400000004</v>
      </c>
      <c r="I2037">
        <v>0</v>
      </c>
      <c r="J2037">
        <v>-7.7032413999999994E-2</v>
      </c>
      <c r="K2037">
        <v>-0.318291247</v>
      </c>
      <c r="L2037">
        <v>-0.50740619799999997</v>
      </c>
      <c r="M2037">
        <v>-0.33338159099999998</v>
      </c>
      <c r="N2037">
        <v>-0.65104935200000003</v>
      </c>
      <c r="O2037">
        <v>0.44549556899999998</v>
      </c>
      <c r="P2037">
        <v>0</v>
      </c>
      <c r="Q2037">
        <v>-0.40033754700000002</v>
      </c>
      <c r="R2037">
        <v>-0.12079922799999999</v>
      </c>
      <c r="S2037">
        <v>-0.866706317</v>
      </c>
      <c r="T2037">
        <v>-0.54689836400000003</v>
      </c>
      <c r="U2037">
        <v>-1.0505293389999999</v>
      </c>
      <c r="V2037">
        <v>0.34269117999999998</v>
      </c>
    </row>
    <row r="2038" spans="1:22">
      <c r="A2038" t="s">
        <v>2122</v>
      </c>
      <c r="B2038" t="e">
        <f>VLOOKUP(A2038,'[1]SGD_NEWannotations_7-09.txt'!$B:$C,2,FALSE)</f>
        <v>#N/A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</row>
    <row r="2039" spans="1:22">
      <c r="A2039" t="s">
        <v>2095</v>
      </c>
      <c r="B2039" t="str">
        <f>VLOOKUP(A2039,'[1]SGD_NEWannotations_7-09.txt'!$B:$C,2,FALSE)</f>
        <v>YAL042W    ...    ERV46    ER to Golgi transport                     molecular function unknown                integral to endoplasmic reticulum m  | YAL043C</v>
      </c>
      <c r="C2039">
        <v>-0.81499992499999996</v>
      </c>
      <c r="D2039">
        <v>-0.61110658299999998</v>
      </c>
      <c r="E2039">
        <v>-0.57733178299999999</v>
      </c>
      <c r="F2039">
        <v>-0.52148310399999998</v>
      </c>
      <c r="G2039">
        <v>-0.44130306800000002</v>
      </c>
      <c r="H2039">
        <v>-0.987485575</v>
      </c>
      <c r="I2039">
        <v>0</v>
      </c>
      <c r="J2039">
        <v>-0.88891265100000005</v>
      </c>
      <c r="K2039">
        <v>-0.56077518100000001</v>
      </c>
      <c r="L2039">
        <v>-0.90758340599999998</v>
      </c>
      <c r="M2039">
        <v>-0.64791462700000002</v>
      </c>
      <c r="N2039">
        <v>-0.36193855200000002</v>
      </c>
      <c r="O2039">
        <v>-0.322437154</v>
      </c>
      <c r="P2039">
        <v>0</v>
      </c>
      <c r="Q2039">
        <v>-0.78519737599999995</v>
      </c>
      <c r="R2039">
        <v>-0.83635314500000002</v>
      </c>
      <c r="S2039">
        <v>-0.26877155899999999</v>
      </c>
      <c r="T2039">
        <v>-0.28074355400000001</v>
      </c>
      <c r="U2039">
        <v>-0.35914984100000003</v>
      </c>
      <c r="V2039">
        <v>-0.67245136800000005</v>
      </c>
    </row>
    <row r="2040" spans="1:22">
      <c r="A2040" t="s">
        <v>2096</v>
      </c>
      <c r="B2040" t="str">
        <f>VLOOKUP(A2040,'[1]SGD_NEWannotations_7-09.txt'!$B:$C,2,FALSE)</f>
        <v>YDR481C    ...    PHO8    protein amino acid dephosphory            alkaline phosphatase activity             vacuolar membrane (sensu Fungi)  | YDR482C</v>
      </c>
      <c r="C2040">
        <v>-0.45933954799999999</v>
      </c>
      <c r="D2040">
        <v>-0.30840657100000002</v>
      </c>
      <c r="E2040">
        <v>-0.97653450200000003</v>
      </c>
      <c r="F2040">
        <v>-0.95728260899999995</v>
      </c>
      <c r="G2040">
        <v>-0.43503576900000002</v>
      </c>
      <c r="H2040">
        <v>-8.5339228000000003E-2</v>
      </c>
      <c r="I2040">
        <v>0</v>
      </c>
      <c r="J2040">
        <v>-0.588054984</v>
      </c>
      <c r="K2040">
        <v>-0.234799699</v>
      </c>
      <c r="L2040">
        <v>-6.0787430000000003E-2</v>
      </c>
      <c r="M2040">
        <v>-0.37158185700000002</v>
      </c>
      <c r="N2040">
        <v>-0.141748553</v>
      </c>
      <c r="O2040">
        <v>0.19219334299999999</v>
      </c>
      <c r="P2040">
        <v>0</v>
      </c>
      <c r="Q2040">
        <v>-0.34773325599999999</v>
      </c>
      <c r="R2040">
        <v>-0.353978923</v>
      </c>
      <c r="S2040">
        <v>0.19318605</v>
      </c>
      <c r="T2040">
        <v>0.67073880200000002</v>
      </c>
      <c r="U2040">
        <v>-0.27785355299999998</v>
      </c>
      <c r="V2040">
        <v>0.29734845399999998</v>
      </c>
    </row>
    <row r="2041" spans="1:22">
      <c r="A2041" t="s">
        <v>2097</v>
      </c>
      <c r="B2041" t="str">
        <f>VLOOKUP(A2041,'[1]SGD_NEWannotations_7-09.txt'!$B:$C,2,FALSE)</f>
        <v>YJR113C    ...    RSM7    protein biosynthesis                      structural constituent of ribosome        mitochondrial small ribosomal subun  | YJR114W</v>
      </c>
      <c r="C2041">
        <v>-3.2452888999999999E-2</v>
      </c>
      <c r="D2041">
        <v>-0.17577029899999999</v>
      </c>
      <c r="E2041">
        <v>-0.70213456200000002</v>
      </c>
      <c r="F2041">
        <v>-1.188638168</v>
      </c>
      <c r="G2041">
        <v>-0.79867769099999997</v>
      </c>
      <c r="H2041">
        <v>-1.044615683</v>
      </c>
      <c r="I2041">
        <v>0</v>
      </c>
      <c r="J2041">
        <v>-0.29742505699999999</v>
      </c>
      <c r="K2041">
        <v>-0.25338498999999998</v>
      </c>
      <c r="L2041">
        <v>-0.102689742</v>
      </c>
      <c r="M2041">
        <v>-1.161926622</v>
      </c>
      <c r="N2041">
        <v>-1.0657018000000001E-2</v>
      </c>
      <c r="O2041">
        <v>-4.0843922999999997E-2</v>
      </c>
      <c r="P2041">
        <v>0</v>
      </c>
      <c r="Q2041">
        <v>-0.49173716000000001</v>
      </c>
      <c r="R2041">
        <v>-0.84276742800000004</v>
      </c>
      <c r="S2041">
        <v>0.123179121</v>
      </c>
      <c r="T2041">
        <v>-0.14893784299999999</v>
      </c>
      <c r="U2041">
        <v>-0.27646274599999998</v>
      </c>
      <c r="V2041">
        <v>-0.71371706400000001</v>
      </c>
    </row>
    <row r="2042" spans="1:22">
      <c r="A2042" t="s">
        <v>2098</v>
      </c>
      <c r="B2042" t="str">
        <f>VLOOKUP(A2042,'[1]SGD_NEWannotations_7-09.txt'!$B:$C,2,FALSE)</f>
        <v>YFR051C    ...    RET2    ER to Golgi transport*                    protein binding                           COPI vesicle coat  | YFR052W</v>
      </c>
      <c r="C2042">
        <v>-0.235128437</v>
      </c>
      <c r="D2042">
        <v>-0.116028559</v>
      </c>
      <c r="E2042">
        <v>-0.72000033799999996</v>
      </c>
      <c r="F2042">
        <v>-0.66835295800000005</v>
      </c>
      <c r="G2042">
        <v>-1.0420257669999999</v>
      </c>
      <c r="H2042">
        <v>-0.64357911099999998</v>
      </c>
      <c r="I2042">
        <v>0</v>
      </c>
      <c r="J2042">
        <v>-0.250214722</v>
      </c>
      <c r="K2042">
        <v>-0.100161211</v>
      </c>
      <c r="L2042">
        <v>-0.26737316300000002</v>
      </c>
      <c r="M2042">
        <v>-0.22266751300000001</v>
      </c>
      <c r="N2042">
        <v>-0.36740390000000001</v>
      </c>
      <c r="O2042">
        <v>0.180105028</v>
      </c>
      <c r="P2042">
        <v>0</v>
      </c>
      <c r="Q2042">
        <v>-0.204096202</v>
      </c>
      <c r="R2042">
        <v>-0.52672057699999997</v>
      </c>
      <c r="S2042">
        <v>0.18609720199999999</v>
      </c>
      <c r="T2042">
        <v>-7.7994118000000001E-2</v>
      </c>
      <c r="U2042">
        <v>-0.75663709599999995</v>
      </c>
      <c r="V2042">
        <v>-0.49654420900000001</v>
      </c>
    </row>
    <row r="2043" spans="1:22">
      <c r="A2043" t="s">
        <v>2099</v>
      </c>
      <c r="B2043" t="str">
        <f>VLOOKUP(A2043,'[1]SGD_NEWannotations_7-09.txt'!$B:$C,2,FALSE)</f>
        <v>YDR388W    ...    RVS167    endocytosis*                              cytoskeletal protein binding              actin cortical patch  | YDR389W</v>
      </c>
      <c r="C2043">
        <v>-0.111171718</v>
      </c>
      <c r="D2043">
        <v>-0.113493971</v>
      </c>
      <c r="E2043">
        <v>-0.26400217799999998</v>
      </c>
      <c r="F2043">
        <v>-0.33030582400000003</v>
      </c>
      <c r="G2043">
        <v>-0.94249815299999995</v>
      </c>
      <c r="H2043">
        <v>-0.59743495599999996</v>
      </c>
      <c r="I2043">
        <v>0</v>
      </c>
      <c r="J2043">
        <v>-0.23185710000000001</v>
      </c>
      <c r="K2043">
        <v>-0.32773653000000003</v>
      </c>
      <c r="L2043">
        <v>0.14168459899999999</v>
      </c>
      <c r="M2043">
        <v>-0.41671202299999999</v>
      </c>
      <c r="N2043">
        <v>-0.50854073</v>
      </c>
      <c r="O2043">
        <v>-0.24963030899999999</v>
      </c>
      <c r="P2043">
        <v>0</v>
      </c>
      <c r="Q2043">
        <v>-0.46218125300000001</v>
      </c>
      <c r="R2043">
        <v>-0.47964630000000003</v>
      </c>
      <c r="S2043">
        <v>-9.4820207000000004E-2</v>
      </c>
      <c r="T2043">
        <v>-0.13691473900000001</v>
      </c>
      <c r="U2043">
        <v>-1.0621964310000001</v>
      </c>
      <c r="V2043">
        <v>-0.87787417800000001</v>
      </c>
    </row>
    <row r="2044" spans="1:22">
      <c r="A2044" t="s">
        <v>2100</v>
      </c>
      <c r="B2044" t="str">
        <f>VLOOKUP(A2044,'[1]SGD_NEWannotations_7-09.txt'!$B:$C,2,FALSE)</f>
        <v>YDR232W    ...    HEM1    heme biosynthesis                         5-aminolevulinate synthase activitymitochondrial matrix  | YDR233C</v>
      </c>
      <c r="C2044">
        <v>-0.280105455</v>
      </c>
      <c r="D2044">
        <v>-5.6053103E-2</v>
      </c>
      <c r="E2044">
        <v>-0.33717898800000001</v>
      </c>
      <c r="F2044">
        <v>-0.50720346699999996</v>
      </c>
      <c r="G2044">
        <v>-0.66773247000000002</v>
      </c>
      <c r="H2044">
        <v>-0.31019364999999999</v>
      </c>
      <c r="I2044">
        <v>0</v>
      </c>
      <c r="J2044">
        <v>-0.40450344900000001</v>
      </c>
      <c r="K2044">
        <v>-0.13162412200000001</v>
      </c>
      <c r="L2044">
        <v>0.204051765</v>
      </c>
      <c r="M2044">
        <v>-0.417403676</v>
      </c>
      <c r="N2044">
        <v>-0.38443044700000001</v>
      </c>
      <c r="O2044">
        <v>0.11732803999999999</v>
      </c>
      <c r="P2044">
        <v>0</v>
      </c>
      <c r="Q2044">
        <v>-1.1280660709999999</v>
      </c>
      <c r="R2044">
        <v>-1.2839559570000001</v>
      </c>
      <c r="S2044">
        <v>2.9692649000000002E-2</v>
      </c>
      <c r="T2044">
        <v>-0.28302662099999998</v>
      </c>
      <c r="U2044">
        <v>-0.49797481799999999</v>
      </c>
      <c r="V2044">
        <v>-0.222301692</v>
      </c>
    </row>
    <row r="2045" spans="1:22">
      <c r="A2045" t="s">
        <v>2101</v>
      </c>
      <c r="B2045" t="str">
        <f>VLOOKUP(A2045,'[1]SGD_NEWannotations_7-09.txt'!$B:$C,2,FALSE)</f>
        <v>YBR231C    ...    SWC5    chromatin remodeling                      molecular function unknown                nucleus*  | YBR232C</v>
      </c>
      <c r="C2045">
        <v>-0.65468377499999997</v>
      </c>
      <c r="D2045">
        <v>-0.22231288599999999</v>
      </c>
      <c r="E2045">
        <v>-0.80211448399999996</v>
      </c>
      <c r="F2045">
        <v>-1.1014621979999999</v>
      </c>
      <c r="G2045">
        <v>-0.58794606900000002</v>
      </c>
      <c r="H2045">
        <v>-1.264382635</v>
      </c>
      <c r="I2045">
        <v>0</v>
      </c>
      <c r="J2045">
        <v>-1.2745929819999999</v>
      </c>
      <c r="K2045">
        <v>-0.96007757400000004</v>
      </c>
      <c r="L2045">
        <v>-0.65995742800000001</v>
      </c>
      <c r="M2045">
        <v>-0.48831676299999999</v>
      </c>
      <c r="N2045">
        <v>-0.52912410700000001</v>
      </c>
      <c r="O2045">
        <v>-0.54691506099999998</v>
      </c>
      <c r="P2045">
        <v>0</v>
      </c>
      <c r="Q2045">
        <v>-0.18680348499999999</v>
      </c>
      <c r="R2045">
        <v>-0.42833623100000001</v>
      </c>
      <c r="S2045">
        <v>-0.63254740099999995</v>
      </c>
      <c r="T2045">
        <v>-0.46099569400000001</v>
      </c>
      <c r="U2045">
        <v>-0.79049201199999997</v>
      </c>
      <c r="V2045">
        <v>-0.89758306399999999</v>
      </c>
    </row>
    <row r="2046" spans="1:22">
      <c r="A2046" t="s">
        <v>2102</v>
      </c>
      <c r="B2046" t="str">
        <f>VLOOKUP(A2046,'[1]SGD_NEWannotations_7-09.txt'!$B:$C,2,FALSE)</f>
        <v>YOR084W …               LPX1     peroxisome organization and bi            lipase activity  | Oleic acid-inducible, peroxisomal matrix localized lipase; transcriptionally activated by Yrm1p along with genes involved in multidrug resistance; peroxisomal import is dependent on the PTS1 receptor, Pex5p and on self-interactionYOR085W</v>
      </c>
      <c r="C2046">
        <v>9.5956757000000004E-2</v>
      </c>
      <c r="D2046">
        <v>-0.36987007399999999</v>
      </c>
      <c r="E2046">
        <v>-0.25832117199999999</v>
      </c>
      <c r="F2046">
        <v>-2.0735831650000001</v>
      </c>
      <c r="G2046">
        <v>-1.2394039809999999</v>
      </c>
      <c r="H2046">
        <v>-0.86502675799999995</v>
      </c>
      <c r="I2046">
        <v>0</v>
      </c>
      <c r="J2046">
        <v>-0.28839878099999999</v>
      </c>
      <c r="K2046">
        <v>-0.34864286100000003</v>
      </c>
      <c r="L2046">
        <v>0.56290653999999996</v>
      </c>
      <c r="M2046">
        <v>-1.4459381609999999</v>
      </c>
      <c r="N2046">
        <v>-0.91754761299999998</v>
      </c>
      <c r="O2046">
        <v>-0.228986783</v>
      </c>
      <c r="P2046">
        <v>0</v>
      </c>
      <c r="Q2046">
        <v>0.11748694899999999</v>
      </c>
      <c r="R2046">
        <v>-0.69137063700000001</v>
      </c>
      <c r="S2046">
        <v>0.28683413899999999</v>
      </c>
      <c r="T2046">
        <v>-0.40069518399999998</v>
      </c>
      <c r="U2046">
        <v>-1.090477554</v>
      </c>
      <c r="V2046">
        <v>-0.32314048099999998</v>
      </c>
    </row>
    <row r="2047" spans="1:22">
      <c r="A2047" t="s">
        <v>2103</v>
      </c>
      <c r="B2047" t="str">
        <f>VLOOKUP(A2047,'[1]SGD_NEWannotations_7-09.txt'!$B:$C,2,FALSE)</f>
        <v>YGR203W    ...    YGR203W    biological process unknown                protein tyrosine phosphatase activicytoplasm*  | YGR204C-A</v>
      </c>
      <c r="C2047">
        <v>-2.0079897999999999E-2</v>
      </c>
      <c r="D2047">
        <v>0.40144209800000002</v>
      </c>
      <c r="E2047">
        <v>-3.3912052999999998E-2</v>
      </c>
      <c r="F2047">
        <v>9.5839243000000005E-2</v>
      </c>
      <c r="G2047">
        <v>-0.635076156</v>
      </c>
      <c r="H2047">
        <v>-1.340071566</v>
      </c>
      <c r="I2047">
        <v>0</v>
      </c>
      <c r="J2047">
        <v>0.34293738099999999</v>
      </c>
      <c r="K2047">
        <v>0.447948719</v>
      </c>
      <c r="L2047">
        <v>0.79190941999999998</v>
      </c>
      <c r="M2047">
        <v>-4.5902825000000001E-2</v>
      </c>
      <c r="N2047">
        <v>0.13038686299999999</v>
      </c>
      <c r="O2047">
        <v>4.6169830000000002E-2</v>
      </c>
      <c r="P2047">
        <v>0</v>
      </c>
      <c r="Q2047">
        <v>-0.376628044</v>
      </c>
      <c r="R2047">
        <v>-0.93733645600000004</v>
      </c>
      <c r="S2047">
        <v>0.26761733100000001</v>
      </c>
      <c r="T2047">
        <v>-0.10142282499999999</v>
      </c>
      <c r="U2047">
        <v>2.3799417999999999E-2</v>
      </c>
      <c r="V2047">
        <v>-1.2329860429999999</v>
      </c>
    </row>
    <row r="2048" spans="1:22">
      <c r="A2048" t="s">
        <v>2104</v>
      </c>
      <c r="B2048" t="str">
        <f>VLOOKUP(A2048,'[1]SGD_NEWannotations_7-09.txt'!$B:$C,2,FALSE)</f>
        <v>YDR476C    ...    YDR476C    biological process unknown                molecular function unknown                endoplasmic reticulum  | YDR477W</v>
      </c>
      <c r="C2048">
        <v>-0.46769206899999999</v>
      </c>
      <c r="D2048">
        <v>-0.61193796499999997</v>
      </c>
      <c r="E2048">
        <v>-0.66075863499999998</v>
      </c>
      <c r="F2048">
        <v>-1.3598873499999999</v>
      </c>
      <c r="G2048">
        <v>-1.110636304</v>
      </c>
      <c r="H2048">
        <v>-1.168800139</v>
      </c>
      <c r="I2048">
        <v>0</v>
      </c>
      <c r="J2048">
        <v>-0.424861025</v>
      </c>
      <c r="K2048">
        <v>-0.27451515700000001</v>
      </c>
      <c r="L2048">
        <v>-0.44361767699999999</v>
      </c>
      <c r="M2048">
        <v>-1.450471378</v>
      </c>
      <c r="N2048">
        <v>-0.58775127500000002</v>
      </c>
      <c r="O2048">
        <v>-0.58726138100000003</v>
      </c>
      <c r="P2048">
        <v>0</v>
      </c>
      <c r="Q2048">
        <v>-0.29124790699999997</v>
      </c>
      <c r="R2048">
        <v>-0.94237165300000003</v>
      </c>
      <c r="S2048">
        <v>5.1404194E-2</v>
      </c>
      <c r="T2048">
        <v>-0.17951562099999999</v>
      </c>
      <c r="U2048">
        <v>-0.441580747</v>
      </c>
      <c r="V2048">
        <v>-0.41024555499999998</v>
      </c>
    </row>
    <row r="2049" spans="1:22">
      <c r="A2049" t="s">
        <v>2105</v>
      </c>
      <c r="B2049" t="str">
        <f>VLOOKUP(A2049,'[1]SGD_NEWannotations_7-09.txt'!$B:$C,2,FALSE)</f>
        <v>YGR175C    ...    ERG1    ergosterol biosynthesis                   squalene monooxygenase activity*          endoplasmic reticulum*  | YGR176W</v>
      </c>
      <c r="C2049">
        <v>-1.3910904959999999</v>
      </c>
      <c r="D2049">
        <v>-1.0446202710000001</v>
      </c>
      <c r="E2049">
        <v>-1.597340491</v>
      </c>
      <c r="F2049">
        <v>-1.181653831</v>
      </c>
      <c r="G2049">
        <v>-0.980568985</v>
      </c>
      <c r="H2049">
        <v>-1.148456221</v>
      </c>
      <c r="I2049">
        <v>0</v>
      </c>
      <c r="J2049">
        <v>-0.11789176</v>
      </c>
      <c r="K2049">
        <v>0.37113065899999997</v>
      </c>
      <c r="L2049">
        <v>-0.77953160899999996</v>
      </c>
      <c r="M2049">
        <v>-1.0106208299999999</v>
      </c>
      <c r="N2049">
        <v>-0.23878422699999999</v>
      </c>
      <c r="O2049">
        <v>-0.32930354000000001</v>
      </c>
      <c r="P2049">
        <v>0</v>
      </c>
      <c r="Q2049">
        <v>-0.73951533000000003</v>
      </c>
      <c r="R2049">
        <v>-0.51771918800000005</v>
      </c>
      <c r="S2049">
        <v>-0.311202694</v>
      </c>
      <c r="T2049">
        <v>0.22767653700000001</v>
      </c>
      <c r="U2049">
        <v>-0.34222192400000001</v>
      </c>
      <c r="V2049">
        <v>-0.29743314300000001</v>
      </c>
    </row>
    <row r="2050" spans="1:22">
      <c r="A2050" t="s">
        <v>2106</v>
      </c>
      <c r="B2050" t="str">
        <f>VLOOKUP(A2050,'[1]SGD_NEWannotations_7-09.txt'!$B:$C,2,FALSE)</f>
        <v>YIL011W    ...    TIR3    biological process unknown                molecular function unknown                cell wall (sensu Fungi)  | YIL012W</v>
      </c>
      <c r="C2050">
        <v>-0.52570317</v>
      </c>
      <c r="D2050">
        <v>-0.45178413000000001</v>
      </c>
      <c r="E2050">
        <v>-0.48321561000000002</v>
      </c>
      <c r="F2050">
        <v>-0.96732931600000005</v>
      </c>
      <c r="G2050">
        <v>-0.77730155000000001</v>
      </c>
      <c r="H2050">
        <v>-1.8845528E-2</v>
      </c>
      <c r="I2050">
        <v>0</v>
      </c>
      <c r="J2050">
        <v>0.22145175</v>
      </c>
      <c r="K2050">
        <v>0.45304686</v>
      </c>
      <c r="L2050">
        <v>3.8223519999999997E-2</v>
      </c>
      <c r="M2050">
        <v>-0.77922674599999997</v>
      </c>
      <c r="N2050">
        <v>-0.18641271000000001</v>
      </c>
      <c r="O2050">
        <v>0.53001807999999995</v>
      </c>
      <c r="P2050">
        <v>0</v>
      </c>
      <c r="Q2050">
        <v>2.164953E-2</v>
      </c>
      <c r="R2050">
        <v>-0.59107739999999998</v>
      </c>
      <c r="S2050">
        <v>0.26014932000000002</v>
      </c>
      <c r="T2050">
        <v>-0.244588944</v>
      </c>
      <c r="U2050">
        <v>-0.63220633000000004</v>
      </c>
      <c r="V2050">
        <v>0.29271050799999998</v>
      </c>
    </row>
    <row r="2051" spans="1:22">
      <c r="A2051" t="s">
        <v>2107</v>
      </c>
      <c r="B2051" t="str">
        <f>VLOOKUP(A2051,'[1]SGD_NEWannotations_7-09.txt'!$B:$C,2,FALSE)</f>
        <v>YLR120C    ...    YPS1    protein processing                        aspartic-type endopeptidase activitcell wall (sensu Fungi)  | YLR121C</v>
      </c>
      <c r="C2051">
        <v>0.34025708999999998</v>
      </c>
      <c r="D2051">
        <v>0.25238106500000002</v>
      </c>
      <c r="E2051">
        <v>0.37709426499999998</v>
      </c>
      <c r="F2051">
        <v>-0.546600419</v>
      </c>
      <c r="G2051">
        <v>-0.45181231399999999</v>
      </c>
      <c r="H2051">
        <v>-0.30370423699999999</v>
      </c>
      <c r="I2051">
        <v>0</v>
      </c>
      <c r="J2051">
        <v>-2.8302568E-2</v>
      </c>
      <c r="K2051">
        <v>0.20573132</v>
      </c>
      <c r="L2051">
        <v>0.32740984499999998</v>
      </c>
      <c r="M2051">
        <v>-0.62944879799999998</v>
      </c>
      <c r="N2051">
        <v>-0.72171827899999996</v>
      </c>
      <c r="O2051">
        <v>-0.54045418199999995</v>
      </c>
      <c r="P2051">
        <v>0</v>
      </c>
      <c r="Q2051">
        <v>-0.46375532800000002</v>
      </c>
      <c r="R2051">
        <v>-0.58514920299999995</v>
      </c>
      <c r="S2051">
        <v>-0.55921078899999999</v>
      </c>
      <c r="T2051">
        <v>-0.28666827499999997</v>
      </c>
      <c r="U2051">
        <v>-1.434431955</v>
      </c>
      <c r="V2051">
        <v>-0.88229833599999996</v>
      </c>
    </row>
    <row r="2052" spans="1:22">
      <c r="A2052" t="s">
        <v>1939</v>
      </c>
      <c r="B2052" t="str">
        <f>VLOOKUP(A2052,'[1]SGD_NEWannotations_7-09.txt'!$B:$C,2,FALSE)</f>
        <v>YDR482C    ...    CWC21    biological process unknown                molecular function unknown                spliceosome complex  | YDR483W</v>
      </c>
      <c r="C2052">
        <v>-0.52595046099999998</v>
      </c>
      <c r="D2052">
        <v>-0.30142901799999999</v>
      </c>
      <c r="E2052">
        <v>-1.5676492310000001</v>
      </c>
      <c r="F2052">
        <v>-0.96395867400000002</v>
      </c>
      <c r="G2052">
        <v>-1.0250848610000001</v>
      </c>
      <c r="H2052">
        <v>-0.27028323599999998</v>
      </c>
      <c r="I2052">
        <v>0</v>
      </c>
      <c r="J2052">
        <v>-0.210629923</v>
      </c>
      <c r="K2052">
        <v>-0.40734481700000003</v>
      </c>
      <c r="L2052">
        <v>-1.238033543</v>
      </c>
      <c r="M2052">
        <v>-1.4358493429999999</v>
      </c>
      <c r="N2052">
        <v>-1.1777670039999999</v>
      </c>
      <c r="O2052">
        <v>-0.611159648</v>
      </c>
      <c r="P2052">
        <v>0</v>
      </c>
      <c r="Q2052">
        <v>-0.68864066999999995</v>
      </c>
      <c r="R2052">
        <v>-0.104462491</v>
      </c>
      <c r="S2052">
        <v>-0.39153930199999998</v>
      </c>
      <c r="T2052">
        <v>-0.51613724800000005</v>
      </c>
      <c r="U2052">
        <v>-0.87615843299999996</v>
      </c>
      <c r="V2052">
        <v>-0.287824368</v>
      </c>
    </row>
    <row r="2053" spans="1:22">
      <c r="A2053" t="s">
        <v>1940</v>
      </c>
      <c r="B2053" t="str">
        <f>VLOOKUP(A2053,'[1]SGD_NEWannotations_7-09.txt'!$B:$C,2,FALSE)</f>
        <v>YIL123W    ...    SIM1    microtubule cytoskeleton organ            molecular function unknown                cell wall (sensu Fungi)  | YIL124W</v>
      </c>
      <c r="C2053">
        <v>-0.414104219</v>
      </c>
      <c r="D2053">
        <v>-0.31545711500000001</v>
      </c>
      <c r="E2053">
        <v>-0.83610482900000005</v>
      </c>
      <c r="F2053">
        <v>-0.81382497399999998</v>
      </c>
      <c r="G2053">
        <v>-1.257839199</v>
      </c>
      <c r="H2053">
        <v>-0.31209520600000001</v>
      </c>
      <c r="I2053">
        <v>0</v>
      </c>
      <c r="J2053">
        <v>7.7832540000000006E-2</v>
      </c>
      <c r="K2053">
        <v>0.245342697</v>
      </c>
      <c r="L2053">
        <v>-0.84913750300000002</v>
      </c>
      <c r="M2053">
        <v>-0.18860670800000001</v>
      </c>
      <c r="N2053">
        <v>-0.51774999300000002</v>
      </c>
      <c r="O2053">
        <v>0.21433270099999999</v>
      </c>
      <c r="P2053">
        <v>0</v>
      </c>
      <c r="Q2053">
        <v>-0.52631739099999997</v>
      </c>
      <c r="R2053">
        <v>-1.011768582</v>
      </c>
      <c r="S2053">
        <v>5.9486984999999999E-2</v>
      </c>
      <c r="T2053">
        <v>-4.4208684999999998E-2</v>
      </c>
      <c r="U2053">
        <v>-0.78276832100000004</v>
      </c>
      <c r="V2053">
        <v>-8.0404313000000005E-2</v>
      </c>
    </row>
    <row r="2054" spans="1:22">
      <c r="A2054" t="s">
        <v>1941</v>
      </c>
      <c r="B2054" t="str">
        <f>VLOOKUP(A2054,'[1]SGD_NEWannotations_7-09.txt'!$B:$C,2,FALSE)</f>
        <v>YMR276W    ...    DSK2    ER-associated protein cataboli            "protein binding, bridging"               nucleus  | YMR277W</v>
      </c>
      <c r="C2054">
        <v>-0.18223889900000001</v>
      </c>
      <c r="D2054">
        <v>-0.58618405699999998</v>
      </c>
      <c r="E2054">
        <v>-1.4266756030000001</v>
      </c>
      <c r="F2054">
        <v>-1.053883715</v>
      </c>
      <c r="G2054">
        <v>-1.6832963430000001</v>
      </c>
      <c r="H2054">
        <v>-1.833801697</v>
      </c>
      <c r="I2054">
        <v>0</v>
      </c>
      <c r="J2054">
        <v>-0.67780737700000004</v>
      </c>
      <c r="K2054">
        <v>-0.76845238800000004</v>
      </c>
      <c r="L2054">
        <v>-0.58118760199999997</v>
      </c>
      <c r="M2054">
        <v>-1.003758229</v>
      </c>
      <c r="N2054">
        <v>-0.35497772500000002</v>
      </c>
      <c r="O2054">
        <v>-0.27919322099999999</v>
      </c>
      <c r="P2054">
        <v>0</v>
      </c>
      <c r="Q2054">
        <v>-9.8628063000000002E-2</v>
      </c>
      <c r="R2054">
        <v>-0.79304205400000005</v>
      </c>
      <c r="S2054">
        <v>-5.5568844999999999E-2</v>
      </c>
      <c r="T2054">
        <v>-0.527405346</v>
      </c>
      <c r="U2054">
        <v>-0.411067134</v>
      </c>
      <c r="V2054">
        <v>-1.2290657709999999</v>
      </c>
    </row>
    <row r="2055" spans="1:22">
      <c r="A2055" t="s">
        <v>1942</v>
      </c>
      <c r="B2055" t="str">
        <f>VLOOKUP(A2055,'[1]SGD_NEWannotations_7-09.txt'!$B:$C,2,FALSE)</f>
        <v>YBR218C    ...    PYC2    gluconeogenesis*                          pyruvate carboxylase activity             cytosol  | YBR219C</v>
      </c>
      <c r="C2055">
        <v>-1.1913645580000001</v>
      </c>
      <c r="D2055">
        <v>-0.67611752199999997</v>
      </c>
      <c r="E2055">
        <v>-0.55868279300000001</v>
      </c>
      <c r="F2055">
        <v>-0.30802864299999999</v>
      </c>
      <c r="G2055">
        <v>-1.4087682349999999</v>
      </c>
      <c r="H2055">
        <v>-0.65916665699999999</v>
      </c>
      <c r="I2055">
        <v>0</v>
      </c>
      <c r="J2055">
        <v>-1.237018255</v>
      </c>
      <c r="K2055">
        <v>-0.85759878499999997</v>
      </c>
      <c r="L2055">
        <v>-0.36490134800000001</v>
      </c>
      <c r="M2055">
        <v>-5.9554177999999999E-2</v>
      </c>
      <c r="N2055">
        <v>-0.42155874199999999</v>
      </c>
      <c r="O2055">
        <v>0.13926079899999999</v>
      </c>
      <c r="P2055">
        <v>0</v>
      </c>
      <c r="Q2055">
        <v>-1.284997926</v>
      </c>
      <c r="R2055">
        <v>-1.0896786380000001</v>
      </c>
      <c r="S2055">
        <v>-0.432948481</v>
      </c>
      <c r="T2055">
        <v>-0.37481141600000001</v>
      </c>
      <c r="U2055">
        <v>-1.175052719</v>
      </c>
      <c r="V2055">
        <v>-0.65099664000000002</v>
      </c>
    </row>
    <row r="2056" spans="1:22">
      <c r="A2056" t="s">
        <v>1943</v>
      </c>
      <c r="B2056" t="str">
        <f>VLOOKUP(A2056,'[1]SGD_NEWannotations_7-09.txt'!$B:$C,2,FALSE)</f>
        <v>YAL020C    ...    ATS1    budding cell bud growth*                  molecular function unknown                cytoplasm  | YAL021C</v>
      </c>
      <c r="C2056">
        <v>-0.27135513500000003</v>
      </c>
      <c r="D2056">
        <v>-0.12545134599999999</v>
      </c>
      <c r="E2056">
        <v>-0.83683586300000001</v>
      </c>
      <c r="F2056">
        <v>-0.76042527999999998</v>
      </c>
      <c r="G2056">
        <v>-1.391407075</v>
      </c>
      <c r="H2056">
        <v>-1.412438544</v>
      </c>
      <c r="I2056">
        <v>0</v>
      </c>
      <c r="J2056">
        <v>-0.41964331399999999</v>
      </c>
      <c r="K2056">
        <v>-0.73768515199999996</v>
      </c>
      <c r="L2056">
        <v>-1.032021241</v>
      </c>
      <c r="M2056">
        <v>-1.3323117390000001</v>
      </c>
      <c r="N2056">
        <v>-0.53611850699999997</v>
      </c>
      <c r="O2056">
        <v>-0.63999233</v>
      </c>
      <c r="P2056">
        <v>0</v>
      </c>
      <c r="Q2056">
        <v>0.18654106600000001</v>
      </c>
      <c r="R2056">
        <v>-1.2059438090000001</v>
      </c>
      <c r="S2056">
        <v>-0.51471091099999999</v>
      </c>
      <c r="T2056">
        <v>-0.58857731599999996</v>
      </c>
      <c r="U2056">
        <v>-0.70904844700000003</v>
      </c>
      <c r="V2056">
        <v>-0.94094159499999996</v>
      </c>
    </row>
    <row r="2057" spans="1:22">
      <c r="A2057" t="s">
        <v>1944</v>
      </c>
      <c r="B2057" t="str">
        <f>VLOOKUP(A2057,'[1]SGD_NEWannotations_7-09.txt'!$B:$C,2,FALSE)</f>
        <v>YML010W    ...    SPT5    regulation of transcription, D          RNA polymerase II transcription elonucleus*  | YML011C</v>
      </c>
      <c r="C2057">
        <v>-0.90389768599999998</v>
      </c>
      <c r="D2057">
        <v>-0.58010016799999997</v>
      </c>
      <c r="E2057">
        <v>-0.72956779299999996</v>
      </c>
      <c r="F2057">
        <v>-0.31253050900000001</v>
      </c>
      <c r="G2057">
        <v>-1.6642225020000001</v>
      </c>
      <c r="H2057">
        <v>-0.339250687</v>
      </c>
      <c r="I2057">
        <v>0</v>
      </c>
      <c r="J2057">
        <v>-0.58117311199999999</v>
      </c>
      <c r="K2057">
        <v>-0.72496609499999998</v>
      </c>
      <c r="L2057">
        <v>-0.341153178</v>
      </c>
      <c r="M2057">
        <v>-0.28647937499999998</v>
      </c>
      <c r="N2057">
        <v>-1.1501114480000001</v>
      </c>
      <c r="O2057">
        <v>-9.1443930000000007E-2</v>
      </c>
      <c r="P2057">
        <v>0</v>
      </c>
      <c r="Q2057">
        <v>-0.65504100099999996</v>
      </c>
      <c r="R2057">
        <v>-0.18940304199999999</v>
      </c>
      <c r="S2057">
        <v>0.17480752099999999</v>
      </c>
      <c r="T2057">
        <v>6.3702838999999997E-2</v>
      </c>
      <c r="U2057">
        <v>-1.526042455</v>
      </c>
      <c r="V2057">
        <v>-0.22962057799999999</v>
      </c>
    </row>
    <row r="2058" spans="1:22">
      <c r="A2058" t="s">
        <v>1945</v>
      </c>
      <c r="B2058" t="str">
        <f>VLOOKUP(A2058,'[1]SGD_NEWannotations_7-09.txt'!$B:$C,2,FALSE)</f>
        <v>YHR025W PAC cluster THR1    methionine metabolism*                    homoserine kinase activity                cellular component unknown  | YHR026W</v>
      </c>
      <c r="C2058">
        <v>-0.72302390599999999</v>
      </c>
      <c r="D2058">
        <v>-0.38351258500000002</v>
      </c>
      <c r="E2058">
        <v>-1.123080461</v>
      </c>
      <c r="F2058">
        <v>-1.136277996</v>
      </c>
      <c r="G2058">
        <v>-1.079528958</v>
      </c>
      <c r="H2058">
        <v>-1.062212318</v>
      </c>
      <c r="I2058">
        <v>0</v>
      </c>
      <c r="J2058">
        <v>-0.62740812300000004</v>
      </c>
      <c r="K2058">
        <v>-0.28199469100000002</v>
      </c>
      <c r="L2058">
        <v>-1.0954517930000001</v>
      </c>
      <c r="M2058">
        <v>-1.0602740070000001</v>
      </c>
      <c r="N2058">
        <v>-0.721677605</v>
      </c>
      <c r="O2058">
        <v>-2.1525239000000002E-2</v>
      </c>
      <c r="P2058">
        <v>0</v>
      </c>
      <c r="Q2058">
        <v>-0.37928219099999999</v>
      </c>
      <c r="R2058">
        <v>-0.85520339099999998</v>
      </c>
      <c r="S2058">
        <v>-0.40631035399999998</v>
      </c>
      <c r="T2058">
        <v>-0.99112979400000001</v>
      </c>
      <c r="U2058">
        <v>-0.52515107999999999</v>
      </c>
      <c r="V2058">
        <v>-0.43330840700000001</v>
      </c>
    </row>
    <row r="2059" spans="1:22">
      <c r="A2059" t="s">
        <v>1946</v>
      </c>
      <c r="B2059" t="str">
        <f>VLOOKUP(A2059,'[1]SGD_NEWannotations_7-09.txt'!$B:$C,2,FALSE)</f>
        <v>YHL025W    ...    SNF6    chromatin remodeling                      general RNA polymerase II transcripSWI/SNF complex*  | YHL026C</v>
      </c>
      <c r="C2059">
        <v>-0.78243932199999999</v>
      </c>
      <c r="D2059">
        <v>-0.96749898700000003</v>
      </c>
      <c r="E2059">
        <v>-0.78743043800000001</v>
      </c>
      <c r="F2059">
        <v>-0.80349400199999998</v>
      </c>
      <c r="G2059">
        <v>-0.71617047</v>
      </c>
      <c r="H2059">
        <v>-0.81575041699999995</v>
      </c>
      <c r="I2059">
        <v>0</v>
      </c>
      <c r="J2059">
        <v>-0.77872440799999998</v>
      </c>
      <c r="K2059">
        <v>-1.2377587560000001</v>
      </c>
      <c r="L2059">
        <v>-0.71720137900000003</v>
      </c>
      <c r="M2059">
        <v>-1.1671317809999999</v>
      </c>
      <c r="N2059">
        <v>-0.46914477300000001</v>
      </c>
      <c r="O2059">
        <v>-0.64691941100000006</v>
      </c>
      <c r="P2059">
        <v>0</v>
      </c>
      <c r="Q2059">
        <v>-0.53511010699999995</v>
      </c>
      <c r="R2059">
        <v>-0.83443368600000001</v>
      </c>
      <c r="S2059">
        <v>-0.27346630799999999</v>
      </c>
      <c r="T2059">
        <v>-0.236400684</v>
      </c>
      <c r="U2059">
        <v>-0.39994929699999998</v>
      </c>
      <c r="V2059">
        <v>-0.45791025000000002</v>
      </c>
    </row>
    <row r="2060" spans="1:22">
      <c r="A2060" t="s">
        <v>1947</v>
      </c>
      <c r="B2060" t="str">
        <f>VLOOKUP(A2060,'[1]SGD_NEWannotations_7-09.txt'!$B:$C,2,FALSE)</f>
        <v>YCR077C    ...    PAT1    chromosome segregation*                   molecular function unknown                cytosolic small ribosomal subunit (  | YCR079W</v>
      </c>
      <c r="C2060">
        <v>-0.36694747799999999</v>
      </c>
      <c r="D2060">
        <v>-9.0926156999999994E-2</v>
      </c>
      <c r="E2060">
        <v>-0.68505854200000005</v>
      </c>
      <c r="F2060">
        <v>-0.50188758899999997</v>
      </c>
      <c r="G2060">
        <v>-1.0351274749999999</v>
      </c>
      <c r="H2060">
        <v>-0.61038881300000003</v>
      </c>
      <c r="I2060">
        <v>0</v>
      </c>
      <c r="J2060">
        <v>-0.18741885799999999</v>
      </c>
      <c r="K2060">
        <v>-0.16086582499999999</v>
      </c>
      <c r="L2060">
        <v>-0.285190318</v>
      </c>
      <c r="M2060">
        <v>-0.34439781000000003</v>
      </c>
      <c r="N2060">
        <v>-0.39417460300000001</v>
      </c>
      <c r="O2060">
        <v>-8.8651559000000005E-2</v>
      </c>
      <c r="P2060">
        <v>0</v>
      </c>
      <c r="Q2060">
        <v>-0.55875338299999999</v>
      </c>
      <c r="R2060">
        <v>-0.55631093099999995</v>
      </c>
      <c r="S2060">
        <v>0.21699332099999999</v>
      </c>
      <c r="T2060">
        <v>2.9872655000000001E-2</v>
      </c>
      <c r="U2060">
        <v>-0.43243817899999998</v>
      </c>
      <c r="V2060">
        <v>-0.41602317100000002</v>
      </c>
    </row>
    <row r="2061" spans="1:22">
      <c r="A2061" t="s">
        <v>1948</v>
      </c>
      <c r="B2061" t="str">
        <f>VLOOKUP(A2061,'[1]SGD_NEWannotations_7-09.txt'!$B:$C,2,FALSE)</f>
        <v>YBL030C    ...    PET9    aerobic respiration*                      ATP:ADP antiporter activity               mitochondrial inner membrane  | YBL031W</v>
      </c>
      <c r="C2061">
        <v>-0.45674439700000002</v>
      </c>
      <c r="D2061">
        <v>0.182031622</v>
      </c>
      <c r="E2061">
        <v>0.22193099099999999</v>
      </c>
      <c r="F2061">
        <v>-0.403130143</v>
      </c>
      <c r="G2061">
        <v>-1.041464604</v>
      </c>
      <c r="H2061">
        <v>-0.79041593399999999</v>
      </c>
      <c r="I2061">
        <v>0</v>
      </c>
      <c r="J2061">
        <v>-0.202857228</v>
      </c>
      <c r="K2061">
        <v>0.28923614800000003</v>
      </c>
      <c r="L2061">
        <v>0.45468513900000002</v>
      </c>
      <c r="M2061">
        <v>-0.86449014499999999</v>
      </c>
      <c r="N2061">
        <v>-0.87572743799999997</v>
      </c>
      <c r="O2061">
        <v>-0.48302795799999998</v>
      </c>
      <c r="P2061">
        <v>0</v>
      </c>
      <c r="Q2061">
        <v>-0.98250020199999999</v>
      </c>
      <c r="R2061">
        <v>-0.85840061199999995</v>
      </c>
      <c r="S2061">
        <v>0.41807867199999998</v>
      </c>
      <c r="T2061">
        <v>-7.2695523999999997E-2</v>
      </c>
      <c r="U2061">
        <v>-0.81161817999999997</v>
      </c>
      <c r="V2061">
        <v>-1.1533329189999999</v>
      </c>
    </row>
    <row r="2062" spans="1:22">
      <c r="A2062" t="s">
        <v>1949</v>
      </c>
      <c r="B2062" t="str">
        <f>VLOOKUP(A2062,'[1]SGD_NEWannotations_7-09.txt'!$B:$C,2,FALSE)</f>
        <v>YKL198C    ...    PTK1    polyamine transport                       protein kinase activity                   cellular component unknown  | YKL201C</v>
      </c>
      <c r="C2062">
        <v>-0.87488198299999997</v>
      </c>
      <c r="D2062">
        <v>-0.72952267000000004</v>
      </c>
      <c r="E2062">
        <v>-0.91557253400000005</v>
      </c>
      <c r="F2062">
        <v>-1.539619109</v>
      </c>
      <c r="G2062">
        <v>-1.086633701</v>
      </c>
      <c r="H2062">
        <v>-1.1863896439999999</v>
      </c>
      <c r="I2062">
        <v>0</v>
      </c>
      <c r="J2062">
        <v>-0.60754248300000002</v>
      </c>
      <c r="K2062">
        <v>-0.48488141699999998</v>
      </c>
      <c r="L2062">
        <v>-0.36892761000000002</v>
      </c>
      <c r="M2062">
        <v>-1.147279846</v>
      </c>
      <c r="N2062">
        <v>-0.64770802999999999</v>
      </c>
      <c r="O2062">
        <v>-0.55643272099999996</v>
      </c>
      <c r="P2062">
        <v>0</v>
      </c>
      <c r="Q2062">
        <v>-0.17571534999999999</v>
      </c>
      <c r="R2062">
        <v>-0.61321442500000001</v>
      </c>
      <c r="S2062">
        <v>-0.32190511399999999</v>
      </c>
      <c r="T2062">
        <v>-0.14267885299999999</v>
      </c>
      <c r="U2062">
        <v>-0.70842846599999998</v>
      </c>
      <c r="V2062">
        <v>-0.41190616400000002</v>
      </c>
    </row>
    <row r="2063" spans="1:22">
      <c r="A2063" t="s">
        <v>1950</v>
      </c>
      <c r="B2063" t="str">
        <f>VLOOKUP(A2063,'[1]SGD_NEWannotations_7-09.txt'!$B:$C,2,FALSE)</f>
        <v>YJL118W    ...    YJL118W    biological process unknown                molecular function unknown                cellular component unknown  | YJL119C</v>
      </c>
      <c r="C2063">
        <v>9.3777457999999994E-2</v>
      </c>
      <c r="D2063">
        <v>0.32200763100000002</v>
      </c>
      <c r="E2063">
        <v>-0.46811355700000001</v>
      </c>
      <c r="F2063">
        <v>-1.1754627790000001</v>
      </c>
      <c r="G2063">
        <v>-0.473869235</v>
      </c>
      <c r="H2063">
        <v>-0.86202426899999995</v>
      </c>
      <c r="I2063">
        <v>0</v>
      </c>
      <c r="J2063">
        <v>-0.53993754900000002</v>
      </c>
      <c r="K2063">
        <v>8.5010316000000002E-2</v>
      </c>
      <c r="L2063">
        <v>-7.1383673999999994E-2</v>
      </c>
      <c r="M2063">
        <v>-0.80263167400000002</v>
      </c>
      <c r="N2063">
        <v>-0.18058202000000001</v>
      </c>
      <c r="O2063">
        <v>-0.55869222799999996</v>
      </c>
      <c r="P2063">
        <v>0</v>
      </c>
      <c r="Q2063">
        <v>-0.13405181799999999</v>
      </c>
      <c r="R2063">
        <v>-0.91376305800000002</v>
      </c>
      <c r="S2063">
        <v>-0.35243948200000003</v>
      </c>
      <c r="T2063">
        <v>-1.1135325069999999</v>
      </c>
      <c r="U2063">
        <v>-0.20295228300000001</v>
      </c>
      <c r="V2063">
        <v>-0.376721521</v>
      </c>
    </row>
    <row r="2064" spans="1:22">
      <c r="A2064" t="s">
        <v>1951</v>
      </c>
      <c r="B2064" t="str">
        <f>VLOOKUP(A2064,'[1]SGD_NEWannotations_7-09.txt'!$B:$C,2,FALSE)</f>
        <v>YMR303C    ...    ADH2    fermentation*                             alcohol dehydrogenase activity            cytoplasm  | YMR304C-A</v>
      </c>
      <c r="C2064">
        <v>-0.36135484600000001</v>
      </c>
      <c r="D2064">
        <v>-0.127006064</v>
      </c>
      <c r="E2064">
        <v>-0.56740042499999999</v>
      </c>
      <c r="F2064">
        <v>-1.1471247040000001</v>
      </c>
      <c r="G2064">
        <v>-1.748642472</v>
      </c>
      <c r="H2064">
        <v>-2.1249591479999999</v>
      </c>
      <c r="I2064">
        <v>0</v>
      </c>
      <c r="J2064">
        <v>-0.76041447500000003</v>
      </c>
      <c r="K2064">
        <v>-9.618264E-2</v>
      </c>
      <c r="L2064">
        <v>-0.54595780599999999</v>
      </c>
      <c r="M2064">
        <v>-0.70408769199999999</v>
      </c>
      <c r="N2064">
        <v>-0.83208818100000004</v>
      </c>
      <c r="O2064">
        <v>-0.40007310699999998</v>
      </c>
      <c r="P2064">
        <v>0</v>
      </c>
      <c r="Q2064">
        <v>0.67093313200000004</v>
      </c>
      <c r="R2064">
        <v>0.40202548300000002</v>
      </c>
      <c r="S2064">
        <v>0.70846332499999998</v>
      </c>
      <c r="T2064">
        <v>0.18162545599999999</v>
      </c>
      <c r="U2064">
        <v>-6.8241640000000006E-2</v>
      </c>
      <c r="V2064">
        <v>-0.44461148099999998</v>
      </c>
    </row>
    <row r="2065" spans="1:22">
      <c r="A2065" t="s">
        <v>1952</v>
      </c>
      <c r="B2065" t="str">
        <f>VLOOKUP(A2065,'[1]SGD_NEWannotations_7-09.txt'!$B:$C,2,FALSE)</f>
        <v>YLR141W    ...    RRN5    transcription from RNA polymer            RNA polymerase I transcription factRNA polymerase I upstream activatin  | YLR142W</v>
      </c>
      <c r="C2065">
        <v>0.42086725800000002</v>
      </c>
      <c r="D2065">
        <v>-0.26295487000000001</v>
      </c>
      <c r="E2065">
        <v>-1.304614824</v>
      </c>
      <c r="F2065">
        <v>-0.76042527999999998</v>
      </c>
      <c r="G2065">
        <v>-0.94918474600000002</v>
      </c>
      <c r="H2065">
        <v>-0.93443276500000005</v>
      </c>
      <c r="I2065">
        <v>0</v>
      </c>
      <c r="J2065">
        <v>-0.277698893</v>
      </c>
      <c r="K2065">
        <v>-0.64226558700000003</v>
      </c>
      <c r="L2065">
        <v>-0.322922441</v>
      </c>
      <c r="M2065">
        <v>-0.65423983399999996</v>
      </c>
      <c r="N2065">
        <v>-0.32476560900000001</v>
      </c>
      <c r="O2065">
        <v>-0.160142852</v>
      </c>
      <c r="P2065">
        <v>0</v>
      </c>
      <c r="Q2065">
        <v>4.5413329000000002E-2</v>
      </c>
      <c r="R2065">
        <v>-0.825463532</v>
      </c>
      <c r="S2065">
        <v>-0.31061930599999998</v>
      </c>
      <c r="T2065">
        <v>-0.365071274</v>
      </c>
      <c r="U2065">
        <v>-0.58613351300000005</v>
      </c>
      <c r="V2065">
        <v>-0.71750864299999995</v>
      </c>
    </row>
    <row r="2066" spans="1:22">
      <c r="A2066" t="s">
        <v>1953</v>
      </c>
      <c r="B2066" t="str">
        <f>VLOOKUP(A2066,'[1]SGD_NEWannotations_7-09.txt'!$B:$C,2,FALSE)</f>
        <v>YPR183W    ...    DPM1    N-linked glycosylation*                   "transferase activity, transferring"mitochondrion*  | YPR184W</v>
      </c>
      <c r="C2066">
        <v>-1.1087705999999999E-2</v>
      </c>
      <c r="D2066">
        <v>-0.231612446</v>
      </c>
      <c r="E2066">
        <v>-0.54848522600000005</v>
      </c>
      <c r="F2066">
        <v>-0.68270979399999998</v>
      </c>
      <c r="G2066">
        <v>-0.22433824299999999</v>
      </c>
      <c r="H2066">
        <v>-0.95277905699999998</v>
      </c>
      <c r="I2066">
        <v>0</v>
      </c>
      <c r="J2066">
        <v>-0.158763501</v>
      </c>
      <c r="K2066">
        <v>-0.22491085099999999</v>
      </c>
      <c r="L2066">
        <v>-1.241392555</v>
      </c>
      <c r="M2066">
        <v>-0.73250203400000002</v>
      </c>
      <c r="N2066">
        <v>-4.2614652000000003E-2</v>
      </c>
      <c r="O2066">
        <v>-0.24233191100000001</v>
      </c>
      <c r="P2066">
        <v>0</v>
      </c>
      <c r="Q2066">
        <v>0.22234348100000001</v>
      </c>
      <c r="R2066">
        <v>-0.43809255699999999</v>
      </c>
      <c r="S2066">
        <v>-0.12070283</v>
      </c>
      <c r="T2066">
        <v>-0.18300291599999999</v>
      </c>
      <c r="U2066">
        <v>-0.11932493299999999</v>
      </c>
      <c r="V2066">
        <v>-0.39596306799999997</v>
      </c>
    </row>
    <row r="2067" spans="1:22">
      <c r="A2067" t="s">
        <v>1954</v>
      </c>
      <c r="B2067" t="str">
        <f>VLOOKUP(A2067,'[1]SGD_NEWannotations_7-09.txt'!$B:$C,2,FALSE)</f>
        <v>YER011W    ...    TIR1    response to stress                        structural constituent of cell wallcell wall (sensu Fungi)  | YER012W</v>
      </c>
      <c r="C2067">
        <v>-0.33972785</v>
      </c>
      <c r="D2067">
        <v>-0.30742903999999999</v>
      </c>
      <c r="E2067">
        <v>-0.47104196999999998</v>
      </c>
      <c r="F2067">
        <v>-0.97277985700000003</v>
      </c>
      <c r="G2067">
        <v>-1.1021594299999999</v>
      </c>
      <c r="H2067">
        <v>-0.283183507</v>
      </c>
      <c r="I2067">
        <v>0</v>
      </c>
      <c r="J2067">
        <v>7.259736E-2</v>
      </c>
      <c r="K2067">
        <v>0.16520597000000001</v>
      </c>
      <c r="L2067">
        <v>-0.20407365</v>
      </c>
      <c r="M2067">
        <v>-0.95381703799999995</v>
      </c>
      <c r="N2067">
        <v>-0.52795764999999995</v>
      </c>
      <c r="O2067">
        <v>0.433882031</v>
      </c>
      <c r="P2067">
        <v>0</v>
      </c>
      <c r="Q2067">
        <v>0.38159566</v>
      </c>
      <c r="R2067">
        <v>-8.3623299999999998E-2</v>
      </c>
      <c r="S2067">
        <v>0.54669387999999997</v>
      </c>
      <c r="T2067">
        <v>-5.7882943999999999E-2</v>
      </c>
      <c r="U2067">
        <v>-0.22878798</v>
      </c>
      <c r="V2067">
        <v>0.26590882599999999</v>
      </c>
    </row>
    <row r="2068" spans="1:22">
      <c r="A2068" t="s">
        <v>1955</v>
      </c>
      <c r="B2068" t="str">
        <f>VLOOKUP(A2068,'[1]SGD_NEWannotations_7-09.txt'!$B:$C,2,FALSE)</f>
        <v>YIL159W    ...    BNR1    actin filament organization*              cytoskeletal protein binding              contractile ring (sensu Saccharomyc  | YIL160C</v>
      </c>
      <c r="C2068">
        <v>-0.312525155</v>
      </c>
      <c r="D2068">
        <v>-0.55246148799999995</v>
      </c>
      <c r="E2068">
        <v>-0.99295506499999997</v>
      </c>
      <c r="F2068">
        <v>-0.72593690300000002</v>
      </c>
      <c r="G2068">
        <v>-1.6279692690000001</v>
      </c>
      <c r="H2068">
        <v>-0.271492705</v>
      </c>
      <c r="I2068">
        <v>0</v>
      </c>
      <c r="J2068">
        <v>-0.18860801199999999</v>
      </c>
      <c r="K2068">
        <v>-0.93989436599999998</v>
      </c>
      <c r="L2068">
        <v>-0.73115476199999996</v>
      </c>
      <c r="M2068">
        <v>-0.38468844400000002</v>
      </c>
      <c r="N2068">
        <v>-1.2952245849999999</v>
      </c>
      <c r="O2068">
        <v>-0.480265581</v>
      </c>
      <c r="P2068">
        <v>0</v>
      </c>
      <c r="Q2068">
        <v>-0.46219288400000003</v>
      </c>
      <c r="R2068">
        <v>-0.63003646700000004</v>
      </c>
      <c r="S2068">
        <v>-0.39272038599999998</v>
      </c>
      <c r="T2068">
        <v>-7.2746891999999994E-2</v>
      </c>
      <c r="U2068">
        <v>-1.1943133640000001</v>
      </c>
      <c r="V2068">
        <v>0.15738461000000001</v>
      </c>
    </row>
    <row r="2069" spans="1:22">
      <c r="A2069" t="s">
        <v>1956</v>
      </c>
      <c r="B2069" t="str">
        <f>VLOOKUP(A2069,'[1]SGD_NEWannotations_7-09.txt'!$B:$C,2,FALSE)</f>
        <v>YCR046C    ...    IMG1    protein biosynthesis                      structural constituent of ribosome        mitochondrial large ribosomal subun  | YCR047C</v>
      </c>
      <c r="C2069">
        <v>-0.19762306099999999</v>
      </c>
      <c r="D2069">
        <v>-0.36165973699999998</v>
      </c>
      <c r="E2069">
        <v>-0.430782518</v>
      </c>
      <c r="F2069">
        <v>-0.69864908199999998</v>
      </c>
      <c r="G2069">
        <v>3.8942059999999999E-3</v>
      </c>
      <c r="H2069">
        <v>-1.082683724</v>
      </c>
      <c r="I2069">
        <v>0</v>
      </c>
      <c r="J2069">
        <v>-0.41219126699999997</v>
      </c>
      <c r="K2069">
        <v>-0.69941513499999997</v>
      </c>
      <c r="L2069">
        <v>-1.0581382530000001</v>
      </c>
      <c r="M2069">
        <v>-1.147279846</v>
      </c>
      <c r="N2069">
        <v>0.14947748</v>
      </c>
      <c r="O2069">
        <v>-0.15355076500000001</v>
      </c>
      <c r="P2069">
        <v>0</v>
      </c>
      <c r="Q2069">
        <v>-3.0640298E-2</v>
      </c>
      <c r="R2069">
        <v>-0.61028141999999996</v>
      </c>
      <c r="S2069">
        <v>0.16678138000000001</v>
      </c>
      <c r="T2069">
        <v>-0.18332083699999999</v>
      </c>
      <c r="U2069">
        <v>-0.12218641399999999</v>
      </c>
      <c r="V2069">
        <v>-0.59911394200000001</v>
      </c>
    </row>
    <row r="2070" spans="1:22">
      <c r="A2070" t="s">
        <v>1957</v>
      </c>
      <c r="B2070" t="str">
        <f>VLOOKUP(A2070,'[1]SGD_NEWannotations_7-09.txt'!$B:$C,2,FALSE)</f>
        <v>YDR432W    ...    NPL3    mRNA-nucleus export                       mRNA binding*                             cytoplasm*  | YDR433W</v>
      </c>
      <c r="C2070">
        <v>-0.82590441699999995</v>
      </c>
      <c r="D2070">
        <v>-0.482635288</v>
      </c>
      <c r="E2070">
        <v>-0.93838772199999998</v>
      </c>
      <c r="F2070">
        <v>-0.84845274699999995</v>
      </c>
      <c r="G2070">
        <v>-1.5170141669999999</v>
      </c>
      <c r="H2070">
        <v>-1.541736821</v>
      </c>
      <c r="I2070">
        <v>0</v>
      </c>
      <c r="J2070">
        <v>-1.042489545</v>
      </c>
      <c r="K2070">
        <v>-0.870010167</v>
      </c>
      <c r="L2070">
        <v>-0.41081035900000001</v>
      </c>
      <c r="M2070">
        <v>-0.84639726599999998</v>
      </c>
      <c r="N2070">
        <v>-0.69764226299999998</v>
      </c>
      <c r="O2070">
        <v>-0.197954608</v>
      </c>
      <c r="P2070">
        <v>0</v>
      </c>
      <c r="Q2070">
        <v>-0.30419727299999999</v>
      </c>
      <c r="R2070">
        <v>-0.42494355</v>
      </c>
      <c r="S2070">
        <v>-0.176639082</v>
      </c>
      <c r="T2070">
        <v>-0.46058519599999997</v>
      </c>
      <c r="U2070">
        <v>-0.318644753</v>
      </c>
      <c r="V2070">
        <v>-0.27547277199999998</v>
      </c>
    </row>
    <row r="2071" spans="1:22">
      <c r="A2071" t="s">
        <v>1958</v>
      </c>
      <c r="B2071" t="str">
        <f>VLOOKUP(A2071,'[1]SGD_NEWannotations_7-09.txt'!$B:$C,2,FALSE)</f>
        <v>YCL009C    ...    ILV6    branched chain family amino ac            enzyme regulator activity*                mitochondrion*  | YCL010C</v>
      </c>
      <c r="C2071">
        <v>9.2785309999999996E-3</v>
      </c>
      <c r="D2071">
        <v>0.18137412999999999</v>
      </c>
      <c r="E2071">
        <v>-0.485640819</v>
      </c>
      <c r="F2071">
        <v>-0.408833795</v>
      </c>
      <c r="G2071">
        <v>-0.96146759500000001</v>
      </c>
      <c r="H2071">
        <v>-1.0905488029999999</v>
      </c>
      <c r="I2071">
        <v>0</v>
      </c>
      <c r="J2071">
        <v>-0.17937898899999999</v>
      </c>
      <c r="K2071">
        <v>-0.16718713099999999</v>
      </c>
      <c r="L2071">
        <v>-0.181506102</v>
      </c>
      <c r="M2071">
        <v>-0.214896798</v>
      </c>
      <c r="N2071">
        <v>-1.7925018000000001E-2</v>
      </c>
      <c r="O2071">
        <v>0.24023275799999999</v>
      </c>
      <c r="P2071">
        <v>0</v>
      </c>
      <c r="Q2071">
        <v>-0.31499753800000002</v>
      </c>
      <c r="R2071">
        <v>-0.76047897799999997</v>
      </c>
      <c r="S2071">
        <v>-0.27938392699999998</v>
      </c>
      <c r="T2071">
        <v>-0.54162259700000004</v>
      </c>
      <c r="U2071">
        <v>-0.50508866100000005</v>
      </c>
      <c r="V2071">
        <v>-1.4845132169999999</v>
      </c>
    </row>
    <row r="2072" spans="1:22">
      <c r="A2072" t="s">
        <v>1959</v>
      </c>
      <c r="B2072" t="str">
        <f>VLOOKUP(A2072,'[1]SGD_NEWannotations_7-09.txt'!$B:$C,2,FALSE)</f>
        <v>YOL086C    ...    ADH1    fermentation                              alcohol dehydrogenase activity            cytosol  | YOL086W-A</v>
      </c>
      <c r="C2072">
        <v>-0.54497512999999997</v>
      </c>
      <c r="D2072">
        <v>-0.28411659</v>
      </c>
      <c r="E2072">
        <v>-0.79054365000000004</v>
      </c>
      <c r="F2072">
        <v>-0.64637224299999996</v>
      </c>
      <c r="G2072">
        <v>-1.5551451999999999</v>
      </c>
      <c r="H2072">
        <v>-1.6160555539999999</v>
      </c>
      <c r="I2072">
        <v>0</v>
      </c>
      <c r="J2072">
        <v>-0.76275223999999997</v>
      </c>
      <c r="K2072">
        <v>-0.30763887000000001</v>
      </c>
      <c r="L2072">
        <v>-0.72167687999999997</v>
      </c>
      <c r="M2072">
        <v>-0.23806259799999999</v>
      </c>
      <c r="N2072">
        <v>-0.70720203000000004</v>
      </c>
      <c r="O2072">
        <v>-7.8752030000000001E-2</v>
      </c>
      <c r="P2072">
        <v>0</v>
      </c>
      <c r="Q2072">
        <v>0.41836486000000001</v>
      </c>
      <c r="R2072">
        <v>0.15205315999999999</v>
      </c>
      <c r="S2072">
        <v>0.46652966000000001</v>
      </c>
      <c r="T2072">
        <v>0.34136418099999999</v>
      </c>
      <c r="U2072">
        <v>0.20468815000000001</v>
      </c>
      <c r="V2072">
        <v>-0.110218461</v>
      </c>
    </row>
    <row r="2073" spans="1:22">
      <c r="A2073" t="s">
        <v>1960</v>
      </c>
      <c r="B2073" t="str">
        <f>VLOOKUP(A2073,'[1]SGD_NEWannotations_7-09.txt'!$B:$C,2,FALSE)</f>
        <v>YDR207C    ...    UME6    sporulation (sensu Fungi)*                DNA binding*                              nucleus  | YDR208W</v>
      </c>
      <c r="C2073">
        <v>0.112002517</v>
      </c>
      <c r="D2073">
        <v>-2.7799496999999999E-2</v>
      </c>
      <c r="E2073">
        <v>-0.82398898399999998</v>
      </c>
      <c r="F2073">
        <v>-1.127207611</v>
      </c>
      <c r="G2073">
        <v>-1.0286066979999999</v>
      </c>
      <c r="H2073">
        <v>-5.9963647000000002E-2</v>
      </c>
      <c r="I2073">
        <v>0</v>
      </c>
      <c r="J2073">
        <v>-0.18148357800000001</v>
      </c>
      <c r="K2073">
        <v>-0.51825413099999995</v>
      </c>
      <c r="L2073">
        <v>-0.14185688199999999</v>
      </c>
      <c r="M2073">
        <v>-1.1074862560000001</v>
      </c>
      <c r="N2073">
        <v>-0.564857265</v>
      </c>
      <c r="O2073">
        <v>8.0718055999999996E-2</v>
      </c>
      <c r="P2073">
        <v>0</v>
      </c>
      <c r="Q2073">
        <v>-0.25525821199999998</v>
      </c>
      <c r="R2073">
        <v>-0.34930006000000002</v>
      </c>
      <c r="S2073">
        <v>-0.354908583</v>
      </c>
      <c r="T2073">
        <v>-0.57353673699999996</v>
      </c>
      <c r="U2073">
        <v>-0.91228493600000005</v>
      </c>
      <c r="V2073">
        <v>4.1483257000000003E-2</v>
      </c>
    </row>
    <row r="2074" spans="1:22">
      <c r="A2074" t="s">
        <v>2121</v>
      </c>
      <c r="B2074" t="e">
        <f>VLOOKUP(A2074,'[1]SGD_NEWannotations_7-09.txt'!$B:$C,2,FALSE)</f>
        <v>#N/A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</row>
    <row r="2075" spans="1:22">
      <c r="A2075" t="s">
        <v>1961</v>
      </c>
      <c r="B2075" t="str">
        <f>VLOOKUP(A2075,'[1]SGD_NEWannotations_7-09.txt'!$B:$C,2,FALSE)</f>
        <v>YPL156C    ...    PRM4    conjugation with cellular fusi            molecular function unknown                integral to membrane  | YPL157W</v>
      </c>
      <c r="C2075">
        <v>-1.1794287530000001</v>
      </c>
      <c r="D2075">
        <v>-0.73457589700000003</v>
      </c>
      <c r="E2075">
        <v>-0.58244623200000001</v>
      </c>
      <c r="F2075">
        <v>-1.210509726</v>
      </c>
      <c r="G2075">
        <v>-1.2759298569999999</v>
      </c>
      <c r="H2075">
        <v>-1.156039619</v>
      </c>
      <c r="I2075">
        <v>0</v>
      </c>
      <c r="J2075">
        <v>-0.14413016300000001</v>
      </c>
      <c r="K2075">
        <v>0.20573132</v>
      </c>
      <c r="L2075">
        <v>0.275066741</v>
      </c>
      <c r="M2075">
        <v>-0.42708246500000002</v>
      </c>
      <c r="N2075">
        <v>-0.97894815800000001</v>
      </c>
      <c r="O2075">
        <v>-0.599334213</v>
      </c>
      <c r="P2075">
        <v>0</v>
      </c>
      <c r="Q2075">
        <v>-0.68274006899999995</v>
      </c>
      <c r="R2075">
        <v>-9.7048240999999993E-2</v>
      </c>
      <c r="S2075">
        <v>-0.62520542599999995</v>
      </c>
      <c r="T2075">
        <v>-8.0820381999999996E-2</v>
      </c>
      <c r="U2075">
        <v>-1.5644087419999999</v>
      </c>
      <c r="V2075">
        <v>-1.057019707</v>
      </c>
    </row>
    <row r="2076" spans="1:22">
      <c r="A2076" t="s">
        <v>1962</v>
      </c>
      <c r="B2076" t="str">
        <f>VLOOKUP(A2076,'[1]SGD_NEWannotations_7-09.txt'!$B:$C,2,FALSE)</f>
        <v>YNL279W    ...    PRM1    plasma membrane fusion                    molecular function unknown                integral to membrane*  | YNL280C</v>
      </c>
      <c r="C2076">
        <v>-2.0470011979999998</v>
      </c>
      <c r="D2076">
        <v>-1.106835668</v>
      </c>
      <c r="E2076">
        <v>-2.0333128029999998</v>
      </c>
      <c r="F2076">
        <v>-2.3453877809999999</v>
      </c>
      <c r="G2076">
        <v>-2.1646362130000001</v>
      </c>
      <c r="H2076">
        <v>-0.86202426899999995</v>
      </c>
      <c r="I2076">
        <v>0</v>
      </c>
      <c r="J2076">
        <v>-0.66691040499999998</v>
      </c>
      <c r="K2076">
        <v>-0.13000257400000001</v>
      </c>
      <c r="L2076">
        <v>-0.77151250000000005</v>
      </c>
      <c r="M2076">
        <v>-1.317204847</v>
      </c>
      <c r="N2076">
        <v>-2.105814251</v>
      </c>
      <c r="O2076">
        <v>-0.55869222799999996</v>
      </c>
      <c r="P2076">
        <v>0</v>
      </c>
      <c r="Q2076">
        <v>-1.366712575</v>
      </c>
      <c r="R2076">
        <v>-1.0413131069999999</v>
      </c>
      <c r="S2076">
        <v>-1.5836378010000001</v>
      </c>
      <c r="T2076">
        <v>-0.57563825999999996</v>
      </c>
      <c r="U2076">
        <v>-2.1532133089999999</v>
      </c>
      <c r="V2076">
        <v>-0.80556481999999996</v>
      </c>
    </row>
    <row r="2077" spans="1:22">
      <c r="A2077" t="s">
        <v>1963</v>
      </c>
      <c r="B2077" t="str">
        <f>VLOOKUP(A2077,'[1]SGD_NEWannotations_7-09.txt'!$B:$C,2,FALSE)</f>
        <v>YMR086C-A    ...      | YMR086W</v>
      </c>
      <c r="C2077">
        <v>-0.17824573099999999</v>
      </c>
      <c r="D2077">
        <v>-0.54472583799999996</v>
      </c>
      <c r="E2077">
        <v>-1.219725926</v>
      </c>
      <c r="F2077">
        <v>-1.3560350249999999</v>
      </c>
      <c r="G2077">
        <v>-1.587327285</v>
      </c>
      <c r="H2077">
        <v>-1.9161009419999999</v>
      </c>
      <c r="I2077">
        <v>0</v>
      </c>
      <c r="J2077">
        <v>-1.0046058149999999</v>
      </c>
      <c r="K2077">
        <v>-1.147560946</v>
      </c>
      <c r="L2077">
        <v>-1.1384978690000001</v>
      </c>
      <c r="M2077">
        <v>-0.76081149800000003</v>
      </c>
      <c r="N2077">
        <v>-3.180582019</v>
      </c>
      <c r="O2077">
        <v>-1.3273666820000001</v>
      </c>
      <c r="P2077">
        <v>0</v>
      </c>
      <c r="Q2077">
        <v>-0.86790671799999997</v>
      </c>
      <c r="R2077">
        <v>-1.7837642410000001</v>
      </c>
      <c r="S2077">
        <v>-0.233998024</v>
      </c>
      <c r="T2077">
        <v>-0.84109940299999997</v>
      </c>
      <c r="U2077">
        <v>-1.5055150530000001</v>
      </c>
      <c r="V2077">
        <v>-0.74416427500000004</v>
      </c>
    </row>
    <row r="2078" spans="1:22">
      <c r="A2078" t="s">
        <v>1964</v>
      </c>
      <c r="B2078" t="str">
        <f>VLOOKUP(A2078,'[1]SGD_NEWannotations_7-09.txt'!$B:$C,2,FALSE)</f>
        <v>YGR280C PAC cluster PXR1    35S primary transcript process            RNA binding                               nucleolus  | YGR281W</v>
      </c>
      <c r="C2078">
        <v>-0.88350246499999996</v>
      </c>
      <c r="D2078">
        <v>-0.44352711500000003</v>
      </c>
      <c r="E2078">
        <v>-1.660758634</v>
      </c>
      <c r="F2078">
        <v>-1.242576975</v>
      </c>
      <c r="G2078">
        <v>-1.335373039</v>
      </c>
      <c r="H2078">
        <v>-1.0340850150000001</v>
      </c>
      <c r="I2078">
        <v>0</v>
      </c>
      <c r="J2078">
        <v>-0.57741225399999996</v>
      </c>
      <c r="K2078" s="1">
        <v>-7.2000000000000005E-4</v>
      </c>
      <c r="L2078">
        <v>-0.83106934399999999</v>
      </c>
      <c r="M2078">
        <v>-1.6473534489999999</v>
      </c>
      <c r="N2078">
        <v>-1.2094368820000001</v>
      </c>
      <c r="O2078">
        <v>-0.50424444400000001</v>
      </c>
      <c r="P2078">
        <v>0</v>
      </c>
      <c r="Q2078">
        <v>-0.88128574800000004</v>
      </c>
      <c r="R2078">
        <v>0.160971741</v>
      </c>
      <c r="S2078">
        <v>-0.58815328200000005</v>
      </c>
      <c r="T2078">
        <v>-1.280182376</v>
      </c>
      <c r="U2078">
        <v>-1.408839033</v>
      </c>
      <c r="V2078">
        <v>-0.49219873800000002</v>
      </c>
    </row>
    <row r="2079" spans="1:22">
      <c r="A2079" t="s">
        <v>1965</v>
      </c>
      <c r="B2079" t="str">
        <f>VLOOKUP(A2079,'[1]SGD_NEWannotations_7-09.txt'!$B:$C,2,FALSE)</f>
        <v>YIL113W iESR cluster SDP1    MAPKKK cascade during cell wal            MAP kinase phosphatase activity           cytoplasm*  | YIL114C</v>
      </c>
      <c r="C2079">
        <v>-0.88350246600000004</v>
      </c>
      <c r="D2079">
        <v>-3.7073463000000001E-2</v>
      </c>
      <c r="E2079">
        <v>7.8713815000000006E-2</v>
      </c>
      <c r="F2079">
        <v>-1.4750230609999999</v>
      </c>
      <c r="G2079">
        <v>-0.42562278999999997</v>
      </c>
      <c r="H2079">
        <v>-0.77396809300000002</v>
      </c>
      <c r="I2079">
        <v>0</v>
      </c>
      <c r="J2079">
        <v>-1.410302269</v>
      </c>
      <c r="K2079">
        <v>-0.52581060300000004</v>
      </c>
      <c r="L2079">
        <v>6.0406199000000001E-2</v>
      </c>
      <c r="M2079">
        <v>-1.4717147960000001</v>
      </c>
      <c r="N2079">
        <v>-0.84073201600000003</v>
      </c>
      <c r="O2079">
        <v>-1.018123847</v>
      </c>
      <c r="P2079">
        <v>0</v>
      </c>
      <c r="Q2079">
        <v>-1.5187156690000001</v>
      </c>
      <c r="R2079">
        <v>-0.837741862</v>
      </c>
      <c r="S2079">
        <v>-1.1788294340000001</v>
      </c>
      <c r="T2079">
        <v>-0.89114008600000005</v>
      </c>
      <c r="U2079">
        <v>-1.013661956</v>
      </c>
      <c r="V2079">
        <v>-0.38047365599999999</v>
      </c>
    </row>
    <row r="2080" spans="1:22">
      <c r="A2080" t="s">
        <v>1966</v>
      </c>
      <c r="B2080" t="str">
        <f>VLOOKUP(A2080,'[1]SGD_NEWannotations_7-09.txt'!$B:$C,2,FALSE)</f>
        <v>YKL029C    ...    MAE1    pyruvate metabolism*                      malate dehydrogenase (oxaloacetate-mitochondrion  | YKL030W</v>
      </c>
      <c r="C2080">
        <v>6.7782250000000002E-2</v>
      </c>
      <c r="D2080">
        <v>0.189771724</v>
      </c>
      <c r="E2080">
        <v>-1.492708811</v>
      </c>
      <c r="F2080">
        <v>-0.79969280600000003</v>
      </c>
      <c r="G2080">
        <v>-0.85683310300000004</v>
      </c>
      <c r="H2080">
        <v>-0.72263834199999999</v>
      </c>
      <c r="I2080">
        <v>0</v>
      </c>
      <c r="J2080">
        <v>-0.14203998000000001</v>
      </c>
      <c r="K2080">
        <v>-0.23330598999999999</v>
      </c>
      <c r="L2080">
        <v>-2.104932212</v>
      </c>
      <c r="M2080">
        <v>-1.196949743</v>
      </c>
      <c r="N2080">
        <v>-0.63932668299999995</v>
      </c>
      <c r="O2080">
        <v>-0.17519906800000001</v>
      </c>
      <c r="P2080">
        <v>0</v>
      </c>
      <c r="Q2080">
        <v>-0.40444522199999999</v>
      </c>
      <c r="R2080">
        <v>-0.61943841099999997</v>
      </c>
      <c r="S2080">
        <v>-0.94213560200000002</v>
      </c>
      <c r="T2080">
        <v>-1.0148579339999999</v>
      </c>
      <c r="U2080">
        <v>-1.170051478</v>
      </c>
      <c r="V2080">
        <v>-0.98299452799999998</v>
      </c>
    </row>
    <row r="2081" spans="1:22">
      <c r="A2081" t="s">
        <v>1967</v>
      </c>
      <c r="B2081" t="str">
        <f>VLOOKUP(A2081,'[1]SGD_NEWannotations_7-09.txt'!$B:$C,2,FALSE)</f>
        <v>YCL025C    ...    AGP1    amino acid transport                      amino acid transporter activity*          plasma membrane  | YCL026C-A</v>
      </c>
      <c r="C2081">
        <v>-1.6758650909999999</v>
      </c>
      <c r="D2081">
        <v>-1.3527515400000001</v>
      </c>
      <c r="E2081">
        <v>-0.63369456499999999</v>
      </c>
      <c r="F2081">
        <v>-1.041535976</v>
      </c>
      <c r="G2081">
        <v>-1.0671293129999999</v>
      </c>
      <c r="H2081">
        <v>-0.72406908000000003</v>
      </c>
      <c r="I2081">
        <v>0</v>
      </c>
      <c r="J2081">
        <v>-0.419904214</v>
      </c>
      <c r="K2081">
        <v>0.319549313</v>
      </c>
      <c r="L2081">
        <v>-0.53358967199999996</v>
      </c>
      <c r="M2081">
        <v>-0.61073234499999995</v>
      </c>
      <c r="N2081">
        <v>-0.89219818399999995</v>
      </c>
      <c r="O2081">
        <v>-0.42805635800000003</v>
      </c>
      <c r="P2081">
        <v>0</v>
      </c>
      <c r="Q2081">
        <v>-1.329550955</v>
      </c>
      <c r="R2081">
        <v>-0.978912055</v>
      </c>
      <c r="S2081">
        <v>-0.646650104</v>
      </c>
      <c r="T2081">
        <v>-0.62997809400000004</v>
      </c>
      <c r="U2081">
        <v>-0.88455587800000002</v>
      </c>
      <c r="V2081">
        <v>-0.42031607399999998</v>
      </c>
    </row>
    <row r="2082" spans="1:22">
      <c r="A2082" t="s">
        <v>1968</v>
      </c>
      <c r="B2082" t="str">
        <f>VLOOKUP(A2082,'[1]SGD_NEWannotations_7-09.txt'!$B:$C,2,FALSE)</f>
        <v>YPL056C    ...    YPL056C    biological process unknown                molecular function unknown                cellular component unknown  | YPL057C</v>
      </c>
      <c r="C2082">
        <v>-0.15718411500000001</v>
      </c>
      <c r="D2082">
        <v>-0.19256554200000001</v>
      </c>
      <c r="E2082">
        <v>-0.66075863400000001</v>
      </c>
      <c r="F2082">
        <v>-1.6844764270000001</v>
      </c>
      <c r="G2082">
        <v>-1.2394039809999999</v>
      </c>
      <c r="H2082">
        <v>-1.562463988</v>
      </c>
      <c r="I2082">
        <v>0</v>
      </c>
      <c r="J2082">
        <v>-9.9021417E-2</v>
      </c>
      <c r="K2082">
        <v>-1.0007195579999999</v>
      </c>
      <c r="L2082">
        <v>-0.26402875100000001</v>
      </c>
      <c r="M2082">
        <v>-1.117267276</v>
      </c>
      <c r="N2082">
        <v>-0.97894815800000001</v>
      </c>
      <c r="O2082">
        <v>-1.0281775120000001</v>
      </c>
      <c r="P2082">
        <v>0</v>
      </c>
      <c r="Q2082">
        <v>-0.22535672600000001</v>
      </c>
      <c r="R2082">
        <v>-0.999492932</v>
      </c>
      <c r="S2082">
        <v>1.1308789E-2</v>
      </c>
      <c r="T2082">
        <v>-0.89895959000000003</v>
      </c>
      <c r="U2082">
        <v>-1.5055150530000001</v>
      </c>
      <c r="V2082">
        <v>-2.3540014440000001</v>
      </c>
    </row>
    <row r="2083" spans="1:22">
      <c r="A2083" t="s">
        <v>1969</v>
      </c>
      <c r="B2083" t="str">
        <f>VLOOKUP(A2083,'[1]SGD_NEWannotations_7-09.txt'!$B:$C,2,FALSE)</f>
        <v>YGR213C    ...    RTA1    biological process unknown                molecular function unknown                integral to membrane  | YGR214W</v>
      </c>
      <c r="C2083">
        <v>-1.3106960270000001</v>
      </c>
      <c r="D2083">
        <v>-0.64913750699999995</v>
      </c>
      <c r="E2083">
        <v>-0.79680807300000001</v>
      </c>
      <c r="F2083">
        <v>-1.6302380350000001</v>
      </c>
      <c r="G2083">
        <v>-1.1472266659999999</v>
      </c>
      <c r="H2083">
        <v>-0.96921351600000005</v>
      </c>
      <c r="I2083">
        <v>0</v>
      </c>
      <c r="J2083">
        <v>-0.77306395699999997</v>
      </c>
      <c r="K2083">
        <v>6.341078E-2</v>
      </c>
      <c r="L2083">
        <v>0.349092244</v>
      </c>
      <c r="M2083">
        <v>-0.57628743500000001</v>
      </c>
      <c r="N2083">
        <v>-0.44959222900000001</v>
      </c>
      <c r="O2083">
        <v>-6.3123391000000001E-2</v>
      </c>
      <c r="P2083">
        <v>0</v>
      </c>
      <c r="Q2083">
        <v>0.279123073</v>
      </c>
      <c r="R2083">
        <v>0.71987860199999998</v>
      </c>
      <c r="S2083">
        <v>-1.505501878</v>
      </c>
      <c r="T2083">
        <v>-1.3198094499999999</v>
      </c>
      <c r="U2083">
        <v>-1.368845818</v>
      </c>
      <c r="V2083">
        <v>-1.406231403</v>
      </c>
    </row>
    <row r="2084" spans="1:22">
      <c r="A2084" t="s">
        <v>1970</v>
      </c>
      <c r="B2084" t="str">
        <f>VLOOKUP(A2084,'[1]SGD_NEWannotations_7-09.txt'!$B:$C,2,FALSE)</f>
        <v>YLR337C    ...    VRP1    endocytosis*                              actin binding                             actin cortical patch  | YLR338W</v>
      </c>
      <c r="C2084">
        <v>-0.869083406</v>
      </c>
      <c r="D2084">
        <v>-0.16186874400000001</v>
      </c>
      <c r="E2084">
        <v>-0.36722213999999997</v>
      </c>
      <c r="F2084">
        <v>-0.96510291299999995</v>
      </c>
      <c r="G2084">
        <v>-0.872678273</v>
      </c>
      <c r="H2084">
        <v>-0.91444931600000001</v>
      </c>
      <c r="I2084">
        <v>0</v>
      </c>
      <c r="J2084">
        <v>-0.89291408000000005</v>
      </c>
      <c r="K2084">
        <v>-0.18232636399999999</v>
      </c>
      <c r="L2084">
        <v>0.15239528899999999</v>
      </c>
      <c r="M2084">
        <v>-1.3026004339999999</v>
      </c>
      <c r="N2084">
        <v>-0.84320027200000003</v>
      </c>
      <c r="O2084">
        <v>-0.89181853</v>
      </c>
      <c r="P2084">
        <v>0</v>
      </c>
      <c r="Q2084">
        <v>-0.31608650199999999</v>
      </c>
      <c r="R2084">
        <v>-8.7440631000000005E-2</v>
      </c>
      <c r="S2084">
        <v>-8.0321686000000003E-2</v>
      </c>
      <c r="T2084">
        <v>-0.23419147200000001</v>
      </c>
      <c r="U2084">
        <v>-1.7796900170000001</v>
      </c>
      <c r="V2084">
        <v>-1.536061772</v>
      </c>
    </row>
    <row r="2085" spans="1:22">
      <c r="A2085" t="s">
        <v>1971</v>
      </c>
      <c r="B2085" t="str">
        <f>VLOOKUP(A2085,'[1]SGD_NEWannotations_7-09.txt'!$B:$C,2,FALSE)</f>
        <v>YNL278W    ...    CAF120    regulation of transcription fr            molecular function unknown                CCR4-NOT complex  | YNL279W</v>
      </c>
      <c r="C2085">
        <v>-1.1490009109999999</v>
      </c>
      <c r="D2085">
        <v>-0.89041794600000002</v>
      </c>
      <c r="E2085">
        <v>-1.5987979290000001</v>
      </c>
      <c r="F2085">
        <v>-1.965356731</v>
      </c>
      <c r="G2085">
        <v>-2.0662550789999998</v>
      </c>
      <c r="H2085">
        <v>-1.295094991</v>
      </c>
      <c r="I2085">
        <v>0</v>
      </c>
      <c r="J2085">
        <v>-0.95417566600000003</v>
      </c>
      <c r="K2085">
        <v>-0.94432837599999997</v>
      </c>
      <c r="L2085">
        <v>-1.3159360099999999</v>
      </c>
      <c r="M2085">
        <v>-0.937173798</v>
      </c>
      <c r="N2085">
        <v>-1.301718457</v>
      </c>
      <c r="O2085">
        <v>-0.57104476699999995</v>
      </c>
      <c r="P2085">
        <v>0</v>
      </c>
      <c r="Q2085">
        <v>-0.71990508200000003</v>
      </c>
      <c r="R2085">
        <v>-0.77104100399999997</v>
      </c>
      <c r="S2085">
        <v>-1.0225905209999999</v>
      </c>
      <c r="T2085">
        <v>-0.60992173500000002</v>
      </c>
      <c r="U2085">
        <v>-1.717189037</v>
      </c>
      <c r="V2085">
        <v>-0.89096988499999996</v>
      </c>
    </row>
    <row r="2086" spans="1:22">
      <c r="A2086" t="s">
        <v>1972</v>
      </c>
      <c r="B2086" t="str">
        <f>VLOOKUP(A2086,'[1]SGD_NEWannotations_7-09.txt'!$B:$C,2,FALSE)</f>
        <v>YDR399W    ...    HPT1    purine nucleotide biosynthesis            hypoxanthine phosphoribosyltransfercytoplasm*  | YDR400W</v>
      </c>
      <c r="C2086">
        <v>-0.86745819400000002</v>
      </c>
      <c r="D2086">
        <v>-0.39375656399999998</v>
      </c>
      <c r="E2086">
        <v>-1.5640693400000001</v>
      </c>
      <c r="F2086">
        <v>-1.195754183</v>
      </c>
      <c r="G2086">
        <v>-1.0887448390000001</v>
      </c>
      <c r="H2086">
        <v>-0.912027649</v>
      </c>
      <c r="I2086">
        <v>0</v>
      </c>
      <c r="J2086">
        <v>0.60574200300000003</v>
      </c>
      <c r="K2086">
        <v>0.37556445599999999</v>
      </c>
      <c r="L2086">
        <v>-1.459082464</v>
      </c>
      <c r="M2086">
        <v>-0.57370552399999997</v>
      </c>
      <c r="N2086">
        <v>-0.96430138200000004</v>
      </c>
      <c r="O2086">
        <v>-0.32274639599999999</v>
      </c>
      <c r="P2086">
        <v>0</v>
      </c>
      <c r="Q2086">
        <v>0.60619519300000002</v>
      </c>
      <c r="R2086">
        <v>0.73705922300000004</v>
      </c>
      <c r="S2086">
        <v>-1.208576777</v>
      </c>
      <c r="T2086">
        <v>-1.644315907</v>
      </c>
      <c r="U2086">
        <v>-0.18211557</v>
      </c>
      <c r="V2086">
        <v>0.350554382</v>
      </c>
    </row>
    <row r="2087" spans="1:22">
      <c r="A2087" t="s">
        <v>1973</v>
      </c>
      <c r="B2087" t="str">
        <f>VLOOKUP(A2087,'[1]SGD_NEWannotations_7-09.txt'!$B:$C,2,FALSE)</f>
        <v>YOR153W    ...    PDR5    response to drug*                         xenobiotic-transporting ATPase actimitochondrion*  | YOR154W</v>
      </c>
      <c r="C2087">
        <v>-0.79403062700000004</v>
      </c>
      <c r="D2087">
        <v>-0.12682095199999999</v>
      </c>
      <c r="E2087">
        <v>-1.2542744830000001</v>
      </c>
      <c r="F2087">
        <v>-1.5683393080000001</v>
      </c>
      <c r="G2087">
        <v>-0.90960131300000002</v>
      </c>
      <c r="H2087">
        <v>-0.395383759</v>
      </c>
      <c r="I2087">
        <v>0</v>
      </c>
      <c r="J2087">
        <v>0.64329557000000004</v>
      </c>
      <c r="K2087">
        <v>1.0570175310000001</v>
      </c>
      <c r="L2087">
        <v>-9.2232289999999995E-2</v>
      </c>
      <c r="M2087">
        <v>-0.76200521700000001</v>
      </c>
      <c r="N2087">
        <v>-5.7922170000000002E-2</v>
      </c>
      <c r="O2087">
        <v>0.283305531</v>
      </c>
      <c r="P2087">
        <v>0</v>
      </c>
      <c r="Q2087">
        <v>3.1255265999999997E-2</v>
      </c>
      <c r="R2087">
        <v>2.9565306999999999E-2</v>
      </c>
      <c r="S2087">
        <v>-1.2969024229999999</v>
      </c>
      <c r="T2087">
        <v>-1.22283925</v>
      </c>
      <c r="U2087">
        <v>-1.517536518</v>
      </c>
      <c r="V2087">
        <v>-0.98775029400000003</v>
      </c>
    </row>
    <row r="2088" spans="1:22">
      <c r="A2088" t="s">
        <v>1974</v>
      </c>
      <c r="B2088" t="str">
        <f>VLOOKUP(A2088,'[1]SGD_NEWannotations_7-09.txt'!$B:$C,2,FALSE)</f>
        <v>YDR156W    ...    RPA14    transcription from RNA polymer            DNA-directed RNA polymerase activitDNA-directed RNA polymerase I compl  | YDR157W</v>
      </c>
      <c r="C2088">
        <v>-0.80291370500000003</v>
      </c>
      <c r="D2088">
        <v>-0.81315195299999998</v>
      </c>
      <c r="E2088">
        <v>-1.397724228</v>
      </c>
      <c r="F2088">
        <v>-0.94328933699999995</v>
      </c>
      <c r="G2088">
        <v>-1.641020964</v>
      </c>
      <c r="H2088">
        <v>-2.5980878970000001</v>
      </c>
      <c r="I2088">
        <v>0</v>
      </c>
      <c r="J2088">
        <v>-1.0829197429999999</v>
      </c>
      <c r="K2088">
        <v>-0.79348694399999997</v>
      </c>
      <c r="L2088">
        <v>-0.31067884400000001</v>
      </c>
      <c r="M2088">
        <v>-1.217669173</v>
      </c>
      <c r="N2088">
        <v>-0.466721785</v>
      </c>
      <c r="O2088">
        <v>-0.59431613800000005</v>
      </c>
      <c r="P2088">
        <v>0</v>
      </c>
      <c r="Q2088">
        <v>-0.71994479</v>
      </c>
      <c r="R2088">
        <v>-1.1606477239999999</v>
      </c>
      <c r="S2088">
        <v>-0.35726939899999999</v>
      </c>
      <c r="T2088">
        <v>-0.83279609899999996</v>
      </c>
      <c r="U2088">
        <v>0.51788955199999998</v>
      </c>
      <c r="V2088">
        <v>-1.8191624230000001</v>
      </c>
    </row>
    <row r="2089" spans="1:22">
      <c r="A2089" t="s">
        <v>1975</v>
      </c>
      <c r="B2089" t="str">
        <f>VLOOKUP(A2089,'[1]SGD_NEWannotations_7-09.txt'!$B:$C,2,FALSE)</f>
        <v>YDR350C … iESR cluster   ATP22     protein complex assembly                  molecular function unknown                mitochondrial inner membrane  | Mitochondrial inner membrane protein required for assembly of the F0 sector of mitochondrial F1F0 ATP synthase, which is a large, evolutionarily conserved enzyme complex required for ATP synthesisYDR351W</v>
      </c>
      <c r="C2089">
        <v>0.341736335</v>
      </c>
      <c r="D2089">
        <v>0.40268427699999998</v>
      </c>
      <c r="E2089">
        <v>-0.16259582</v>
      </c>
      <c r="F2089">
        <v>-0.60189783399999996</v>
      </c>
      <c r="G2089">
        <v>-1.0617681379999999</v>
      </c>
      <c r="H2089">
        <v>-0.96053949500000002</v>
      </c>
      <c r="I2089">
        <v>0</v>
      </c>
      <c r="J2089">
        <v>0.73715802399999997</v>
      </c>
      <c r="K2089">
        <v>0.81235959499999999</v>
      </c>
      <c r="L2089">
        <v>1.8768909E-2</v>
      </c>
      <c r="M2089">
        <v>-0.63225263799999998</v>
      </c>
      <c r="N2089">
        <v>-1.321801437</v>
      </c>
      <c r="O2089">
        <v>-0.62364143400000005</v>
      </c>
      <c r="P2089">
        <v>0</v>
      </c>
      <c r="Q2089">
        <v>-0.94632184100000005</v>
      </c>
      <c r="R2089">
        <v>-0.71608238999999996</v>
      </c>
      <c r="S2089">
        <v>-1.057568989</v>
      </c>
      <c r="T2089">
        <v>-0.68035447199999999</v>
      </c>
      <c r="U2089">
        <v>-2.510161418</v>
      </c>
      <c r="V2089">
        <v>-1.915365853</v>
      </c>
    </row>
    <row r="2090" spans="1:22">
      <c r="A2090" t="s">
        <v>1976</v>
      </c>
      <c r="B2090" t="str">
        <f>VLOOKUP(A2090,'[1]SGD_NEWannotations_7-09.txt'!$B:$C,2,FALSE)</f>
        <v>YGL263W    ...    COS12    biological process unknown                molecular function unknown                cellular component unknown  | YGR001C</v>
      </c>
      <c r="C2090">
        <v>-2.3532088340000001</v>
      </c>
      <c r="D2090">
        <v>-1.821828142</v>
      </c>
      <c r="E2090">
        <v>-1.143151402</v>
      </c>
      <c r="F2090">
        <v>-1.3292681150000001</v>
      </c>
      <c r="G2090">
        <v>-3.039105331</v>
      </c>
      <c r="H2090">
        <v>-3.1673260459999999</v>
      </c>
      <c r="I2090">
        <v>0</v>
      </c>
      <c r="J2090">
        <v>-1.0340860590000001</v>
      </c>
      <c r="K2090">
        <v>-0.53650921699999998</v>
      </c>
      <c r="L2090">
        <v>-0.70460134299999999</v>
      </c>
      <c r="M2090">
        <v>-6.1619247000000002E-2</v>
      </c>
      <c r="N2090">
        <v>-1.1729284470000001</v>
      </c>
      <c r="O2090">
        <v>-1.256663691</v>
      </c>
      <c r="P2090">
        <v>0</v>
      </c>
      <c r="Q2090">
        <v>-0.78750934399999994</v>
      </c>
      <c r="R2090">
        <v>-0.46090039500000002</v>
      </c>
      <c r="S2090">
        <v>-0.356912958</v>
      </c>
      <c r="T2090">
        <v>-0.37591865600000002</v>
      </c>
      <c r="U2090">
        <v>-0.83128521399999999</v>
      </c>
      <c r="V2090">
        <v>-1.252885601</v>
      </c>
    </row>
    <row r="2091" spans="1:22">
      <c r="A2091" t="s">
        <v>1977</v>
      </c>
      <c r="B2091" t="str">
        <f>VLOOKUP(A2091,'[1]SGD_NEWannotations_7-09.txt'!$B:$C,2,FALSE)</f>
        <v>YIL154C    ...    IMP2'    DNA repair*                               transcription coactivator activity        cytoplasm  | YIL155C</v>
      </c>
      <c r="C2091">
        <v>0.215723318</v>
      </c>
      <c r="D2091">
        <v>-1.2414217080000001</v>
      </c>
      <c r="E2091">
        <v>-1.212168575</v>
      </c>
      <c r="F2091">
        <v>-1.2720360390000001</v>
      </c>
      <c r="G2091">
        <v>-1.464163417</v>
      </c>
      <c r="H2091">
        <v>-1.771050609</v>
      </c>
      <c r="I2091">
        <v>0</v>
      </c>
      <c r="J2091">
        <v>0.46653109399999998</v>
      </c>
      <c r="K2091">
        <v>-0.96853915199999996</v>
      </c>
      <c r="L2091">
        <v>-0.74860718400000004</v>
      </c>
      <c r="M2091">
        <v>-1.5906558689999999</v>
      </c>
      <c r="N2091">
        <v>-0.39295773099999998</v>
      </c>
      <c r="O2091">
        <v>-1.370388698</v>
      </c>
      <c r="P2091">
        <v>0</v>
      </c>
      <c r="Q2091">
        <v>0.377670491</v>
      </c>
      <c r="R2091">
        <v>-1.4698128669999999</v>
      </c>
      <c r="S2091">
        <v>-0.67561612299999996</v>
      </c>
      <c r="T2091">
        <v>-0.28761513399999999</v>
      </c>
      <c r="U2091">
        <v>-1.7981785530000001</v>
      </c>
      <c r="V2091">
        <v>-2.2291643319999999</v>
      </c>
    </row>
    <row r="2092" spans="1:22">
      <c r="A2092" t="s">
        <v>1978</v>
      </c>
      <c r="B2092" t="str">
        <f>VLOOKUP(A2092,'[1]SGD_NEWannotations_7-09.txt'!$B:$C,2,FALSE)</f>
        <v>YDR011W    ...    SNQ2    response to drug*                         xenobiotic-transporting ATPase actimitochondrion*  | YDR012W</v>
      </c>
      <c r="C2092">
        <v>-1.8772014450000001</v>
      </c>
      <c r="D2092">
        <v>-1.220245247</v>
      </c>
      <c r="E2092">
        <v>-2.176460236</v>
      </c>
      <c r="F2092">
        <v>-1.6654649290000001</v>
      </c>
      <c r="G2092">
        <v>-2.2913477680000001</v>
      </c>
      <c r="H2092">
        <v>-1.3916930789999999</v>
      </c>
      <c r="I2092">
        <v>0</v>
      </c>
      <c r="J2092">
        <v>-0.73888993999999997</v>
      </c>
      <c r="K2092">
        <v>-0.39994626100000003</v>
      </c>
      <c r="L2092">
        <v>-1.1160016450000001</v>
      </c>
      <c r="M2092">
        <v>-1.192083872</v>
      </c>
      <c r="N2092">
        <v>-0.71480031200000005</v>
      </c>
      <c r="O2092">
        <v>-0.269844417</v>
      </c>
      <c r="P2092">
        <v>0</v>
      </c>
      <c r="Q2092">
        <v>-0.61658835999999995</v>
      </c>
      <c r="R2092">
        <v>-0.64218571000000002</v>
      </c>
      <c r="S2092">
        <v>-1.5378702420000001</v>
      </c>
      <c r="T2092">
        <v>-1.4694658229999999</v>
      </c>
      <c r="U2092">
        <v>-1.738112527</v>
      </c>
      <c r="V2092">
        <v>-0.96572705199999997</v>
      </c>
    </row>
    <row r="2093" spans="1:22">
      <c r="A2093" t="s">
        <v>1979</v>
      </c>
      <c r="B2093" t="str">
        <f>VLOOKUP(A2093,'[1]SGD_NEWannotations_7-09.txt'!$B:$C,2,FALSE)</f>
        <v>YKR013W    ...    PRY2    biological process unknown                molecular function unknown                vacuole (sensu Fungi)*  | YKR014C</v>
      </c>
      <c r="C2093">
        <v>0.105112528</v>
      </c>
      <c r="D2093">
        <v>-2.8847649E-2</v>
      </c>
      <c r="E2093">
        <v>-0.729975767</v>
      </c>
      <c r="F2093">
        <v>-0.500167959</v>
      </c>
      <c r="G2093">
        <v>-2.7080794450000001</v>
      </c>
      <c r="H2093">
        <v>-1.2805705549999999</v>
      </c>
      <c r="I2093">
        <v>0</v>
      </c>
      <c r="J2093">
        <v>0.871378918</v>
      </c>
      <c r="K2093">
        <v>0.69999551000000004</v>
      </c>
      <c r="L2093">
        <v>-2.5478888049999999</v>
      </c>
      <c r="M2093">
        <v>-0.80429728300000003</v>
      </c>
      <c r="N2093">
        <v>-2.436263759</v>
      </c>
      <c r="O2093">
        <v>-1.8711599940000001</v>
      </c>
      <c r="P2093">
        <v>0</v>
      </c>
      <c r="Q2093">
        <v>-0.91508005400000003</v>
      </c>
      <c r="R2093">
        <v>-1.270424668</v>
      </c>
      <c r="S2093">
        <v>-1.074057112</v>
      </c>
      <c r="T2093">
        <v>-1.0066173030000001</v>
      </c>
      <c r="U2093">
        <v>-1.479425824</v>
      </c>
      <c r="V2093">
        <v>-0.69648177899999997</v>
      </c>
    </row>
    <row r="2094" spans="1:22">
      <c r="A2094" t="s">
        <v>1980</v>
      </c>
      <c r="B2094" t="str">
        <f>VLOOKUP(A2094,'[1]SGD_NEWannotations_7-09.txt'!$B:$C,2,FALSE)</f>
        <v>YFR018C    ...    YFR018C    biological process unknown                molecular function unknown                cellular component unknown  | YFR019W</v>
      </c>
      <c r="C2094">
        <v>-1.2682154269999999</v>
      </c>
      <c r="D2094">
        <v>-1.152672814</v>
      </c>
      <c r="E2094">
        <v>-1.4266053489999999</v>
      </c>
      <c r="F2094">
        <v>-1.6309145469999999</v>
      </c>
      <c r="G2094">
        <v>-1.185732048</v>
      </c>
      <c r="H2094">
        <v>-1.9940526629999999</v>
      </c>
      <c r="I2094">
        <v>0</v>
      </c>
      <c r="J2094">
        <v>-0.85390891899999999</v>
      </c>
      <c r="K2094">
        <v>-0.39345838999999999</v>
      </c>
      <c r="L2094">
        <v>-0.35246671600000001</v>
      </c>
      <c r="M2094">
        <v>-1.20972042</v>
      </c>
      <c r="N2094">
        <v>-1.0483766839999999</v>
      </c>
      <c r="O2094">
        <v>-1.3402233750000001</v>
      </c>
      <c r="P2094">
        <v>0</v>
      </c>
      <c r="Q2094">
        <v>-0.81031922599999995</v>
      </c>
      <c r="R2094">
        <v>-1.186371066</v>
      </c>
      <c r="S2094">
        <v>-0.29356414199999997</v>
      </c>
      <c r="T2094">
        <v>-0.57336271500000002</v>
      </c>
      <c r="U2094">
        <v>-0.57462513800000004</v>
      </c>
      <c r="V2094">
        <v>-1.452166386</v>
      </c>
    </row>
    <row r="2095" spans="1:22">
      <c r="A2095" t="s">
        <v>1981</v>
      </c>
      <c r="B2095" t="str">
        <f>VLOOKUP(A2095,'[1]SGD_NEWannotations_7-09.txt'!$B:$C,2,FALSE)</f>
        <v>YGR121C    ...    MEP1    ammonium transport                        ammonium transporter activity             plasma membrane  | YGR121W-A</v>
      </c>
      <c r="C2095">
        <v>-1.693157923</v>
      </c>
      <c r="D2095">
        <v>-1.3941994040000001</v>
      </c>
      <c r="E2095">
        <v>-1.03159633</v>
      </c>
      <c r="F2095">
        <v>-1.1909258970000001</v>
      </c>
      <c r="G2095">
        <v>-1.7230681990000001</v>
      </c>
      <c r="H2095">
        <v>-1.6571684120000001</v>
      </c>
      <c r="I2095">
        <v>0</v>
      </c>
      <c r="J2095">
        <v>-1.5467680420000001</v>
      </c>
      <c r="K2095">
        <v>-0.86892968599999998</v>
      </c>
      <c r="L2095">
        <v>-0.100530019</v>
      </c>
      <c r="M2095">
        <v>-1.2912920370000001</v>
      </c>
      <c r="N2095">
        <v>-1.720829766</v>
      </c>
      <c r="O2095">
        <v>-1.2641222489999999</v>
      </c>
      <c r="P2095">
        <v>0</v>
      </c>
      <c r="Q2095">
        <v>-1.67800215</v>
      </c>
      <c r="R2095">
        <v>-1.487430979</v>
      </c>
      <c r="S2095">
        <v>-2.0203634319999999</v>
      </c>
      <c r="T2095">
        <v>-1.926640956</v>
      </c>
      <c r="U2095">
        <v>-2.4066850259999999</v>
      </c>
      <c r="V2095">
        <v>-1.7343873970000001</v>
      </c>
    </row>
  </sheetData>
  <phoneticPr fontId="1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Information</vt:lpstr>
      <vt:lpstr>AlcoholvsYPD_ANA.VII.tsv.cdt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Sardi</dc:creator>
  <cp:lastModifiedBy>APG</cp:lastModifiedBy>
  <dcterms:created xsi:type="dcterms:W3CDTF">2017-08-24T02:38:24Z</dcterms:created>
  <dcterms:modified xsi:type="dcterms:W3CDTF">2018-07-01T20:39:40Z</dcterms:modified>
</cp:coreProperties>
</file>