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Oats/FAME manuscript TY/Revision_1/20190220 revisions from MAG/"/>
    </mc:Choice>
  </mc:AlternateContent>
  <xr:revisionPtr revIDLastSave="0" documentId="13_ncr:1_{CB9083C7-E342-A446-AE47-BB08C8992A75}" xr6:coauthVersionLast="36" xr6:coauthVersionMax="36" xr10:uidLastSave="{00000000-0000-0000-0000-000000000000}"/>
  <bookViews>
    <workbookView xWindow="0" yWindow="460" windowWidth="35960" windowHeight="21260" activeTab="2" xr2:uid="{00000000-000D-0000-FFFF-FFFF00000000}"/>
  </bookViews>
  <sheets>
    <sheet name="Supp. Table 1" sheetId="3" r:id="rId1"/>
    <sheet name="Supp. Table 2" sheetId="2" r:id="rId2"/>
    <sheet name="Supp. Table 3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<sst xmlns="http://schemas.openxmlformats.org/spreadsheetml/2006/main" count="2819" uniqueCount="309">
  <si>
    <t>Multivariate</t>
  </si>
  <si>
    <t>avgbs_cluster_62.1.60</t>
  </si>
  <si>
    <t>avgbs_cluster_355.1.16</t>
  </si>
  <si>
    <t>avgbs_cluster_1277.1.8</t>
  </si>
  <si>
    <t>avgbs_cluster_1407.1.60</t>
  </si>
  <si>
    <t>avgbs_cluster_1761.1.35</t>
  </si>
  <si>
    <t>avgbs_cluster_2275.1.22</t>
  </si>
  <si>
    <t>avgbs_cluster_2908.1.44</t>
  </si>
  <si>
    <t>avgbs_cluster_3138.1.9</t>
  </si>
  <si>
    <t>avgbs_cluster_4185.1.10</t>
  </si>
  <si>
    <t>avgbs_cluster_5533.1.32</t>
  </si>
  <si>
    <t>avgbs_cluster_6215.1.10</t>
  </si>
  <si>
    <t>avgbs_cluster_6260.1.61</t>
  </si>
  <si>
    <t>avgbs_cluster_7098.1.13</t>
  </si>
  <si>
    <t>avgbs_cluster_7160.1.40</t>
  </si>
  <si>
    <t>avgbs_cluster_7619.1.13</t>
  </si>
  <si>
    <t>avgbs_cluster_7631.1.48</t>
  </si>
  <si>
    <t>avgbs_cluster_8090.1.59</t>
  </si>
  <si>
    <t>avgbs_cluster_8834.1.9</t>
  </si>
  <si>
    <t>avgbs_cluster_9515.1.8</t>
  </si>
  <si>
    <t>avgbs_cluster_9869.1.33</t>
  </si>
  <si>
    <t>avgbs_cluster_10683.1.50</t>
  </si>
  <si>
    <t>avgbs_cluster_11066.1.27</t>
  </si>
  <si>
    <t>avgbs_cluster_11363.1.47</t>
  </si>
  <si>
    <t>avgbs_cluster_11400.1.20</t>
  </si>
  <si>
    <t>avgbs_cluster_11604.1.19</t>
  </si>
  <si>
    <t>avgbs_cluster_11676.1.9</t>
  </si>
  <si>
    <t>avgbs_cluster_13781.1.49</t>
  </si>
  <si>
    <t>avgbs_cluster_16124.1.33</t>
  </si>
  <si>
    <t>avgbs_cluster_16599.1.46</t>
  </si>
  <si>
    <t>avgbs_cluster_16649.1.40</t>
  </si>
  <si>
    <t>avgbs_cluster_17431.1.30</t>
  </si>
  <si>
    <t>avgbs_cluster_17730.1.21</t>
  </si>
  <si>
    <t>avgbs_cluster_18968.1.7</t>
  </si>
  <si>
    <t>avgbs_cluster_20585.1.43</t>
  </si>
  <si>
    <t>avgbs_cluster_20670.1.12</t>
  </si>
  <si>
    <t>avgbs_cluster_21485.1.48</t>
  </si>
  <si>
    <t>avgbs_cluster_21892.1.25</t>
  </si>
  <si>
    <t>avgbs_cluster_22256.1.52</t>
  </si>
  <si>
    <t>avgbs_cluster_23793.1.16</t>
  </si>
  <si>
    <t>avgbs_cluster_23796.1.34</t>
  </si>
  <si>
    <t>avgbs_cluster_25365.1.22</t>
  </si>
  <si>
    <t>avgbs_cluster_25404.1.25</t>
  </si>
  <si>
    <t>avgbs_cluster_26270.1.32</t>
  </si>
  <si>
    <t>avgbs_cluster_27294.1.27</t>
  </si>
  <si>
    <t>avgbs_cluster_28375.1.13</t>
  </si>
  <si>
    <t>avgbs_cluster_29560.1.50</t>
  </si>
  <si>
    <t>avgbs_cluster_29921.1.8</t>
  </si>
  <si>
    <t>avgbs_cluster_30025.1.13</t>
  </si>
  <si>
    <t>avgbs_cluster_30072.1.31</t>
  </si>
  <si>
    <t>avgbs_cluster_30345.1.13</t>
  </si>
  <si>
    <t>avgbs_cluster_30791.1.11</t>
  </si>
  <si>
    <t>avgbs_cluster_31003.1.42</t>
  </si>
  <si>
    <t>avgbs_cluster_31908.1.57</t>
  </si>
  <si>
    <t>avgbs_cluster_32145.1.20</t>
  </si>
  <si>
    <t>avgbs_cluster_33550.1.18</t>
  </si>
  <si>
    <t>avgbs_cluster_33979.1.63</t>
  </si>
  <si>
    <t>avgbs_cluster_35269.1.9</t>
  </si>
  <si>
    <t>avgbs_cluster_35761.1.64</t>
  </si>
  <si>
    <t>avgbs_cluster_36123.1.10</t>
  </si>
  <si>
    <t>avgbs_cluster_36240.1.28</t>
  </si>
  <si>
    <t>avgbs_cluster_36432.1.56</t>
  </si>
  <si>
    <t>avgbs_cluster_36674.1.51</t>
  </si>
  <si>
    <t>avgbs_cluster_36930.1.41</t>
  </si>
  <si>
    <t>avgbs_cluster_37648.1.35</t>
  </si>
  <si>
    <t>avgbs_cluster_39326.1.20</t>
  </si>
  <si>
    <t>avgbs_cluster_39790.1.62</t>
  </si>
  <si>
    <t>avgbs_cluster_40722.1.34</t>
  </si>
  <si>
    <t>avgbs_cluster_42476.1.31</t>
  </si>
  <si>
    <t>avgbs_cluster_48726.1.62</t>
  </si>
  <si>
    <t>avgbs_cluster_48741.1.64</t>
  </si>
  <si>
    <t>avgbs_cluster_54116.1.14</t>
  </si>
  <si>
    <t>avgbs_cluster_69996.1.15</t>
  </si>
  <si>
    <t>avgbs_890.1.63</t>
  </si>
  <si>
    <t>avgbs_8177.1.21</t>
  </si>
  <si>
    <t>avgbs_11169.1.43</t>
  </si>
  <si>
    <t>avgbs_22604.1.53</t>
  </si>
  <si>
    <t>avgbs_22645.1.42</t>
  </si>
  <si>
    <t>avgbs_24461.1.6</t>
  </si>
  <si>
    <t>avgbs_34102.1.59</t>
  </si>
  <si>
    <t>avgbs_51332.1.26</t>
  </si>
  <si>
    <t>avgbs_83414.1.11</t>
  </si>
  <si>
    <t>avgbs_83462.1.34</t>
  </si>
  <si>
    <t>avgbs_84934.1.57</t>
  </si>
  <si>
    <t>avgbs_92071.1.30</t>
  </si>
  <si>
    <t>avgbs_93686.1.30</t>
  </si>
  <si>
    <t>avgbs_96603.1.24</t>
  </si>
  <si>
    <t>avgbs_97911.1.9</t>
  </si>
  <si>
    <t>avgbs_106254.1.18</t>
  </si>
  <si>
    <t>avgbs_111199.1.14</t>
  </si>
  <si>
    <t>avgbs_120631.1.44</t>
  </si>
  <si>
    <t>avgbs_122063.1.23</t>
  </si>
  <si>
    <t>avgbs_203131.1.27</t>
  </si>
  <si>
    <t>avgbs_205004.1.64</t>
  </si>
  <si>
    <t>avgbs_206300.1.28</t>
  </si>
  <si>
    <t>avgbs_220897.1.7</t>
  </si>
  <si>
    <t>avgbs_224766.1.54</t>
  </si>
  <si>
    <t>avgbs_244387.1.61</t>
  </si>
  <si>
    <t>avgbs_279289.1.33</t>
  </si>
  <si>
    <t>avgbs_280364.1.12</t>
  </si>
  <si>
    <t>avgbs_397685.1.32</t>
  </si>
  <si>
    <t>avgbs_399607.1.54</t>
  </si>
  <si>
    <t>avgbs_414137.1.27</t>
  </si>
  <si>
    <t>avgbs_548822.1.17</t>
  </si>
  <si>
    <t>avgbs2_2899.1.6</t>
  </si>
  <si>
    <t>avgbs2_3847.1.32</t>
  </si>
  <si>
    <t>avgbs2_4147.1.26</t>
  </si>
  <si>
    <t>avgbs2_5497.1.39</t>
  </si>
  <si>
    <t>avgbs2_7186.1.6</t>
  </si>
  <si>
    <t>avgbs2_8476.1.36</t>
  </si>
  <si>
    <t>avgbs2_8667.2.20</t>
  </si>
  <si>
    <t>avgbs2_13643.1.45</t>
  </si>
  <si>
    <t>avgbs2_15391.1.24</t>
  </si>
  <si>
    <t>avgbs2_28236.1.32</t>
  </si>
  <si>
    <t>avgbs2_42735.1.28</t>
  </si>
  <si>
    <t>avgbs2_44379.2.21</t>
  </si>
  <si>
    <t>avgbs2_47308.1.49</t>
  </si>
  <si>
    <t>avgbs2_57641.1.23</t>
  </si>
  <si>
    <t>avgbs2_64324.1.23</t>
  </si>
  <si>
    <t>avgbs2_68640.2.24</t>
  </si>
  <si>
    <t>avgbs2_76012.1.21</t>
  </si>
  <si>
    <t>avgbs2_82665.1.11</t>
  </si>
  <si>
    <t>avgbs2_90110.1.11</t>
  </si>
  <si>
    <t>avgbs2_91537.1.13</t>
  </si>
  <si>
    <t>avgbs2_91977.1.39</t>
  </si>
  <si>
    <t>avgbs2_103944.1.55</t>
  </si>
  <si>
    <t>avgbs2_104840.1.26</t>
  </si>
  <si>
    <t>avgbs2_109566.1.37</t>
  </si>
  <si>
    <t>avgbs2_115263.1.37</t>
  </si>
  <si>
    <t>avgbs2_116151.1.25</t>
  </si>
  <si>
    <t>avgbs2_116974.1.13</t>
  </si>
  <si>
    <t>avgbs2_117540.1.12</t>
  </si>
  <si>
    <t>avgbs2_118750.1.22</t>
  </si>
  <si>
    <t>avgbs2_128489.1.54</t>
  </si>
  <si>
    <t>avgbs2_146048.1.35</t>
  </si>
  <si>
    <t>avgbs2_146607.1.48</t>
  </si>
  <si>
    <t>avgbs2_146954.1.31</t>
  </si>
  <si>
    <t>avgbs2_154305.1.43</t>
  </si>
  <si>
    <t>avgbs2_164105.1.29</t>
  </si>
  <si>
    <t>avgbs2_168358.1.58</t>
  </si>
  <si>
    <t>avgbs2_168596.1.12</t>
  </si>
  <si>
    <t>avgbs2_169277.1.46</t>
  </si>
  <si>
    <t>avgbs2_172900.1.15</t>
  </si>
  <si>
    <t>avgbs2_173244.1.54</t>
  </si>
  <si>
    <t>avgbs2_173463.1.14</t>
  </si>
  <si>
    <t>avgbs2_177653.1.13</t>
  </si>
  <si>
    <t>avgbs2_191527.1.17</t>
  </si>
  <si>
    <t>avgbs2_198658.1.19</t>
  </si>
  <si>
    <t>avgbs2_199832.1.61</t>
  </si>
  <si>
    <t>Mrg05</t>
  </si>
  <si>
    <t>MrgNA</t>
  </si>
  <si>
    <t>NA</t>
  </si>
  <si>
    <t>Mrg11</t>
  </si>
  <si>
    <t>Mrg02</t>
  </si>
  <si>
    <t>Mrg24</t>
  </si>
  <si>
    <t>Mrg12</t>
  </si>
  <si>
    <t>Mrg18</t>
  </si>
  <si>
    <t>Mrg03</t>
  </si>
  <si>
    <t>Mrg21</t>
  </si>
  <si>
    <t>Mrg06</t>
  </si>
  <si>
    <t>Mrg23</t>
  </si>
  <si>
    <t>Mrg01</t>
  </si>
  <si>
    <t>Mrg33</t>
  </si>
  <si>
    <t>Mrg17</t>
  </si>
  <si>
    <t>Mrg28</t>
  </si>
  <si>
    <t>SNP</t>
  </si>
  <si>
    <t>LD Subset</t>
  </si>
  <si>
    <t>MAF</t>
  </si>
  <si>
    <t>C14:0</t>
  </si>
  <si>
    <t>C16:0</t>
  </si>
  <si>
    <t>C16:1</t>
  </si>
  <si>
    <t>C18:0</t>
  </si>
  <si>
    <t>C18:1*</t>
  </si>
  <si>
    <t>C18:1(9)</t>
  </si>
  <si>
    <t>C18:2</t>
  </si>
  <si>
    <t>C18:3</t>
  </si>
  <si>
    <t>C20:0</t>
  </si>
  <si>
    <t>C20:1</t>
  </si>
  <si>
    <t>avgbs2_187189.1.55</t>
  </si>
  <si>
    <t>avgbs_cluster_38648.1.56</t>
  </si>
  <si>
    <t>avgbs_cluster_39830.1.51</t>
  </si>
  <si>
    <t>avgbs_82920.1.60</t>
  </si>
  <si>
    <t>Mrg09</t>
  </si>
  <si>
    <t>avgbs2_187189.1.57</t>
  </si>
  <si>
    <t>avgbs_cluster_1800.1.9</t>
  </si>
  <si>
    <t>avgbs_cluster_11598.1.38</t>
  </si>
  <si>
    <t>avgbs_11849.1.40</t>
  </si>
  <si>
    <t>Mrg08</t>
  </si>
  <si>
    <t>avgbs_97451.1.11</t>
  </si>
  <si>
    <t>avgbs2_1455.1.62</t>
  </si>
  <si>
    <t>avgbs2_92177.2.25</t>
  </si>
  <si>
    <t>avgbs2_135653.1.33</t>
  </si>
  <si>
    <t>avgbs_cluster_4549.2.13</t>
  </si>
  <si>
    <t>avgbs_cluster_22378.1.58</t>
  </si>
  <si>
    <t>avgbs_cluster_23271.1.33</t>
  </si>
  <si>
    <t>avgbs_cluster_26711.1.22</t>
  </si>
  <si>
    <t>avgbs_cluster_26834.1.21</t>
  </si>
  <si>
    <t>avgbs_cluster_39969.1.34</t>
  </si>
  <si>
    <t>avgbs_cluster_43160.1.36</t>
  </si>
  <si>
    <t>avgbs_5734.1.36</t>
  </si>
  <si>
    <t>avgbs_46950.1.50</t>
  </si>
  <si>
    <t>avgbs2_109044.1.33</t>
  </si>
  <si>
    <t>avgbs_cluster_33641.1.37</t>
  </si>
  <si>
    <t>avgbs_cluster_37714.1.11</t>
  </si>
  <si>
    <t>avgbs_52110.1.43</t>
  </si>
  <si>
    <t>avgbs_103002.1.56</t>
  </si>
  <si>
    <t>avgbs_205702.1.11</t>
  </si>
  <si>
    <t>avgbs2_44010.1.58</t>
  </si>
  <si>
    <t>avgbs2_90212.1.49</t>
  </si>
  <si>
    <t>avgbs2_141031.1.45</t>
  </si>
  <si>
    <t>nt_Total</t>
  </si>
  <si>
    <t>PC1</t>
  </si>
  <si>
    <t>PC10</t>
  </si>
  <si>
    <t>avgbs_cluster_7594.1.10</t>
  </si>
  <si>
    <t>avgbs_cluster_8834.2.56</t>
  </si>
  <si>
    <t>avgbs_cluster_11939.1.53</t>
  </si>
  <si>
    <t>avgbs_cluster_14001.1.19</t>
  </si>
  <si>
    <t>avgbs_cluster_16802.1.64</t>
  </si>
  <si>
    <t>avgbs_cluster_18162.1.31</t>
  </si>
  <si>
    <t>avgbs_cluster_24109.1.20</t>
  </si>
  <si>
    <t>avgbs_cluster_28447.1.14</t>
  </si>
  <si>
    <t>avgbs_cluster_29938.1.49</t>
  </si>
  <si>
    <t>avgbs_cluster_31254.1.32</t>
  </si>
  <si>
    <t>avgbs_cluster_33683.1.36</t>
  </si>
  <si>
    <t>avgbs_cluster_34066.1.49</t>
  </si>
  <si>
    <t>avgbs_cluster_34088.1.64</t>
  </si>
  <si>
    <t>avgbs_cluster_37648.1.27</t>
  </si>
  <si>
    <t>avgbs_12856.1.45</t>
  </si>
  <si>
    <t>avgbs_47748.1.28</t>
  </si>
  <si>
    <t>avgbs_65784.1.64</t>
  </si>
  <si>
    <t>avgbs_68727.1.18</t>
  </si>
  <si>
    <t>avgbs_76631.1.40</t>
  </si>
  <si>
    <t>avgbs_200259.1.51</t>
  </si>
  <si>
    <t>avgbs_200878.1.29</t>
  </si>
  <si>
    <t>avgbs_205645.1.14</t>
  </si>
  <si>
    <t>avgbs_309890.1.57</t>
  </si>
  <si>
    <t>avgbs_310667.1.31</t>
  </si>
  <si>
    <t>avgbs_431203.1.32</t>
  </si>
  <si>
    <t>avgbs2_12588.1.60</t>
  </si>
  <si>
    <t>avgbs2_89821.1.27</t>
  </si>
  <si>
    <t>avgbs2_94707.1.64</t>
  </si>
  <si>
    <t>avgbs2_102248.1.15</t>
  </si>
  <si>
    <t>avgbs2_103518.1.8</t>
  </si>
  <si>
    <t>avgbs2_106098.1.18</t>
  </si>
  <si>
    <t>avgbs2_109989.1.55</t>
  </si>
  <si>
    <t>avgbs2_120335.1.25</t>
  </si>
  <si>
    <t>avgbs2_131309.1.7</t>
  </si>
  <si>
    <t>avgbs2_141615.1.40</t>
  </si>
  <si>
    <t>avgbs2_146602.1.17</t>
  </si>
  <si>
    <t>avgbs2_160488.1.54</t>
  </si>
  <si>
    <t>avgbs2_167611.1.12</t>
  </si>
  <si>
    <t>PC2</t>
  </si>
  <si>
    <t>PC3</t>
  </si>
  <si>
    <t>avgbs_6837.1.39</t>
  </si>
  <si>
    <t>avgbs_47544.1.22</t>
  </si>
  <si>
    <t>avgbs_104945.1.35</t>
  </si>
  <si>
    <t>PC5</t>
  </si>
  <si>
    <t>avgbs_cluster_34680.1.41</t>
  </si>
  <si>
    <t>avgbs_cluster_36264.1.61</t>
  </si>
  <si>
    <t>avgbs2_142325.1.23</t>
  </si>
  <si>
    <t>PC6</t>
  </si>
  <si>
    <t>avgbs_cluster_14382.1.48</t>
  </si>
  <si>
    <t>avgbs_cluster_30072.1.12</t>
  </si>
  <si>
    <t>avgbs_cluster_35209.1.34</t>
  </si>
  <si>
    <t>avgbs_cluster_41270.1.48</t>
  </si>
  <si>
    <t>avgbs_cluster_49409.1.18</t>
  </si>
  <si>
    <t>avgbs_cluster_51162.1.45</t>
  </si>
  <si>
    <t>avgbs_cluster_66532.1.45</t>
  </si>
  <si>
    <t>avgbs_6K_107668.1.64</t>
  </si>
  <si>
    <t>avgbs_117693.1.31</t>
  </si>
  <si>
    <t>avgbs2_43618.1.53</t>
  </si>
  <si>
    <t>avgbs2_50181.1.39</t>
  </si>
  <si>
    <t>avgbs2_63578.1.48</t>
  </si>
  <si>
    <t>avgbs2_78335.1.36</t>
  </si>
  <si>
    <t>avgbs2_108825.1.15</t>
  </si>
  <si>
    <t>avgbs2_137183.2.48</t>
  </si>
  <si>
    <t>avgbs2_86064.1.51</t>
  </si>
  <si>
    <t>avgbs_cluster_20301.1.38</t>
  </si>
  <si>
    <t>qn_Total</t>
  </si>
  <si>
    <t>-</t>
  </si>
  <si>
    <t>Trait</t>
  </si>
  <si>
    <t>S.E.</t>
  </si>
  <si>
    <t>Total</t>
  </si>
  <si>
    <r>
      <t>Heritability (</t>
    </r>
    <r>
      <rPr>
        <b/>
        <i/>
        <sz val="12"/>
        <color theme="1"/>
        <rFont val="Calibri"/>
        <family val="2"/>
        <scheme val="minor"/>
      </rPr>
      <t>h</t>
    </r>
    <r>
      <rPr>
        <b/>
        <i/>
        <vertAlign val="subscript"/>
        <sz val="12"/>
        <color theme="1"/>
        <rFont val="Calibri (Body)"/>
      </rPr>
      <t>l</t>
    </r>
    <r>
      <rPr>
        <b/>
        <vertAlign val="super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)</t>
    </r>
  </si>
  <si>
    <r>
      <t>∆</t>
    </r>
    <r>
      <rPr>
        <b/>
        <i/>
        <sz val="12"/>
        <color theme="1"/>
        <rFont val="Calibri"/>
        <family val="2"/>
        <scheme val="minor"/>
      </rPr>
      <t>R</t>
    </r>
    <r>
      <rPr>
        <b/>
        <i/>
        <vertAlign val="superscript"/>
        <sz val="12"/>
        <color theme="1"/>
        <rFont val="Calibri (Body)"/>
      </rPr>
      <t>2</t>
    </r>
    <r>
      <rPr>
        <b/>
        <i/>
        <vertAlign val="subscript"/>
        <sz val="12"/>
        <color theme="1"/>
        <rFont val="Calibri (Body)"/>
      </rPr>
      <t>LR</t>
    </r>
  </si>
  <si>
    <r>
      <rPr>
        <b/>
        <i/>
        <sz val="12"/>
        <color theme="1"/>
        <rFont val="Calibri"/>
        <family val="2"/>
        <scheme val="minor"/>
      </rPr>
      <t>P</t>
    </r>
    <r>
      <rPr>
        <b/>
        <sz val="12"/>
        <color theme="1"/>
        <rFont val="Calibri"/>
        <family val="2"/>
        <scheme val="minor"/>
      </rPr>
      <t>-value</t>
    </r>
  </si>
  <si>
    <r>
      <rPr>
        <b/>
        <i/>
        <sz val="12"/>
        <color theme="1"/>
        <rFont val="Calibri"/>
        <family val="2"/>
        <scheme val="minor"/>
      </rPr>
      <t>R</t>
    </r>
    <r>
      <rPr>
        <b/>
        <vertAlign val="superscript"/>
        <sz val="12"/>
        <color theme="1"/>
        <rFont val="Calibri (Body)"/>
      </rPr>
      <t>2</t>
    </r>
    <r>
      <rPr>
        <b/>
        <i/>
        <vertAlign val="subscript"/>
        <sz val="12"/>
        <color theme="1"/>
        <rFont val="Calibri (Body)"/>
      </rPr>
      <t>LR</t>
    </r>
    <r>
      <rPr>
        <b/>
        <sz val="12"/>
        <color theme="1"/>
        <rFont val="Calibri"/>
        <family val="2"/>
        <scheme val="minor"/>
      </rPr>
      <t xml:space="preserve">
from model without SNP</t>
    </r>
  </si>
  <si>
    <r>
      <rPr>
        <b/>
        <i/>
        <sz val="12"/>
        <color theme="1"/>
        <rFont val="Calibri"/>
        <family val="2"/>
        <scheme val="minor"/>
      </rPr>
      <t>R</t>
    </r>
    <r>
      <rPr>
        <b/>
        <vertAlign val="superscript"/>
        <sz val="12"/>
        <color theme="1"/>
        <rFont val="Calibri (Body)"/>
      </rPr>
      <t>2</t>
    </r>
    <r>
      <rPr>
        <b/>
        <i/>
        <vertAlign val="subscript"/>
        <sz val="12"/>
        <color theme="1"/>
        <rFont val="Calibri (Body)"/>
      </rPr>
      <t>LR</t>
    </r>
    <r>
      <rPr>
        <b/>
        <sz val="12"/>
        <color theme="1"/>
        <rFont val="Calibri"/>
        <family val="2"/>
        <scheme val="minor"/>
      </rPr>
      <t xml:space="preserve">
from model with
SNP</t>
    </r>
  </si>
  <si>
    <r>
      <t>∆</t>
    </r>
    <r>
      <rPr>
        <b/>
        <i/>
        <sz val="12"/>
        <color theme="1"/>
        <rFont val="Calibri"/>
        <family val="2"/>
        <scheme val="minor"/>
      </rPr>
      <t>R</t>
    </r>
    <r>
      <rPr>
        <b/>
        <vertAlign val="superscript"/>
        <sz val="12"/>
        <color theme="1"/>
        <rFont val="Calibri (Body)"/>
      </rPr>
      <t>2</t>
    </r>
    <r>
      <rPr>
        <b/>
        <i/>
        <vertAlign val="subscript"/>
        <sz val="12"/>
        <color theme="1"/>
        <rFont val="Calibri (Body)"/>
      </rPr>
      <t>LR</t>
    </r>
  </si>
  <si>
    <t>nt_C20:1</t>
  </si>
  <si>
    <t>qn_C20:1</t>
  </si>
  <si>
    <t>nt_C16:0</t>
  </si>
  <si>
    <t>nt_C18:0</t>
  </si>
  <si>
    <t>nt_C18:1(9)</t>
  </si>
  <si>
    <t>nt_C18:2</t>
  </si>
  <si>
    <t>nt_C20:0</t>
  </si>
  <si>
    <t>qn_C16:0</t>
  </si>
  <si>
    <t>qn_C18:0</t>
  </si>
  <si>
    <t>qn_C18:1(9)</t>
  </si>
  <si>
    <t>qn_C18:2</t>
  </si>
  <si>
    <t>qn_C20:0</t>
  </si>
  <si>
    <t>nt_C14:0</t>
  </si>
  <si>
    <t>qn_C14:0</t>
  </si>
  <si>
    <t>nt_C18:1*</t>
  </si>
  <si>
    <t>Mrg</t>
  </si>
  <si>
    <t>Distance (cM)</t>
  </si>
  <si>
    <r>
      <t>Supplemental Table S2. Combined GWAS results for all significant SNPs detected at FDR of 10%.</t>
    </r>
    <r>
      <rPr>
        <sz val="12"/>
        <color theme="1"/>
        <rFont val="Calibri"/>
        <family val="2"/>
        <scheme val="minor"/>
      </rPr>
      <t xml:space="preserve"> For the traits, qn denotes quantile-normalized BLUPs, nt denotes non-transformed BLUPs. Linkage disequilibrium (LD) Subset, if 1, denotes SNPs that are in LD with at least 2 other significant SNPs across all analyses (see Methods). MAF = minor allele frequency.  ∆</t>
    </r>
    <r>
      <rPr>
        <i/>
        <sz val="12"/>
        <color theme="1"/>
        <rFont val="Calibri"/>
        <family val="2"/>
        <scheme val="minor"/>
      </rPr>
      <t>R</t>
    </r>
    <r>
      <rPr>
        <vertAlign val="superscript"/>
        <sz val="12"/>
        <color theme="1"/>
        <rFont val="Calibri (Body)"/>
      </rPr>
      <t>2</t>
    </r>
    <r>
      <rPr>
        <i/>
        <vertAlign val="subscript"/>
        <sz val="12"/>
        <color theme="1"/>
        <rFont val="Calibri (Body)"/>
      </rPr>
      <t>LR</t>
    </r>
    <r>
      <rPr>
        <sz val="12"/>
        <color theme="1"/>
        <rFont val="Calibri"/>
        <family val="2"/>
        <scheme val="minor"/>
      </rPr>
      <t xml:space="preserve"> is an approximation of the percent phenotypic variance explained (PVE) for each SNP expressed as the difference between the </t>
    </r>
    <r>
      <rPr>
        <i/>
        <sz val="12"/>
        <color theme="1"/>
        <rFont val="Calibri"/>
        <family val="2"/>
        <scheme val="minor"/>
      </rPr>
      <t>R</t>
    </r>
    <r>
      <rPr>
        <vertAlign val="superscript"/>
        <sz val="12"/>
        <color theme="1"/>
        <rFont val="Calibri (Body)"/>
      </rPr>
      <t>2</t>
    </r>
    <r>
      <rPr>
        <i/>
        <sz val="12"/>
        <color theme="1"/>
        <rFont val="Calibri"/>
        <family val="2"/>
        <scheme val="minor"/>
      </rPr>
      <t>LR</t>
    </r>
    <r>
      <rPr>
        <sz val="12"/>
        <color theme="1"/>
        <rFont val="Calibri"/>
        <family val="2"/>
        <scheme val="minor"/>
      </rPr>
      <t xml:space="preserve"> statistics (Sun et al. 2010) with or without the SNP included as a covariate in the GWAS model. See Supplemental Table 3 for </t>
    </r>
    <r>
      <rPr>
        <i/>
        <sz val="12"/>
        <color theme="1"/>
        <rFont val="Calibri"/>
        <family val="2"/>
        <scheme val="minor"/>
      </rPr>
      <t>R</t>
    </r>
    <r>
      <rPr>
        <vertAlign val="superscript"/>
        <sz val="12"/>
        <color theme="1"/>
        <rFont val="Calibri (Body)"/>
      </rPr>
      <t>2</t>
    </r>
    <r>
      <rPr>
        <i/>
        <vertAlign val="subscript"/>
        <sz val="12"/>
        <color theme="1"/>
        <rFont val="Calibri (Body)"/>
      </rPr>
      <t>LR</t>
    </r>
    <r>
      <rPr>
        <sz val="12"/>
        <color theme="1"/>
        <rFont val="Calibri"/>
        <family val="2"/>
        <scheme val="minor"/>
      </rPr>
      <t xml:space="preserve"> statistics related to the multivariate hits.</t>
    </r>
  </si>
  <si>
    <r>
      <t xml:space="preserve">Supplemental Table S3. Decomposition of variance explained by 148 SNPs detected using a 10-trait multivariate GWAS model. </t>
    </r>
    <r>
      <rPr>
        <sz val="12"/>
        <color theme="1"/>
        <rFont val="Calibri"/>
        <family val="2"/>
        <scheme val="minor"/>
      </rPr>
      <t>Linkage disequilibrium (LD) Subset, if 1, denotes SNPs that are in LD with at least two other significant SNPs across all analyses (see Methods). MAF = minor allele frequency. ∆</t>
    </r>
    <r>
      <rPr>
        <i/>
        <sz val="12"/>
        <color theme="1"/>
        <rFont val="Calibri"/>
        <family val="2"/>
        <scheme val="minor"/>
      </rPr>
      <t>R</t>
    </r>
    <r>
      <rPr>
        <vertAlign val="superscript"/>
        <sz val="12"/>
        <color theme="1"/>
        <rFont val="Calibri (Body)"/>
      </rPr>
      <t>2</t>
    </r>
    <r>
      <rPr>
        <i/>
        <vertAlign val="subscript"/>
        <sz val="12"/>
        <color theme="1"/>
        <rFont val="Calibri (Body)"/>
      </rPr>
      <t>LR</t>
    </r>
    <r>
      <rPr>
        <sz val="12"/>
        <color theme="1"/>
        <rFont val="Calibri"/>
        <family val="2"/>
        <scheme val="minor"/>
      </rPr>
      <t xml:space="preserve"> is an approximation of the percent phenotypic variance explained (PVE) for each SNP expressed as the difference between the </t>
    </r>
    <r>
      <rPr>
        <i/>
        <sz val="12"/>
        <color theme="1"/>
        <rFont val="Calibri"/>
        <family val="2"/>
        <scheme val="minor"/>
      </rPr>
      <t>R</t>
    </r>
    <r>
      <rPr>
        <vertAlign val="superscript"/>
        <sz val="12"/>
        <color theme="1"/>
        <rFont val="Calibri (Body)"/>
      </rPr>
      <t>2</t>
    </r>
    <r>
      <rPr>
        <i/>
        <vertAlign val="subscript"/>
        <sz val="12"/>
        <color theme="1"/>
        <rFont val="Calibri (Body)"/>
      </rPr>
      <t>LR</t>
    </r>
    <r>
      <rPr>
        <sz val="12"/>
        <color theme="1"/>
        <rFont val="Calibri"/>
        <family val="2"/>
        <scheme val="minor"/>
      </rPr>
      <t xml:space="preserve"> statistics (Sun et al. 2010) with or without the SNP included as a covariate in each trait's univariate model.</t>
    </r>
  </si>
  <si>
    <r>
      <t>Supplemental Table S1. Line-mean heritabilities (</t>
    </r>
    <r>
      <rPr>
        <b/>
        <i/>
        <sz val="12"/>
        <color theme="1"/>
        <rFont val="Calibri"/>
        <family val="2"/>
        <scheme val="minor"/>
      </rPr>
      <t>h</t>
    </r>
    <r>
      <rPr>
        <b/>
        <i/>
        <vertAlign val="subscript"/>
        <sz val="12"/>
        <color theme="1"/>
        <rFont val="Calibri (Body)"/>
      </rPr>
      <t>l</t>
    </r>
    <r>
      <rPr>
        <b/>
        <vertAlign val="super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) for untransformed BLUPs of 11 FAME traits.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</si>
</sst>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"/>
    <numFmt numFmtId="166" formatCode="0.0"/>
  </numFmts>
  <fonts count="1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i/>
      <vertAlign val="subscript"/>
      <sz val="12"/>
      <color theme="1"/>
      <name val="Calibri (Body)"/>
    </font>
    <font>
      <b/>
      <i/>
      <sz val="12"/>
      <color theme="1"/>
      <name val="Calibri"/>
      <family val="2"/>
      <scheme val="minor"/>
    </font>
    <font>
      <b/>
      <i/>
      <vertAlign val="subscript"/>
      <sz val="12"/>
      <color theme="1"/>
      <name val="Calibri (Body)"/>
    </font>
    <font>
      <b/>
      <vertAlign val="superscript"/>
      <sz val="12"/>
      <color theme="1"/>
      <name val="Calibri (Body)"/>
    </font>
    <font>
      <b/>
      <i/>
      <vertAlign val="superscript"/>
      <sz val="12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20" fontId="0" fillId="0" borderId="0" xfId="0" applyNumberFormat="1"/>
    <xf numFmtId="166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10" fontId="0" fillId="0" borderId="2" xfId="1" applyNumberFormat="1" applyFont="1" applyBorder="1" applyAlignment="1">
      <alignment horizontal="center"/>
    </xf>
    <xf numFmtId="10" fontId="0" fillId="0" borderId="4" xfId="1" applyNumberFormat="1" applyFon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  <xf numFmtId="10" fontId="0" fillId="0" borderId="8" xfId="1" applyNumberFormat="1" applyFont="1" applyBorder="1" applyAlignment="1">
      <alignment horizontal="center"/>
    </xf>
    <xf numFmtId="10" fontId="0" fillId="0" borderId="11" xfId="1" applyNumberFormat="1" applyFont="1" applyBorder="1" applyAlignment="1">
      <alignment horizontal="center"/>
    </xf>
    <xf numFmtId="10" fontId="0" fillId="0" borderId="9" xfId="1" applyNumberFormat="1" applyFont="1" applyBorder="1" applyAlignment="1">
      <alignment horizontal="center"/>
    </xf>
    <xf numFmtId="0" fontId="0" fillId="2" borderId="6" xfId="0" applyFill="1" applyBorder="1"/>
    <xf numFmtId="0" fontId="0" fillId="2" borderId="10" xfId="0" applyFill="1" applyBorder="1" applyAlignment="1">
      <alignment horizontal="center"/>
    </xf>
    <xf numFmtId="0" fontId="0" fillId="2" borderId="7" xfId="0" applyFill="1" applyBorder="1"/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164" fontId="0" fillId="0" borderId="0" xfId="1" applyNumberFormat="1" applyFont="1" applyAlignment="1">
      <alignment horizontal="center"/>
    </xf>
    <xf numFmtId="11" fontId="0" fillId="0" borderId="0" xfId="0" applyNumberFormat="1" applyFont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165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0" borderId="11" xfId="0" applyFont="1" applyBorder="1" applyAlignment="1">
      <alignment vertical="top" wrapText="1"/>
    </xf>
    <xf numFmtId="0" fontId="2" fillId="2" borderId="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11" xfId="0" applyFont="1" applyBorder="1" applyAlignment="1">
      <alignment horizontal="left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workbookViewId="0">
      <selection activeCell="A2" sqref="A2"/>
    </sheetView>
  </sheetViews>
  <sheetFormatPr baseColWidth="10" defaultColWidth="11" defaultRowHeight="16"/>
  <cols>
    <col min="2" max="2" width="14.6640625" bestFit="1" customWidth="1"/>
    <col min="3" max="3" width="10.1640625" customWidth="1"/>
  </cols>
  <sheetData>
    <row r="1" spans="1:10" ht="48" customHeight="1">
      <c r="A1" s="37" t="s">
        <v>308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21" thickBot="1">
      <c r="A2" s="3"/>
      <c r="B2" s="4" t="s">
        <v>283</v>
      </c>
      <c r="C2" s="4" t="s">
        <v>281</v>
      </c>
    </row>
    <row r="3" spans="1:10">
      <c r="A3" s="5" t="s">
        <v>168</v>
      </c>
      <c r="B3" s="2">
        <v>0.67</v>
      </c>
      <c r="C3" s="2">
        <v>0.03</v>
      </c>
    </row>
    <row r="4" spans="1:10">
      <c r="A4" s="5" t="s">
        <v>169</v>
      </c>
      <c r="B4" s="2">
        <v>0.76</v>
      </c>
      <c r="C4" s="2">
        <v>0.02</v>
      </c>
    </row>
    <row r="5" spans="1:10">
      <c r="A5" s="5" t="s">
        <v>170</v>
      </c>
      <c r="B5" s="2">
        <v>0.79</v>
      </c>
      <c r="C5" s="2">
        <v>0.02</v>
      </c>
    </row>
    <row r="6" spans="1:10">
      <c r="A6" s="5" t="s">
        <v>171</v>
      </c>
      <c r="B6" s="2">
        <v>0.91</v>
      </c>
      <c r="C6" s="2">
        <v>0.01</v>
      </c>
    </row>
    <row r="7" spans="1:10">
      <c r="A7" t="s">
        <v>173</v>
      </c>
      <c r="B7" s="2">
        <v>0.85</v>
      </c>
      <c r="C7" s="2">
        <v>0.01</v>
      </c>
    </row>
    <row r="8" spans="1:10">
      <c r="A8" t="s">
        <v>172</v>
      </c>
      <c r="B8" s="2">
        <v>0.74</v>
      </c>
      <c r="C8" s="2">
        <v>0.02</v>
      </c>
    </row>
    <row r="9" spans="1:10">
      <c r="A9" s="5" t="s">
        <v>174</v>
      </c>
      <c r="B9" s="2">
        <v>0.71</v>
      </c>
      <c r="C9" s="2">
        <v>0.03</v>
      </c>
    </row>
    <row r="10" spans="1:10">
      <c r="A10" s="5" t="s">
        <v>175</v>
      </c>
      <c r="B10" s="2">
        <v>0.68</v>
      </c>
      <c r="C10" s="2">
        <v>0.03</v>
      </c>
    </row>
    <row r="11" spans="1:10">
      <c r="A11" s="5" t="s">
        <v>176</v>
      </c>
      <c r="B11" s="2">
        <v>0.84</v>
      </c>
      <c r="C11" s="2">
        <v>0.01</v>
      </c>
    </row>
    <row r="12" spans="1:10">
      <c r="A12" s="5" t="s">
        <v>177</v>
      </c>
      <c r="B12" s="2">
        <v>0.81</v>
      </c>
      <c r="C12" s="2">
        <v>0.02</v>
      </c>
    </row>
    <row r="13" spans="1:10">
      <c r="A13" t="s">
        <v>282</v>
      </c>
      <c r="B13" s="2">
        <v>0.78</v>
      </c>
      <c r="C13" s="2">
        <v>0.02</v>
      </c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97"/>
  <sheetViews>
    <sheetView workbookViewId="0">
      <selection activeCell="L2" sqref="L2"/>
    </sheetView>
  </sheetViews>
  <sheetFormatPr baseColWidth="10" defaultColWidth="11" defaultRowHeight="16"/>
  <cols>
    <col min="1" max="1" width="11.1640625" bestFit="1" customWidth="1"/>
    <col min="2" max="2" width="22.6640625" bestFit="1" customWidth="1"/>
    <col min="3" max="3" width="7" bestFit="1" customWidth="1"/>
    <col min="4" max="4" width="8.83203125" customWidth="1"/>
    <col min="5" max="5" width="7.83203125" customWidth="1"/>
    <col min="6" max="6" width="6.1640625" bestFit="1" customWidth="1"/>
    <col min="8" max="8" width="10.6640625" customWidth="1"/>
    <col min="9" max="9" width="11.33203125" customWidth="1"/>
    <col min="10" max="10" width="6.1640625" style="1" bestFit="1" customWidth="1"/>
  </cols>
  <sheetData>
    <row r="1" spans="1:10" ht="135" customHeight="1">
      <c r="A1" s="38" t="s">
        <v>306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75" customHeight="1" thickBot="1">
      <c r="A2" s="31" t="s">
        <v>280</v>
      </c>
      <c r="B2" s="32" t="s">
        <v>165</v>
      </c>
      <c r="C2" s="22" t="s">
        <v>304</v>
      </c>
      <c r="D2" s="36" t="s">
        <v>305</v>
      </c>
      <c r="E2" s="36" t="s">
        <v>166</v>
      </c>
      <c r="F2" s="22" t="s">
        <v>167</v>
      </c>
      <c r="G2" s="32" t="s">
        <v>285</v>
      </c>
      <c r="H2" s="33" t="s">
        <v>286</v>
      </c>
      <c r="I2" s="33" t="s">
        <v>287</v>
      </c>
      <c r="J2" s="34" t="s">
        <v>288</v>
      </c>
    </row>
    <row r="3" spans="1:10" ht="16" customHeight="1">
      <c r="A3" t="s">
        <v>289</v>
      </c>
      <c r="B3" t="s">
        <v>207</v>
      </c>
      <c r="C3" s="2" t="s">
        <v>161</v>
      </c>
      <c r="D3" s="6">
        <v>103.0999985</v>
      </c>
      <c r="E3" s="2">
        <v>0</v>
      </c>
      <c r="F3" s="2">
        <v>7.0999999999999994E-2</v>
      </c>
      <c r="G3" s="30">
        <v>1.010972E-4</v>
      </c>
      <c r="H3" s="35">
        <v>0.24382774227107301</v>
      </c>
      <c r="I3" s="35">
        <v>0.26670679617238302</v>
      </c>
      <c r="J3" s="29">
        <v>2.2879053901310401E-2</v>
      </c>
    </row>
    <row r="4" spans="1:10" ht="16" customHeight="1">
      <c r="A4" t="s">
        <v>290</v>
      </c>
      <c r="B4" t="s">
        <v>207</v>
      </c>
      <c r="C4" s="2" t="s">
        <v>161</v>
      </c>
      <c r="D4" s="6">
        <v>103.0999985</v>
      </c>
      <c r="E4" s="2">
        <v>0</v>
      </c>
      <c r="F4" s="2">
        <v>7.0999999999999994E-2</v>
      </c>
      <c r="G4" s="30">
        <v>8.9123750000000005E-5</v>
      </c>
      <c r="H4" s="35">
        <v>0.24994549927313001</v>
      </c>
      <c r="I4" s="35">
        <v>0.27299122002663201</v>
      </c>
      <c r="J4" s="29">
        <v>2.3045720753501302E-2</v>
      </c>
    </row>
    <row r="5" spans="1:10" ht="16" customHeight="1">
      <c r="A5" t="s">
        <v>0</v>
      </c>
      <c r="B5" t="s">
        <v>102</v>
      </c>
      <c r="C5" s="2" t="s">
        <v>161</v>
      </c>
      <c r="D5" s="6">
        <v>117.4000015</v>
      </c>
      <c r="E5" s="2">
        <v>1</v>
      </c>
      <c r="F5" s="2">
        <v>5.1999999999999998E-2</v>
      </c>
      <c r="G5" s="30">
        <v>4.2718699999999999E-4</v>
      </c>
      <c r="H5" s="35" t="s">
        <v>279</v>
      </c>
      <c r="I5" s="35" t="s">
        <v>279</v>
      </c>
      <c r="J5" s="2" t="s">
        <v>279</v>
      </c>
    </row>
    <row r="6" spans="1:10" ht="16" customHeight="1">
      <c r="A6" t="s">
        <v>0</v>
      </c>
      <c r="B6" t="s">
        <v>136</v>
      </c>
      <c r="C6" s="2" t="s">
        <v>161</v>
      </c>
      <c r="D6" s="6">
        <v>117.4000015</v>
      </c>
      <c r="E6" s="2">
        <v>0</v>
      </c>
      <c r="F6" s="2">
        <v>0.126</v>
      </c>
      <c r="G6" s="30">
        <v>3.9995699999999999E-4</v>
      </c>
      <c r="H6" s="35" t="s">
        <v>279</v>
      </c>
      <c r="I6" s="35" t="s">
        <v>279</v>
      </c>
      <c r="J6" s="2" t="s">
        <v>279</v>
      </c>
    </row>
    <row r="7" spans="1:10" ht="16" customHeight="1">
      <c r="A7" t="s">
        <v>0</v>
      </c>
      <c r="B7" t="s">
        <v>32</v>
      </c>
      <c r="C7" s="2" t="s">
        <v>153</v>
      </c>
      <c r="D7" s="6">
        <v>27.399999619999999</v>
      </c>
      <c r="E7" s="2">
        <v>0</v>
      </c>
      <c r="F7" s="2">
        <v>0.106</v>
      </c>
      <c r="G7" s="30">
        <v>4.5000000000000003E-5</v>
      </c>
      <c r="H7" s="35" t="s">
        <v>279</v>
      </c>
      <c r="I7" s="35" t="s">
        <v>279</v>
      </c>
      <c r="J7" s="2" t="s">
        <v>279</v>
      </c>
    </row>
    <row r="8" spans="1:10" ht="16" customHeight="1">
      <c r="A8" t="s">
        <v>260</v>
      </c>
      <c r="B8" t="s">
        <v>271</v>
      </c>
      <c r="C8" s="2" t="s">
        <v>153</v>
      </c>
      <c r="D8" s="6">
        <v>37.5</v>
      </c>
      <c r="E8" s="2">
        <v>1</v>
      </c>
      <c r="F8" s="2">
        <v>0.314</v>
      </c>
      <c r="G8" s="30">
        <v>3.9451069999999997E-5</v>
      </c>
      <c r="H8" s="35">
        <v>0.14602176298880901</v>
      </c>
      <c r="I8" s="35">
        <v>0.17485413116457099</v>
      </c>
      <c r="J8" s="29">
        <v>2.8832368175762398E-2</v>
      </c>
    </row>
    <row r="9" spans="1:10">
      <c r="A9" t="s">
        <v>0</v>
      </c>
      <c r="B9" t="s">
        <v>6</v>
      </c>
      <c r="C9" s="2" t="s">
        <v>153</v>
      </c>
      <c r="D9" s="6">
        <v>42</v>
      </c>
      <c r="E9" s="2">
        <v>1</v>
      </c>
      <c r="F9" s="2">
        <v>0.34399999999999997</v>
      </c>
      <c r="G9" s="30">
        <v>7.1600000000000006E-5</v>
      </c>
      <c r="H9" s="35" t="s">
        <v>279</v>
      </c>
      <c r="I9" s="35" t="s">
        <v>279</v>
      </c>
      <c r="J9" s="2" t="s">
        <v>279</v>
      </c>
    </row>
    <row r="10" spans="1:10">
      <c r="A10" t="s">
        <v>0</v>
      </c>
      <c r="B10" t="s">
        <v>50</v>
      </c>
      <c r="C10" s="2" t="s">
        <v>153</v>
      </c>
      <c r="D10" s="6">
        <v>42</v>
      </c>
      <c r="E10" s="2">
        <v>1</v>
      </c>
      <c r="F10" s="2">
        <v>0.33600000000000002</v>
      </c>
      <c r="G10" s="30">
        <v>1.19E-6</v>
      </c>
      <c r="H10" s="35" t="s">
        <v>279</v>
      </c>
      <c r="I10" s="35" t="s">
        <v>279</v>
      </c>
      <c r="J10" s="2" t="s">
        <v>279</v>
      </c>
    </row>
    <row r="11" spans="1:10">
      <c r="A11" t="s">
        <v>260</v>
      </c>
      <c r="B11" t="s">
        <v>50</v>
      </c>
      <c r="C11" s="2" t="s">
        <v>153</v>
      </c>
      <c r="D11" s="6">
        <v>42</v>
      </c>
      <c r="E11" s="2">
        <v>1</v>
      </c>
      <c r="F11" s="2">
        <v>0.33600000000000002</v>
      </c>
      <c r="G11" s="30">
        <v>2.5741550000000001E-5</v>
      </c>
      <c r="H11" s="35">
        <v>0.14602176298880901</v>
      </c>
      <c r="I11" s="35">
        <v>0.176214834107944</v>
      </c>
      <c r="J11" s="29">
        <v>3.0193071119135401E-2</v>
      </c>
    </row>
    <row r="12" spans="1:10">
      <c r="A12" t="s">
        <v>0</v>
      </c>
      <c r="B12" t="s">
        <v>14</v>
      </c>
      <c r="C12" s="2" t="s">
        <v>153</v>
      </c>
      <c r="D12" s="6">
        <v>60.400001529999997</v>
      </c>
      <c r="E12" s="2">
        <v>1</v>
      </c>
      <c r="F12" s="2">
        <v>0.246</v>
      </c>
      <c r="G12" s="30">
        <v>9.4900000000000003E-5</v>
      </c>
      <c r="H12" s="35" t="s">
        <v>279</v>
      </c>
      <c r="I12" s="35" t="s">
        <v>279</v>
      </c>
      <c r="J12" s="2" t="s">
        <v>279</v>
      </c>
    </row>
    <row r="13" spans="1:10">
      <c r="A13" t="s">
        <v>0</v>
      </c>
      <c r="B13" t="s">
        <v>94</v>
      </c>
      <c r="C13" s="2" t="s">
        <v>153</v>
      </c>
      <c r="D13" s="6">
        <v>67.400001529999997</v>
      </c>
      <c r="E13" s="2">
        <v>1</v>
      </c>
      <c r="F13" s="2">
        <v>7.5999999999999998E-2</v>
      </c>
      <c r="G13" s="30">
        <v>2.27E-5</v>
      </c>
      <c r="H13" s="35" t="s">
        <v>279</v>
      </c>
      <c r="I13" s="35" t="s">
        <v>279</v>
      </c>
      <c r="J13" s="2" t="s">
        <v>279</v>
      </c>
    </row>
    <row r="14" spans="1:10">
      <c r="A14" t="s">
        <v>289</v>
      </c>
      <c r="B14" t="s">
        <v>94</v>
      </c>
      <c r="C14" s="2" t="s">
        <v>153</v>
      </c>
      <c r="D14" s="6">
        <v>67.400001529999997</v>
      </c>
      <c r="E14" s="2">
        <v>1</v>
      </c>
      <c r="F14" s="2">
        <v>7.5999999999999998E-2</v>
      </c>
      <c r="G14" s="30">
        <v>3.2595170000000001E-5</v>
      </c>
      <c r="H14" s="35">
        <v>0.24382774227107301</v>
      </c>
      <c r="I14" s="35">
        <v>0.26989533282925399</v>
      </c>
      <c r="J14" s="29">
        <v>2.6067590558181E-2</v>
      </c>
    </row>
    <row r="15" spans="1:10">
      <c r="A15" t="s">
        <v>256</v>
      </c>
      <c r="B15" t="s">
        <v>94</v>
      </c>
      <c r="C15" s="2" t="s">
        <v>153</v>
      </c>
      <c r="D15" s="6">
        <v>67.400001529999997</v>
      </c>
      <c r="E15" s="2">
        <v>1</v>
      </c>
      <c r="F15" s="2">
        <v>7.5999999999999998E-2</v>
      </c>
      <c r="G15" s="30">
        <v>1.1559999999999999E-5</v>
      </c>
      <c r="H15" s="35">
        <v>0.16442870871398499</v>
      </c>
      <c r="I15" s="35">
        <v>0.19646384893920801</v>
      </c>
      <c r="J15" s="29">
        <v>3.2035140225222698E-2</v>
      </c>
    </row>
    <row r="16" spans="1:10">
      <c r="A16" t="s">
        <v>290</v>
      </c>
      <c r="B16" t="s">
        <v>94</v>
      </c>
      <c r="C16" s="2" t="s">
        <v>153</v>
      </c>
      <c r="D16" s="6">
        <v>67.400001529999997</v>
      </c>
      <c r="E16" s="2">
        <v>1</v>
      </c>
      <c r="F16" s="2">
        <v>7.5999999999999998E-2</v>
      </c>
      <c r="G16" s="30">
        <v>3.052737E-5</v>
      </c>
      <c r="H16" s="35">
        <v>0.24994549927313001</v>
      </c>
      <c r="I16" s="35">
        <v>0.275987633419571</v>
      </c>
      <c r="J16" s="29">
        <v>2.6042134146440701E-2</v>
      </c>
    </row>
    <row r="17" spans="1:10">
      <c r="A17" t="s">
        <v>0</v>
      </c>
      <c r="B17" t="s">
        <v>112</v>
      </c>
      <c r="C17" s="2" t="s">
        <v>153</v>
      </c>
      <c r="D17" s="6">
        <v>67.400001529999997</v>
      </c>
      <c r="E17" s="2">
        <v>1</v>
      </c>
      <c r="F17" s="2">
        <v>8.5000000000000006E-2</v>
      </c>
      <c r="G17" s="30">
        <v>1.2297499999999999E-4</v>
      </c>
      <c r="H17" s="35" t="s">
        <v>279</v>
      </c>
      <c r="I17" s="35" t="s">
        <v>279</v>
      </c>
      <c r="J17" s="2" t="s">
        <v>279</v>
      </c>
    </row>
    <row r="18" spans="1:10">
      <c r="A18" t="s">
        <v>289</v>
      </c>
      <c r="B18" t="s">
        <v>112</v>
      </c>
      <c r="C18" s="2" t="s">
        <v>153</v>
      </c>
      <c r="D18" s="6">
        <v>67.400001529999997</v>
      </c>
      <c r="E18" s="2">
        <v>1</v>
      </c>
      <c r="F18" s="2">
        <v>8.5000000000000006E-2</v>
      </c>
      <c r="G18" s="30">
        <v>2.5727809999999999E-5</v>
      </c>
      <c r="H18" s="35">
        <v>0.24382774227107301</v>
      </c>
      <c r="I18" s="35">
        <v>0.27056280619475398</v>
      </c>
      <c r="J18" s="29">
        <v>2.6735063923681201E-2</v>
      </c>
    </row>
    <row r="19" spans="1:10">
      <c r="A19" t="s">
        <v>290</v>
      </c>
      <c r="B19" t="s">
        <v>112</v>
      </c>
      <c r="C19" s="2" t="s">
        <v>153</v>
      </c>
      <c r="D19" s="6">
        <v>67.400001529999997</v>
      </c>
      <c r="E19" s="2">
        <v>1</v>
      </c>
      <c r="F19" s="2">
        <v>8.5000000000000006E-2</v>
      </c>
      <c r="G19" s="30">
        <v>3.8098220000000002E-5</v>
      </c>
      <c r="H19" s="35">
        <v>0.24994549927313001</v>
      </c>
      <c r="I19" s="35">
        <v>0.27536636454215102</v>
      </c>
      <c r="J19" s="29">
        <v>2.54208652690209E-2</v>
      </c>
    </row>
    <row r="20" spans="1:10">
      <c r="A20" t="s">
        <v>0</v>
      </c>
      <c r="B20" t="s">
        <v>38</v>
      </c>
      <c r="C20" s="2" t="s">
        <v>153</v>
      </c>
      <c r="D20" s="6">
        <v>68.199996949999999</v>
      </c>
      <c r="E20" s="2">
        <v>1</v>
      </c>
      <c r="F20" s="2">
        <v>8.7999999999999995E-2</v>
      </c>
      <c r="G20" s="30">
        <v>4.6900000000000002E-5</v>
      </c>
      <c r="H20" s="35" t="s">
        <v>279</v>
      </c>
      <c r="I20" s="35" t="s">
        <v>279</v>
      </c>
      <c r="J20" s="2" t="s">
        <v>279</v>
      </c>
    </row>
    <row r="21" spans="1:10">
      <c r="A21" t="s">
        <v>289</v>
      </c>
      <c r="B21" t="s">
        <v>38</v>
      </c>
      <c r="C21" s="2" t="s">
        <v>153</v>
      </c>
      <c r="D21" s="6">
        <v>68.199996949999999</v>
      </c>
      <c r="E21" s="2">
        <v>1</v>
      </c>
      <c r="F21" s="2">
        <v>8.7999999999999995E-2</v>
      </c>
      <c r="G21" s="30">
        <v>5.3140760000000002E-5</v>
      </c>
      <c r="H21" s="35">
        <v>0.24382774227107301</v>
      </c>
      <c r="I21" s="35">
        <v>0.26851692528621801</v>
      </c>
      <c r="J21" s="29">
        <v>2.4689183015144899E-2</v>
      </c>
    </row>
    <row r="22" spans="1:10">
      <c r="A22" t="s">
        <v>260</v>
      </c>
      <c r="B22" t="s">
        <v>38</v>
      </c>
      <c r="C22" s="2" t="s">
        <v>153</v>
      </c>
      <c r="D22" s="6">
        <v>68.199996949999999</v>
      </c>
      <c r="E22" s="2">
        <v>1</v>
      </c>
      <c r="F22" s="2">
        <v>8.7999999999999995E-2</v>
      </c>
      <c r="G22" s="30">
        <v>1.1396E-4</v>
      </c>
      <c r="H22" s="35">
        <v>0.14602176298880901</v>
      </c>
      <c r="I22" s="35">
        <v>0.17147958106637401</v>
      </c>
      <c r="J22" s="29">
        <v>2.5457818077564601E-2</v>
      </c>
    </row>
    <row r="23" spans="1:10">
      <c r="A23" t="s">
        <v>290</v>
      </c>
      <c r="B23" t="s">
        <v>38</v>
      </c>
      <c r="C23" s="2" t="s">
        <v>153</v>
      </c>
      <c r="D23" s="6">
        <v>68.199996949999999</v>
      </c>
      <c r="E23" s="2">
        <v>1</v>
      </c>
      <c r="F23" s="2">
        <v>8.7999999999999995E-2</v>
      </c>
      <c r="G23" s="30">
        <v>5.3257059999999999E-5</v>
      </c>
      <c r="H23" s="35">
        <v>0.24994549927313001</v>
      </c>
      <c r="I23" s="35">
        <v>0.27442903731045898</v>
      </c>
      <c r="J23" s="29">
        <v>2.4483538037328799E-2</v>
      </c>
    </row>
    <row r="24" spans="1:10">
      <c r="A24" t="s">
        <v>0</v>
      </c>
      <c r="B24" t="s">
        <v>49</v>
      </c>
      <c r="C24" s="2" t="s">
        <v>153</v>
      </c>
      <c r="D24" s="6">
        <v>68.199996949999999</v>
      </c>
      <c r="E24" s="2">
        <v>1</v>
      </c>
      <c r="F24" s="2">
        <v>9.0999999999999998E-2</v>
      </c>
      <c r="G24" s="30">
        <v>6.8700000000000003E-5</v>
      </c>
      <c r="H24" s="35" t="s">
        <v>279</v>
      </c>
      <c r="I24" s="35" t="s">
        <v>279</v>
      </c>
      <c r="J24" s="2" t="s">
        <v>279</v>
      </c>
    </row>
    <row r="25" spans="1:10">
      <c r="A25" t="s">
        <v>289</v>
      </c>
      <c r="B25" t="s">
        <v>49</v>
      </c>
      <c r="C25" s="2" t="s">
        <v>153</v>
      </c>
      <c r="D25" s="6">
        <v>68.199996949999999</v>
      </c>
      <c r="E25" s="2">
        <v>1</v>
      </c>
      <c r="F25" s="2">
        <v>9.0999999999999998E-2</v>
      </c>
      <c r="G25" s="30">
        <v>8.6456820000000003E-5</v>
      </c>
      <c r="H25" s="35">
        <v>0.24382774227107301</v>
      </c>
      <c r="I25" s="35">
        <v>0.26714783175880902</v>
      </c>
      <c r="J25" s="29">
        <v>2.3320089487735601E-2</v>
      </c>
    </row>
    <row r="26" spans="1:10">
      <c r="A26" t="s">
        <v>260</v>
      </c>
      <c r="B26" t="s">
        <v>49</v>
      </c>
      <c r="C26" s="2" t="s">
        <v>153</v>
      </c>
      <c r="D26" s="6">
        <v>68.199996949999999</v>
      </c>
      <c r="E26" s="2">
        <v>1</v>
      </c>
      <c r="F26" s="2">
        <v>9.0999999999999998E-2</v>
      </c>
      <c r="G26" s="30">
        <v>9.6941679999999999E-5</v>
      </c>
      <c r="H26" s="35">
        <v>0.14602176298880901</v>
      </c>
      <c r="I26" s="35">
        <v>0.171994720139027</v>
      </c>
      <c r="J26" s="29">
        <v>2.59729571502181E-2</v>
      </c>
    </row>
    <row r="27" spans="1:10">
      <c r="A27" t="s">
        <v>290</v>
      </c>
      <c r="B27" t="s">
        <v>49</v>
      </c>
      <c r="C27" s="2" t="s">
        <v>153</v>
      </c>
      <c r="D27" s="6">
        <v>68.199996949999999</v>
      </c>
      <c r="E27" s="2">
        <v>1</v>
      </c>
      <c r="F27" s="2">
        <v>9.0999999999999998E-2</v>
      </c>
      <c r="G27" s="30">
        <v>9.0832200000000001E-5</v>
      </c>
      <c r="H27" s="35">
        <v>0.24994549927313001</v>
      </c>
      <c r="I27" s="35">
        <v>0.272938022316009</v>
      </c>
      <c r="J27" s="29">
        <v>2.2992523042878899E-2</v>
      </c>
    </row>
    <row r="28" spans="1:10">
      <c r="A28" t="s">
        <v>0</v>
      </c>
      <c r="B28" t="s">
        <v>139</v>
      </c>
      <c r="C28" s="2" t="s">
        <v>153</v>
      </c>
      <c r="D28" s="6">
        <v>68.199996949999999</v>
      </c>
      <c r="E28" s="2">
        <v>1</v>
      </c>
      <c r="F28" s="2">
        <v>9.0999999999999998E-2</v>
      </c>
      <c r="G28" s="30">
        <v>1.2299999999999999E-8</v>
      </c>
      <c r="H28" s="35" t="s">
        <v>279</v>
      </c>
      <c r="I28" s="35" t="s">
        <v>279</v>
      </c>
      <c r="J28" s="2" t="s">
        <v>279</v>
      </c>
    </row>
    <row r="29" spans="1:10">
      <c r="A29" t="s">
        <v>289</v>
      </c>
      <c r="B29" t="s">
        <v>139</v>
      </c>
      <c r="C29" s="2" t="s">
        <v>153</v>
      </c>
      <c r="D29" s="6">
        <v>68.199996949999999</v>
      </c>
      <c r="E29" s="2">
        <v>1</v>
      </c>
      <c r="F29" s="2">
        <v>9.0999999999999998E-2</v>
      </c>
      <c r="G29" s="30">
        <v>4.7299400000000001E-7</v>
      </c>
      <c r="H29" s="35">
        <v>0.24382774227107301</v>
      </c>
      <c r="I29" s="35">
        <v>0.28183154127162702</v>
      </c>
      <c r="J29" s="29">
        <v>3.8003799000554103E-2</v>
      </c>
    </row>
    <row r="30" spans="1:10">
      <c r="A30" t="s">
        <v>256</v>
      </c>
      <c r="B30" t="s">
        <v>139</v>
      </c>
      <c r="C30" s="2" t="s">
        <v>153</v>
      </c>
      <c r="D30" s="6">
        <v>68.199996949999999</v>
      </c>
      <c r="E30" s="2">
        <v>1</v>
      </c>
      <c r="F30" s="2">
        <v>9.0999999999999998E-2</v>
      </c>
      <c r="G30" s="30">
        <v>3.8067319999999999E-6</v>
      </c>
      <c r="H30" s="35">
        <v>0.16442870871398499</v>
      </c>
      <c r="I30" s="35">
        <v>0.19992854859161499</v>
      </c>
      <c r="J30" s="29">
        <v>3.54998398776298E-2</v>
      </c>
    </row>
    <row r="31" spans="1:10">
      <c r="A31" t="s">
        <v>260</v>
      </c>
      <c r="B31" t="s">
        <v>139</v>
      </c>
      <c r="C31" s="2" t="s">
        <v>153</v>
      </c>
      <c r="D31" s="6">
        <v>68.199996949999999</v>
      </c>
      <c r="E31" s="2">
        <v>1</v>
      </c>
      <c r="F31" s="2">
        <v>9.0999999999999998E-2</v>
      </c>
      <c r="G31" s="30">
        <v>1.7500199999999999E-5</v>
      </c>
      <c r="H31" s="35">
        <v>0.14602176298880901</v>
      </c>
      <c r="I31" s="35">
        <v>0.17744289813274799</v>
      </c>
      <c r="J31" s="29">
        <v>3.1421135143939301E-2</v>
      </c>
    </row>
    <row r="32" spans="1:10">
      <c r="A32" t="s">
        <v>290</v>
      </c>
      <c r="B32" t="s">
        <v>139</v>
      </c>
      <c r="C32" s="2" t="s">
        <v>153</v>
      </c>
      <c r="D32" s="6">
        <v>68.199996949999999</v>
      </c>
      <c r="E32" s="2">
        <v>1</v>
      </c>
      <c r="F32" s="2">
        <v>9.0999999999999998E-2</v>
      </c>
      <c r="G32" s="30">
        <v>9.0684430000000002E-7</v>
      </c>
      <c r="H32" s="35">
        <v>0.24994549927313001</v>
      </c>
      <c r="I32" s="35">
        <v>0.28582387087683903</v>
      </c>
      <c r="J32" s="29">
        <v>3.58783716037087E-2</v>
      </c>
    </row>
    <row r="33" spans="1:10">
      <c r="A33" t="s">
        <v>0</v>
      </c>
      <c r="B33" t="s">
        <v>76</v>
      </c>
      <c r="C33" s="2" t="s">
        <v>153</v>
      </c>
      <c r="D33" s="6">
        <v>70.599998470000003</v>
      </c>
      <c r="E33" s="2">
        <v>1</v>
      </c>
      <c r="F33" s="2">
        <v>8.5999999999999993E-2</v>
      </c>
      <c r="G33" s="30">
        <v>5.57E-6</v>
      </c>
      <c r="H33" s="35" t="s">
        <v>279</v>
      </c>
      <c r="I33" s="35" t="s">
        <v>279</v>
      </c>
      <c r="J33" s="2" t="s">
        <v>279</v>
      </c>
    </row>
    <row r="34" spans="1:10">
      <c r="A34" t="s">
        <v>289</v>
      </c>
      <c r="B34" t="s">
        <v>76</v>
      </c>
      <c r="C34" s="2" t="s">
        <v>153</v>
      </c>
      <c r="D34" s="6">
        <v>70.599998470000003</v>
      </c>
      <c r="E34" s="2">
        <v>1</v>
      </c>
      <c r="F34" s="2">
        <v>8.5999999999999993E-2</v>
      </c>
      <c r="G34" s="30">
        <v>1.0805070000000001E-4</v>
      </c>
      <c r="H34" s="35">
        <v>0.24382774227107301</v>
      </c>
      <c r="I34" s="35">
        <v>0.26651897752248099</v>
      </c>
      <c r="J34" s="29">
        <v>2.26912352514076E-2</v>
      </c>
    </row>
    <row r="35" spans="1:10">
      <c r="A35" t="s">
        <v>256</v>
      </c>
      <c r="B35" t="s">
        <v>76</v>
      </c>
      <c r="C35" s="2" t="s">
        <v>153</v>
      </c>
      <c r="D35" s="6">
        <v>70.599998470000003</v>
      </c>
      <c r="E35" s="2">
        <v>1</v>
      </c>
      <c r="F35" s="2">
        <v>8.5999999999999993E-2</v>
      </c>
      <c r="G35" s="30">
        <v>1.3351570000000001E-5</v>
      </c>
      <c r="H35" s="35">
        <v>0.16442870871398499</v>
      </c>
      <c r="I35" s="35">
        <v>0.19601622653276801</v>
      </c>
      <c r="J35" s="29">
        <v>3.1587517818783002E-2</v>
      </c>
    </row>
    <row r="36" spans="1:10">
      <c r="A36" t="s">
        <v>290</v>
      </c>
      <c r="B36" t="s">
        <v>76</v>
      </c>
      <c r="C36" s="2" t="s">
        <v>153</v>
      </c>
      <c r="D36" s="6">
        <v>70.599998470000003</v>
      </c>
      <c r="E36" s="2">
        <v>1</v>
      </c>
      <c r="F36" s="2">
        <v>8.5999999999999993E-2</v>
      </c>
      <c r="G36" s="30">
        <v>5.7525019999999997E-5</v>
      </c>
      <c r="H36" s="35">
        <v>0.24994549927313001</v>
      </c>
      <c r="I36" s="35">
        <v>0.27421369365220299</v>
      </c>
      <c r="J36" s="29">
        <v>2.4268194379072201E-2</v>
      </c>
    </row>
    <row r="37" spans="1:10">
      <c r="A37" t="s">
        <v>0</v>
      </c>
      <c r="B37" t="s">
        <v>82</v>
      </c>
      <c r="C37" s="2" t="s">
        <v>153</v>
      </c>
      <c r="D37" s="6">
        <v>70.599998470000003</v>
      </c>
      <c r="E37" s="2">
        <v>1</v>
      </c>
      <c r="F37" s="2">
        <v>0.106</v>
      </c>
      <c r="G37" s="30">
        <v>1.06555E-4</v>
      </c>
      <c r="H37" s="35" t="s">
        <v>279</v>
      </c>
      <c r="I37" s="35" t="s">
        <v>279</v>
      </c>
      <c r="J37" s="2" t="s">
        <v>279</v>
      </c>
    </row>
    <row r="38" spans="1:10">
      <c r="A38" t="s">
        <v>256</v>
      </c>
      <c r="B38" t="s">
        <v>82</v>
      </c>
      <c r="C38" s="2" t="s">
        <v>153</v>
      </c>
      <c r="D38" s="6">
        <v>70.599998470000003</v>
      </c>
      <c r="E38" s="2">
        <v>1</v>
      </c>
      <c r="F38" s="2">
        <v>0.106</v>
      </c>
      <c r="G38" s="30">
        <v>2.000826E-5</v>
      </c>
      <c r="H38" s="35">
        <v>0.16442870871398499</v>
      </c>
      <c r="I38" s="35">
        <v>0.19475370075915299</v>
      </c>
      <c r="J38" s="29">
        <v>3.0324992045167899E-2</v>
      </c>
    </row>
    <row r="39" spans="1:10">
      <c r="A39" t="s">
        <v>0</v>
      </c>
      <c r="B39" t="s">
        <v>17</v>
      </c>
      <c r="C39" s="2" t="s">
        <v>153</v>
      </c>
      <c r="D39" s="6">
        <v>70.599998470000003</v>
      </c>
      <c r="E39" s="2">
        <v>1</v>
      </c>
      <c r="F39" s="2">
        <v>0.121</v>
      </c>
      <c r="G39" s="30">
        <v>6.4200000000000004E-6</v>
      </c>
      <c r="H39" s="35" t="s">
        <v>279</v>
      </c>
      <c r="I39" s="35" t="s">
        <v>279</v>
      </c>
      <c r="J39" s="2" t="s">
        <v>279</v>
      </c>
    </row>
    <row r="40" spans="1:10">
      <c r="A40" t="s">
        <v>289</v>
      </c>
      <c r="B40" t="s">
        <v>17</v>
      </c>
      <c r="C40" s="2" t="s">
        <v>153</v>
      </c>
      <c r="D40" s="6">
        <v>70.599998470000003</v>
      </c>
      <c r="E40" s="2">
        <v>1</v>
      </c>
      <c r="F40" s="2">
        <v>0.121</v>
      </c>
      <c r="G40" s="30">
        <v>7.3801520000000003E-5</v>
      </c>
      <c r="H40" s="35">
        <v>0.24382774227107301</v>
      </c>
      <c r="I40" s="35">
        <v>0.26759157936260602</v>
      </c>
      <c r="J40" s="29">
        <v>2.37638370915331E-2</v>
      </c>
    </row>
    <row r="41" spans="1:10">
      <c r="A41" t="s">
        <v>260</v>
      </c>
      <c r="B41" t="s">
        <v>17</v>
      </c>
      <c r="C41" s="2" t="s">
        <v>153</v>
      </c>
      <c r="D41" s="6">
        <v>70.599998470000003</v>
      </c>
      <c r="E41" s="2">
        <v>1</v>
      </c>
      <c r="F41" s="2">
        <v>0.121</v>
      </c>
      <c r="G41" s="30">
        <v>8.7436009999999998E-6</v>
      </c>
      <c r="H41" s="35">
        <v>0.14602176298880901</v>
      </c>
      <c r="I41" s="35">
        <v>0.17965347038415799</v>
      </c>
      <c r="J41" s="29">
        <v>3.3631707395349E-2</v>
      </c>
    </row>
    <row r="42" spans="1:10">
      <c r="A42" t="s">
        <v>290</v>
      </c>
      <c r="B42" t="s">
        <v>17</v>
      </c>
      <c r="C42" s="2" t="s">
        <v>153</v>
      </c>
      <c r="D42" s="6">
        <v>70.599998470000003</v>
      </c>
      <c r="E42" s="2">
        <v>1</v>
      </c>
      <c r="F42" s="2">
        <v>0.121</v>
      </c>
      <c r="G42" s="30">
        <v>6.1440029999999997E-5</v>
      </c>
      <c r="H42" s="35">
        <v>0.24994549927313001</v>
      </c>
      <c r="I42" s="35">
        <v>0.27403074884714501</v>
      </c>
      <c r="J42" s="29">
        <v>2.40852495740141E-2</v>
      </c>
    </row>
    <row r="43" spans="1:10">
      <c r="A43" t="s">
        <v>0</v>
      </c>
      <c r="B43" t="s">
        <v>142</v>
      </c>
      <c r="C43" s="2" t="s">
        <v>153</v>
      </c>
      <c r="D43" s="6">
        <v>70.599998470000003</v>
      </c>
      <c r="E43" s="2">
        <v>1</v>
      </c>
      <c r="F43" s="2">
        <v>0.34399999999999997</v>
      </c>
      <c r="G43" s="30">
        <v>7.4200000000000001E-6</v>
      </c>
      <c r="H43" s="35" t="s">
        <v>279</v>
      </c>
      <c r="I43" s="35" t="s">
        <v>279</v>
      </c>
      <c r="J43" s="2" t="s">
        <v>279</v>
      </c>
    </row>
    <row r="44" spans="1:10">
      <c r="A44" t="s">
        <v>260</v>
      </c>
      <c r="B44" t="s">
        <v>142</v>
      </c>
      <c r="C44" s="2" t="s">
        <v>153</v>
      </c>
      <c r="D44" s="6">
        <v>70.599998470000003</v>
      </c>
      <c r="E44" s="2">
        <v>1</v>
      </c>
      <c r="F44" s="2">
        <v>0.34399999999999997</v>
      </c>
      <c r="G44" s="30">
        <v>3.3211989999999999E-7</v>
      </c>
      <c r="H44" s="35">
        <v>0.14602176298880901</v>
      </c>
      <c r="I44" s="35">
        <v>0.19006789325710399</v>
      </c>
      <c r="J44" s="29">
        <v>4.4046130268294702E-2</v>
      </c>
    </row>
    <row r="45" spans="1:10">
      <c r="A45" t="s">
        <v>0</v>
      </c>
      <c r="B45" t="s">
        <v>107</v>
      </c>
      <c r="C45" s="2" t="s">
        <v>153</v>
      </c>
      <c r="D45" s="6">
        <v>70.599998470000003</v>
      </c>
      <c r="E45" s="2">
        <v>1</v>
      </c>
      <c r="F45" s="2">
        <v>0.373</v>
      </c>
      <c r="G45" s="30">
        <v>3.9400000000000001E-11</v>
      </c>
      <c r="H45" s="35" t="s">
        <v>279</v>
      </c>
      <c r="I45" s="35" t="s">
        <v>279</v>
      </c>
      <c r="J45" s="2" t="s">
        <v>279</v>
      </c>
    </row>
    <row r="46" spans="1:10">
      <c r="A46" t="s">
        <v>289</v>
      </c>
      <c r="B46" t="s">
        <v>107</v>
      </c>
      <c r="C46" s="2" t="s">
        <v>153</v>
      </c>
      <c r="D46" s="6">
        <v>70.599998470000003</v>
      </c>
      <c r="E46" s="2">
        <v>1</v>
      </c>
      <c r="F46" s="2">
        <v>0.373</v>
      </c>
      <c r="G46" s="30">
        <v>1.0573950000000001E-6</v>
      </c>
      <c r="H46" s="35">
        <v>0.24382774227107301</v>
      </c>
      <c r="I46" s="35">
        <v>0.27956545100974201</v>
      </c>
      <c r="J46" s="29">
        <v>3.5737708738668703E-2</v>
      </c>
    </row>
    <row r="47" spans="1:10">
      <c r="A47" t="s">
        <v>256</v>
      </c>
      <c r="B47" t="s">
        <v>107</v>
      </c>
      <c r="C47" s="2" t="s">
        <v>153</v>
      </c>
      <c r="D47" s="6">
        <v>70.599998470000003</v>
      </c>
      <c r="E47" s="2">
        <v>1</v>
      </c>
      <c r="F47" s="2">
        <v>0.373</v>
      </c>
      <c r="G47" s="30">
        <v>5.9548900000000002E-5</v>
      </c>
      <c r="H47" s="35">
        <v>0.16442870871398499</v>
      </c>
      <c r="I47" s="35">
        <v>0.19135863720997801</v>
      </c>
      <c r="J47" s="29">
        <v>2.6929928495993301E-2</v>
      </c>
    </row>
    <row r="48" spans="1:10">
      <c r="A48" t="s">
        <v>260</v>
      </c>
      <c r="B48" t="s">
        <v>107</v>
      </c>
      <c r="C48" s="2" t="s">
        <v>153</v>
      </c>
      <c r="D48" s="6">
        <v>70.599998470000003</v>
      </c>
      <c r="E48" s="2">
        <v>1</v>
      </c>
      <c r="F48" s="2">
        <v>0.373</v>
      </c>
      <c r="G48" s="30">
        <v>1.8852679999999998E-9</v>
      </c>
      <c r="H48" s="35">
        <v>0.14602176298880901</v>
      </c>
      <c r="I48" s="35">
        <v>0.206421827379621</v>
      </c>
      <c r="J48" s="29">
        <v>6.0400064390811803E-2</v>
      </c>
    </row>
    <row r="49" spans="1:10">
      <c r="A49" t="s">
        <v>290</v>
      </c>
      <c r="B49" t="s">
        <v>107</v>
      </c>
      <c r="C49" s="2" t="s">
        <v>153</v>
      </c>
      <c r="D49" s="6">
        <v>70.599998470000003</v>
      </c>
      <c r="E49" s="2">
        <v>1</v>
      </c>
      <c r="F49" s="2">
        <v>0.373</v>
      </c>
      <c r="G49" s="30">
        <v>2.9828320000000001E-7</v>
      </c>
      <c r="H49" s="35">
        <v>0.24994549927313001</v>
      </c>
      <c r="I49" s="35">
        <v>0.288932172382946</v>
      </c>
      <c r="J49" s="29">
        <v>3.8986673109815601E-2</v>
      </c>
    </row>
    <row r="50" spans="1:10">
      <c r="A50" t="s">
        <v>260</v>
      </c>
      <c r="B50" t="s">
        <v>268</v>
      </c>
      <c r="C50" s="2" t="s">
        <v>153</v>
      </c>
      <c r="D50" s="6">
        <v>71.300003050000001</v>
      </c>
      <c r="E50" s="2">
        <v>1</v>
      </c>
      <c r="F50" s="2">
        <v>0.30299999999999999</v>
      </c>
      <c r="G50" s="30">
        <v>7.1649030000000007E-5</v>
      </c>
      <c r="H50" s="35">
        <v>0.14602176298880901</v>
      </c>
      <c r="I50" s="35">
        <v>0.17295680105695799</v>
      </c>
      <c r="J50" s="29">
        <v>2.6935038068148998E-2</v>
      </c>
    </row>
    <row r="51" spans="1:10">
      <c r="A51" t="s">
        <v>0</v>
      </c>
      <c r="B51" t="s">
        <v>77</v>
      </c>
      <c r="C51" s="2" t="s">
        <v>153</v>
      </c>
      <c r="D51" s="6">
        <v>72.099998470000003</v>
      </c>
      <c r="E51" s="2">
        <v>1</v>
      </c>
      <c r="F51" s="2">
        <v>0.38700000000000001</v>
      </c>
      <c r="G51" s="30">
        <v>9.4499999999999994E-10</v>
      </c>
      <c r="H51" s="35" t="s">
        <v>279</v>
      </c>
      <c r="I51" s="35" t="s">
        <v>279</v>
      </c>
      <c r="J51" s="2" t="s">
        <v>279</v>
      </c>
    </row>
    <row r="52" spans="1:10">
      <c r="A52" t="s">
        <v>260</v>
      </c>
      <c r="B52" t="s">
        <v>77</v>
      </c>
      <c r="C52" s="2" t="s">
        <v>153</v>
      </c>
      <c r="D52" s="6">
        <v>72.099998470000003</v>
      </c>
      <c r="E52" s="2">
        <v>1</v>
      </c>
      <c r="F52" s="2">
        <v>0.38700000000000001</v>
      </c>
      <c r="G52" s="30">
        <v>7.8631599999999994E-12</v>
      </c>
      <c r="H52" s="35">
        <v>0.14602176298880901</v>
      </c>
      <c r="I52" s="35">
        <v>0.22351000431329199</v>
      </c>
      <c r="J52" s="29">
        <v>7.7488241324483398E-2</v>
      </c>
    </row>
    <row r="53" spans="1:10">
      <c r="A53" t="s">
        <v>289</v>
      </c>
      <c r="B53" t="s">
        <v>204</v>
      </c>
      <c r="C53" s="2" t="s">
        <v>153</v>
      </c>
      <c r="D53" s="6">
        <v>72.099998470000003</v>
      </c>
      <c r="E53" s="2">
        <v>1</v>
      </c>
      <c r="F53" s="2">
        <v>0.06</v>
      </c>
      <c r="G53" s="30">
        <v>2.5289040000000002E-6</v>
      </c>
      <c r="H53" s="35">
        <v>0.24382774227107301</v>
      </c>
      <c r="I53" s="35">
        <v>0.27710710298101199</v>
      </c>
      <c r="J53" s="29">
        <v>3.3279360709938498E-2</v>
      </c>
    </row>
    <row r="54" spans="1:10">
      <c r="A54" t="s">
        <v>290</v>
      </c>
      <c r="B54" t="s">
        <v>204</v>
      </c>
      <c r="C54" s="2" t="s">
        <v>153</v>
      </c>
      <c r="D54" s="6">
        <v>72.099998470000003</v>
      </c>
      <c r="E54" s="2">
        <v>1</v>
      </c>
      <c r="F54" s="2">
        <v>0.06</v>
      </c>
      <c r="G54" s="30">
        <v>1.046409E-5</v>
      </c>
      <c r="H54" s="35">
        <v>0.24994549927313001</v>
      </c>
      <c r="I54" s="35">
        <v>0.27898342084434102</v>
      </c>
      <c r="J54" s="29">
        <v>2.9037921571210198E-2</v>
      </c>
    </row>
    <row r="55" spans="1:10">
      <c r="A55" t="s">
        <v>289</v>
      </c>
      <c r="B55" t="s">
        <v>202</v>
      </c>
      <c r="C55" s="2" t="s">
        <v>153</v>
      </c>
      <c r="D55" s="6">
        <v>72.099998470000003</v>
      </c>
      <c r="E55" s="2">
        <v>1</v>
      </c>
      <c r="F55" s="2">
        <v>4.3999999999999997E-2</v>
      </c>
      <c r="G55" s="30">
        <v>4.1464570000000001E-5</v>
      </c>
      <c r="H55" s="35">
        <v>0.24382774227107301</v>
      </c>
      <c r="I55" s="35">
        <v>0.26921536611017999</v>
      </c>
      <c r="J55" s="29">
        <v>2.5387623839107198E-2</v>
      </c>
    </row>
    <row r="56" spans="1:10">
      <c r="A56" t="s">
        <v>290</v>
      </c>
      <c r="B56" t="s">
        <v>202</v>
      </c>
      <c r="C56" s="2" t="s">
        <v>153</v>
      </c>
      <c r="D56" s="6">
        <v>72.099998470000003</v>
      </c>
      <c r="E56" s="2">
        <v>1</v>
      </c>
      <c r="F56" s="2">
        <v>4.3999999999999997E-2</v>
      </c>
      <c r="G56" s="30">
        <v>9.8694450000000005E-5</v>
      </c>
      <c r="H56" s="35">
        <v>0.24994549927313001</v>
      </c>
      <c r="I56" s="35">
        <v>0.27270745391783202</v>
      </c>
      <c r="J56" s="29">
        <v>2.2761954644701401E-2</v>
      </c>
    </row>
    <row r="57" spans="1:10">
      <c r="A57" t="s">
        <v>0</v>
      </c>
      <c r="B57" t="s">
        <v>84</v>
      </c>
      <c r="C57" s="2" t="s">
        <v>153</v>
      </c>
      <c r="D57" s="6">
        <v>72.699996949999999</v>
      </c>
      <c r="E57" s="2">
        <v>1</v>
      </c>
      <c r="F57" s="2">
        <v>0.35499999999999998</v>
      </c>
      <c r="G57" s="30">
        <v>2.39E-10</v>
      </c>
      <c r="H57" s="35" t="s">
        <v>279</v>
      </c>
      <c r="I57" s="35" t="s">
        <v>279</v>
      </c>
      <c r="J57" s="2" t="s">
        <v>279</v>
      </c>
    </row>
    <row r="58" spans="1:10">
      <c r="A58" t="s">
        <v>289</v>
      </c>
      <c r="B58" t="s">
        <v>84</v>
      </c>
      <c r="C58" s="2" t="s">
        <v>153</v>
      </c>
      <c r="D58" s="6">
        <v>72.699996949999999</v>
      </c>
      <c r="E58" s="2">
        <v>1</v>
      </c>
      <c r="F58" s="2">
        <v>0.35499999999999998</v>
      </c>
      <c r="G58" s="30">
        <v>2.1686560000000001E-7</v>
      </c>
      <c r="H58" s="35">
        <v>0.24382774227107301</v>
      </c>
      <c r="I58" s="35">
        <v>0.28402647637228701</v>
      </c>
      <c r="J58" s="29">
        <v>4.0198734101213898E-2</v>
      </c>
    </row>
    <row r="59" spans="1:10">
      <c r="A59" t="s">
        <v>256</v>
      </c>
      <c r="B59" t="s">
        <v>84</v>
      </c>
      <c r="C59" s="2" t="s">
        <v>153</v>
      </c>
      <c r="D59" s="6">
        <v>72.699996949999999</v>
      </c>
      <c r="E59" s="2">
        <v>1</v>
      </c>
      <c r="F59" s="2">
        <v>0.35499999999999998</v>
      </c>
      <c r="G59" s="30">
        <v>1.8675400000000001E-5</v>
      </c>
      <c r="H59" s="35">
        <v>0.16442870871398499</v>
      </c>
      <c r="I59" s="35">
        <v>0.19496971347058301</v>
      </c>
      <c r="J59" s="29">
        <v>3.0541004756597399E-2</v>
      </c>
    </row>
    <row r="60" spans="1:10">
      <c r="A60" t="s">
        <v>260</v>
      </c>
      <c r="B60" t="s">
        <v>84</v>
      </c>
      <c r="C60" s="2" t="s">
        <v>153</v>
      </c>
      <c r="D60" s="6">
        <v>72.699996949999999</v>
      </c>
      <c r="E60" s="2">
        <v>1</v>
      </c>
      <c r="F60" s="2">
        <v>0.35499999999999998</v>
      </c>
      <c r="G60" s="30">
        <v>4.7775689999999998E-9</v>
      </c>
      <c r="H60" s="35">
        <v>0.14602176298880901</v>
      </c>
      <c r="I60" s="35">
        <v>0.20349374839592399</v>
      </c>
      <c r="J60" s="29">
        <v>5.7471985407115303E-2</v>
      </c>
    </row>
    <row r="61" spans="1:10">
      <c r="A61" t="s">
        <v>290</v>
      </c>
      <c r="B61" t="s">
        <v>84</v>
      </c>
      <c r="C61" s="2" t="s">
        <v>153</v>
      </c>
      <c r="D61" s="6">
        <v>72.699996949999999</v>
      </c>
      <c r="E61" s="2">
        <v>1</v>
      </c>
      <c r="F61" s="2">
        <v>0.35499999999999998</v>
      </c>
      <c r="G61" s="30">
        <v>1.12561E-7</v>
      </c>
      <c r="H61" s="35">
        <v>0.24994549927313001</v>
      </c>
      <c r="I61" s="35">
        <v>0.29164983521830001</v>
      </c>
      <c r="J61" s="29">
        <v>4.1704335945170097E-2</v>
      </c>
    </row>
    <row r="62" spans="1:10">
      <c r="A62" t="s">
        <v>0</v>
      </c>
      <c r="B62" t="s">
        <v>43</v>
      </c>
      <c r="C62" s="2" t="s">
        <v>153</v>
      </c>
      <c r="D62" s="6">
        <v>72.699996949999999</v>
      </c>
      <c r="E62" s="2">
        <v>1</v>
      </c>
      <c r="F62" s="2">
        <v>0.27400000000000002</v>
      </c>
      <c r="G62" s="30">
        <v>2.9271199999999999E-4</v>
      </c>
      <c r="H62" s="35" t="s">
        <v>279</v>
      </c>
      <c r="I62" s="35" t="s">
        <v>279</v>
      </c>
      <c r="J62" s="2" t="s">
        <v>279</v>
      </c>
    </row>
    <row r="63" spans="1:10">
      <c r="A63" t="s">
        <v>0</v>
      </c>
      <c r="B63" t="s">
        <v>20</v>
      </c>
      <c r="C63" s="2" t="s">
        <v>153</v>
      </c>
      <c r="D63" s="6">
        <v>72.699996949999999</v>
      </c>
      <c r="E63" s="2">
        <v>1</v>
      </c>
      <c r="F63" s="2">
        <v>0.23499999999999999</v>
      </c>
      <c r="G63" s="30">
        <v>5.36784E-4</v>
      </c>
      <c r="H63" s="35" t="s">
        <v>279</v>
      </c>
      <c r="I63" s="35" t="s">
        <v>279</v>
      </c>
      <c r="J63" s="2" t="s">
        <v>279</v>
      </c>
    </row>
    <row r="64" spans="1:10">
      <c r="A64" t="s">
        <v>0</v>
      </c>
      <c r="B64" t="s">
        <v>96</v>
      </c>
      <c r="C64" s="2" t="s">
        <v>153</v>
      </c>
      <c r="D64" s="6">
        <v>72.800003050000001</v>
      </c>
      <c r="E64" s="2">
        <v>1</v>
      </c>
      <c r="F64" s="2">
        <v>0.25800000000000001</v>
      </c>
      <c r="G64" s="30">
        <v>1.2109599999999999E-4</v>
      </c>
      <c r="H64" s="35" t="s">
        <v>279</v>
      </c>
      <c r="I64" s="35" t="s">
        <v>279</v>
      </c>
      <c r="J64" s="2" t="s">
        <v>279</v>
      </c>
    </row>
    <row r="65" spans="1:10">
      <c r="A65" t="s">
        <v>0</v>
      </c>
      <c r="B65" t="s">
        <v>124</v>
      </c>
      <c r="C65" s="2" t="s">
        <v>153</v>
      </c>
      <c r="D65" s="6">
        <v>72.800003050000001</v>
      </c>
      <c r="E65" s="2">
        <v>1</v>
      </c>
      <c r="F65" s="2">
        <v>0.26400000000000001</v>
      </c>
      <c r="G65" s="30">
        <v>5.4435699999999998E-4</v>
      </c>
      <c r="H65" s="35" t="s">
        <v>279</v>
      </c>
      <c r="I65" s="35" t="s">
        <v>279</v>
      </c>
      <c r="J65" s="2" t="s">
        <v>279</v>
      </c>
    </row>
    <row r="66" spans="1:10">
      <c r="A66" t="s">
        <v>0</v>
      </c>
      <c r="B66" t="s">
        <v>99</v>
      </c>
      <c r="C66" s="2" t="s">
        <v>153</v>
      </c>
      <c r="D66" s="6">
        <v>73.300003050000001</v>
      </c>
      <c r="E66" s="2">
        <v>1</v>
      </c>
      <c r="F66" s="2">
        <v>0.28899999999999998</v>
      </c>
      <c r="G66" s="30">
        <v>3.9700000000000003E-5</v>
      </c>
      <c r="H66" s="35" t="s">
        <v>279</v>
      </c>
      <c r="I66" s="35" t="s">
        <v>279</v>
      </c>
      <c r="J66" s="2" t="s">
        <v>279</v>
      </c>
    </row>
    <row r="67" spans="1:10">
      <c r="A67" t="s">
        <v>260</v>
      </c>
      <c r="B67" t="s">
        <v>99</v>
      </c>
      <c r="C67" s="2" t="s">
        <v>153</v>
      </c>
      <c r="D67" s="6">
        <v>73.300003050000001</v>
      </c>
      <c r="E67" s="2">
        <v>1</v>
      </c>
      <c r="F67" s="2">
        <v>0.28899999999999998</v>
      </c>
      <c r="G67" s="30">
        <v>1.1114510000000001E-5</v>
      </c>
      <c r="H67" s="35">
        <v>0.14602176298880901</v>
      </c>
      <c r="I67" s="35">
        <v>0.178889458916586</v>
      </c>
      <c r="J67" s="29">
        <v>3.2867695927776899E-2</v>
      </c>
    </row>
    <row r="68" spans="1:10">
      <c r="A68" t="s">
        <v>289</v>
      </c>
      <c r="B68" t="s">
        <v>203</v>
      </c>
      <c r="C68" s="2" t="s">
        <v>153</v>
      </c>
      <c r="D68" s="6">
        <v>73.300003050000001</v>
      </c>
      <c r="E68" s="2">
        <v>1</v>
      </c>
      <c r="F68" s="2">
        <v>4.5999999999999999E-2</v>
      </c>
      <c r="G68" s="30">
        <v>3.7238340000000002E-5</v>
      </c>
      <c r="H68" s="35">
        <v>0.24382774227107301</v>
      </c>
      <c r="I68" s="35">
        <v>0.26952128099463002</v>
      </c>
      <c r="J68" s="29">
        <v>2.56935387235574E-2</v>
      </c>
    </row>
    <row r="69" spans="1:10">
      <c r="A69" t="s">
        <v>290</v>
      </c>
      <c r="B69" t="s">
        <v>203</v>
      </c>
      <c r="C69" s="2" t="s">
        <v>153</v>
      </c>
      <c r="D69" s="6">
        <v>73.300003050000001</v>
      </c>
      <c r="E69" s="2">
        <v>1</v>
      </c>
      <c r="F69" s="2">
        <v>4.5999999999999999E-2</v>
      </c>
      <c r="G69" s="30">
        <v>8.2807110000000003E-5</v>
      </c>
      <c r="H69" s="35">
        <v>0.24994549927313001</v>
      </c>
      <c r="I69" s="35">
        <v>0.27319806301342098</v>
      </c>
      <c r="J69" s="29">
        <v>2.3252563740290701E-2</v>
      </c>
    </row>
    <row r="70" spans="1:10">
      <c r="A70" t="s">
        <v>0</v>
      </c>
      <c r="B70" t="s">
        <v>98</v>
      </c>
      <c r="C70" s="2" t="s">
        <v>153</v>
      </c>
      <c r="D70" s="6">
        <v>82.400001529999997</v>
      </c>
      <c r="E70" s="2">
        <v>1</v>
      </c>
      <c r="F70" s="2">
        <v>0.26400000000000001</v>
      </c>
      <c r="G70" s="30">
        <v>2.37E-5</v>
      </c>
      <c r="H70" s="35" t="s">
        <v>279</v>
      </c>
      <c r="I70" s="35" t="s">
        <v>279</v>
      </c>
      <c r="J70" s="2" t="s">
        <v>279</v>
      </c>
    </row>
    <row r="71" spans="1:10">
      <c r="A71" t="s">
        <v>260</v>
      </c>
      <c r="B71" t="s">
        <v>98</v>
      </c>
      <c r="C71" s="2" t="s">
        <v>153</v>
      </c>
      <c r="D71" s="6">
        <v>82.400001529999997</v>
      </c>
      <c r="E71" s="2">
        <v>1</v>
      </c>
      <c r="F71" s="2">
        <v>0.26400000000000001</v>
      </c>
      <c r="G71" s="30">
        <v>4.3819420000000002E-6</v>
      </c>
      <c r="H71" s="35">
        <v>0.14602176298880901</v>
      </c>
      <c r="I71" s="35">
        <v>0.181854776070073</v>
      </c>
      <c r="J71" s="29">
        <v>3.5833013081263701E-2</v>
      </c>
    </row>
    <row r="72" spans="1:10">
      <c r="A72" t="s">
        <v>0</v>
      </c>
      <c r="B72" t="s">
        <v>46</v>
      </c>
      <c r="C72" s="2" t="s">
        <v>153</v>
      </c>
      <c r="D72" s="6">
        <v>82.400001529999997</v>
      </c>
      <c r="E72" s="2">
        <v>1</v>
      </c>
      <c r="F72" s="2">
        <v>0.26700000000000002</v>
      </c>
      <c r="G72" s="30">
        <v>2.35255E-4</v>
      </c>
      <c r="H72" s="35" t="s">
        <v>279</v>
      </c>
      <c r="I72" s="35" t="s">
        <v>279</v>
      </c>
      <c r="J72" s="2" t="s">
        <v>279</v>
      </c>
    </row>
    <row r="73" spans="1:10">
      <c r="A73" t="s">
        <v>260</v>
      </c>
      <c r="B73" t="s">
        <v>46</v>
      </c>
      <c r="C73" s="2" t="s">
        <v>153</v>
      </c>
      <c r="D73" s="6">
        <v>82.400001529999997</v>
      </c>
      <c r="E73" s="2">
        <v>1</v>
      </c>
      <c r="F73" s="2">
        <v>0.26700000000000002</v>
      </c>
      <c r="G73" s="30">
        <v>8.2427169999999997E-6</v>
      </c>
      <c r="H73" s="35">
        <v>0.14602176298880901</v>
      </c>
      <c r="I73" s="35">
        <v>0.179843528657809</v>
      </c>
      <c r="J73" s="29">
        <v>3.3821765668999998E-2</v>
      </c>
    </row>
    <row r="74" spans="1:10">
      <c r="A74" t="s">
        <v>0</v>
      </c>
      <c r="B74" t="s">
        <v>59</v>
      </c>
      <c r="C74" s="2" t="s">
        <v>153</v>
      </c>
      <c r="D74" s="6">
        <v>83.199996949999999</v>
      </c>
      <c r="E74" s="2">
        <v>1</v>
      </c>
      <c r="F74" s="2">
        <v>0.40500000000000003</v>
      </c>
      <c r="G74" s="30">
        <v>6.0500000000000004E-9</v>
      </c>
      <c r="H74" s="35" t="s">
        <v>279</v>
      </c>
      <c r="I74" s="35" t="s">
        <v>279</v>
      </c>
      <c r="J74" s="2" t="s">
        <v>279</v>
      </c>
    </row>
    <row r="75" spans="1:10">
      <c r="A75" t="s">
        <v>289</v>
      </c>
      <c r="B75" t="s">
        <v>59</v>
      </c>
      <c r="C75" s="2" t="s">
        <v>153</v>
      </c>
      <c r="D75" s="6">
        <v>83.199996949999999</v>
      </c>
      <c r="E75" s="2">
        <v>1</v>
      </c>
      <c r="F75" s="2">
        <v>0.40500000000000003</v>
      </c>
      <c r="G75" s="30">
        <v>8.9060950000000007E-6</v>
      </c>
      <c r="H75" s="35">
        <v>0.24382774227107301</v>
      </c>
      <c r="I75" s="35">
        <v>0.27355446344818302</v>
      </c>
      <c r="J75" s="29">
        <v>2.97267211771104E-2</v>
      </c>
    </row>
    <row r="76" spans="1:10">
      <c r="A76" t="s">
        <v>260</v>
      </c>
      <c r="B76" t="s">
        <v>59</v>
      </c>
      <c r="C76" s="2" t="s">
        <v>153</v>
      </c>
      <c r="D76" s="6">
        <v>83.199996949999999</v>
      </c>
      <c r="E76" s="2">
        <v>1</v>
      </c>
      <c r="F76" s="2">
        <v>0.40500000000000003</v>
      </c>
      <c r="G76" s="30">
        <v>5.9000950000000004E-9</v>
      </c>
      <c r="H76" s="35">
        <v>0.14602176298880901</v>
      </c>
      <c r="I76" s="35">
        <v>0.20282971654474399</v>
      </c>
      <c r="J76" s="29">
        <v>5.6807953555934897E-2</v>
      </c>
    </row>
    <row r="77" spans="1:10">
      <c r="A77" t="s">
        <v>290</v>
      </c>
      <c r="B77" t="s">
        <v>59</v>
      </c>
      <c r="C77" s="2" t="s">
        <v>153</v>
      </c>
      <c r="D77" s="6">
        <v>83.199996949999999</v>
      </c>
      <c r="E77" s="2">
        <v>1</v>
      </c>
      <c r="F77" s="2">
        <v>0.40500000000000003</v>
      </c>
      <c r="G77" s="30">
        <v>8.1069190000000006E-6</v>
      </c>
      <c r="H77" s="35">
        <v>0.24994549927313001</v>
      </c>
      <c r="I77" s="35">
        <v>0.27969529288516298</v>
      </c>
      <c r="J77" s="29">
        <v>2.9749793612032598E-2</v>
      </c>
    </row>
    <row r="78" spans="1:10">
      <c r="A78" t="s">
        <v>0</v>
      </c>
      <c r="B78" t="s">
        <v>90</v>
      </c>
      <c r="C78" s="2" t="s">
        <v>153</v>
      </c>
      <c r="D78" s="6">
        <v>85.199996949999999</v>
      </c>
      <c r="E78" s="2">
        <v>1</v>
      </c>
      <c r="F78" s="2">
        <v>0.20399999999999999</v>
      </c>
      <c r="G78" s="30">
        <v>1.3301400000000001E-4</v>
      </c>
      <c r="H78" s="35" t="s">
        <v>279</v>
      </c>
      <c r="I78" s="35" t="s">
        <v>279</v>
      </c>
      <c r="J78" s="2" t="s">
        <v>279</v>
      </c>
    </row>
    <row r="79" spans="1:10">
      <c r="A79" t="s">
        <v>260</v>
      </c>
      <c r="B79" t="s">
        <v>90</v>
      </c>
      <c r="C79" s="2" t="s">
        <v>153</v>
      </c>
      <c r="D79" s="6">
        <v>85.199996949999999</v>
      </c>
      <c r="E79" s="2">
        <v>1</v>
      </c>
      <c r="F79" s="2">
        <v>0.20399999999999999</v>
      </c>
      <c r="G79" s="30">
        <v>1.7346709999999998E-5</v>
      </c>
      <c r="H79" s="35">
        <v>0.14602176298880901</v>
      </c>
      <c r="I79" s="35">
        <v>0.177472991134771</v>
      </c>
      <c r="J79" s="29">
        <v>3.1451228145961602E-2</v>
      </c>
    </row>
    <row r="80" spans="1:10">
      <c r="A80" t="s">
        <v>0</v>
      </c>
      <c r="B80" t="s">
        <v>95</v>
      </c>
      <c r="C80" s="2" t="s">
        <v>153</v>
      </c>
      <c r="D80" s="6">
        <v>85.199996949999999</v>
      </c>
      <c r="E80" s="2">
        <v>1</v>
      </c>
      <c r="F80" s="2">
        <v>0.34100000000000003</v>
      </c>
      <c r="G80" s="30">
        <v>1.37E-11</v>
      </c>
      <c r="H80" s="35" t="s">
        <v>279</v>
      </c>
      <c r="I80" s="35" t="s">
        <v>279</v>
      </c>
      <c r="J80" s="2" t="s">
        <v>279</v>
      </c>
    </row>
    <row r="81" spans="1:10">
      <c r="A81" t="s">
        <v>289</v>
      </c>
      <c r="B81" t="s">
        <v>95</v>
      </c>
      <c r="C81" s="2" t="s">
        <v>153</v>
      </c>
      <c r="D81" s="6">
        <v>85.199996949999999</v>
      </c>
      <c r="E81" s="2">
        <v>1</v>
      </c>
      <c r="F81" s="2">
        <v>0.34100000000000003</v>
      </c>
      <c r="G81" s="30">
        <v>1.1970369999999999E-7</v>
      </c>
      <c r="H81" s="35">
        <v>0.24382774227107301</v>
      </c>
      <c r="I81" s="35">
        <v>0.28569803740916699</v>
      </c>
      <c r="J81" s="29">
        <v>4.1870295138093601E-2</v>
      </c>
    </row>
    <row r="82" spans="1:10">
      <c r="A82" t="s">
        <v>256</v>
      </c>
      <c r="B82" t="s">
        <v>95</v>
      </c>
      <c r="C82" s="2" t="s">
        <v>153</v>
      </c>
      <c r="D82" s="6">
        <v>85.199996949999999</v>
      </c>
      <c r="E82" s="2">
        <v>1</v>
      </c>
      <c r="F82" s="2">
        <v>0.34100000000000003</v>
      </c>
      <c r="G82" s="30">
        <v>9.1365680000000007E-6</v>
      </c>
      <c r="H82" s="35">
        <v>0.16442870871398499</v>
      </c>
      <c r="I82" s="35">
        <v>0.197198454541892</v>
      </c>
      <c r="J82" s="29">
        <v>3.2769745827907003E-2</v>
      </c>
    </row>
    <row r="83" spans="1:10">
      <c r="A83" t="s">
        <v>260</v>
      </c>
      <c r="B83" t="s">
        <v>95</v>
      </c>
      <c r="C83" s="2" t="s">
        <v>153</v>
      </c>
      <c r="D83" s="6">
        <v>85.199996949999999</v>
      </c>
      <c r="E83" s="2">
        <v>1</v>
      </c>
      <c r="F83" s="2">
        <v>0.34100000000000003</v>
      </c>
      <c r="G83" s="30">
        <v>2.0410960000000001E-10</v>
      </c>
      <c r="H83" s="35">
        <v>0.14602176298880901</v>
      </c>
      <c r="I83" s="35">
        <v>0.21338810796122101</v>
      </c>
      <c r="J83" s="29">
        <v>6.7366344972411799E-2</v>
      </c>
    </row>
    <row r="84" spans="1:10">
      <c r="A84" t="s">
        <v>290</v>
      </c>
      <c r="B84" t="s">
        <v>95</v>
      </c>
      <c r="C84" s="2" t="s">
        <v>153</v>
      </c>
      <c r="D84" s="6">
        <v>85.199996949999999</v>
      </c>
      <c r="E84" s="2">
        <v>1</v>
      </c>
      <c r="F84" s="2">
        <v>0.34100000000000003</v>
      </c>
      <c r="G84" s="30">
        <v>7.1613750000000002E-8</v>
      </c>
      <c r="H84" s="35">
        <v>0.24994549927313001</v>
      </c>
      <c r="I84" s="35">
        <v>0.292909921930878</v>
      </c>
      <c r="J84" s="29">
        <v>4.2964422657747602E-2</v>
      </c>
    </row>
    <row r="85" spans="1:10">
      <c r="A85" t="s">
        <v>0</v>
      </c>
      <c r="B85" t="s">
        <v>81</v>
      </c>
      <c r="C85" s="2" t="s">
        <v>153</v>
      </c>
      <c r="D85" s="6">
        <v>85.199996949999999</v>
      </c>
      <c r="E85" s="2">
        <v>1</v>
      </c>
      <c r="F85" s="2">
        <v>9.6000000000000002E-2</v>
      </c>
      <c r="G85" s="30">
        <v>3.3999999999999997E-7</v>
      </c>
      <c r="H85" s="35" t="s">
        <v>279</v>
      </c>
      <c r="I85" s="35" t="s">
        <v>279</v>
      </c>
      <c r="J85" s="2" t="s">
        <v>279</v>
      </c>
    </row>
    <row r="86" spans="1:10">
      <c r="A86" t="s">
        <v>289</v>
      </c>
      <c r="B86" t="s">
        <v>81</v>
      </c>
      <c r="C86" s="2" t="s">
        <v>153</v>
      </c>
      <c r="D86" s="6">
        <v>85.199996949999999</v>
      </c>
      <c r="E86" s="2">
        <v>1</v>
      </c>
      <c r="F86" s="2">
        <v>9.6000000000000002E-2</v>
      </c>
      <c r="G86" s="30">
        <v>3.79024E-6</v>
      </c>
      <c r="H86" s="35">
        <v>0.24382774227107301</v>
      </c>
      <c r="I86" s="35">
        <v>0.275966030810878</v>
      </c>
      <c r="J86" s="29">
        <v>3.2138288539805202E-2</v>
      </c>
    </row>
    <row r="87" spans="1:10">
      <c r="A87" t="s">
        <v>256</v>
      </c>
      <c r="B87" t="s">
        <v>81</v>
      </c>
      <c r="C87" s="2" t="s">
        <v>153</v>
      </c>
      <c r="D87" s="6">
        <v>85.199996949999999</v>
      </c>
      <c r="E87" s="2">
        <v>1</v>
      </c>
      <c r="F87" s="2">
        <v>9.6000000000000002E-2</v>
      </c>
      <c r="G87" s="30">
        <v>1.27757E-7</v>
      </c>
      <c r="H87" s="35">
        <v>0.16442870871398499</v>
      </c>
      <c r="I87" s="35">
        <v>0.21049327239109</v>
      </c>
      <c r="J87" s="29">
        <v>4.6064563677104702E-2</v>
      </c>
    </row>
    <row r="88" spans="1:10">
      <c r="A88" t="s">
        <v>290</v>
      </c>
      <c r="B88" t="s">
        <v>81</v>
      </c>
      <c r="C88" s="2" t="s">
        <v>153</v>
      </c>
      <c r="D88" s="6">
        <v>85.199996949999999</v>
      </c>
      <c r="E88" s="2">
        <v>1</v>
      </c>
      <c r="F88" s="2">
        <v>9.6000000000000002E-2</v>
      </c>
      <c r="G88" s="30">
        <v>6.7411889999999998E-6</v>
      </c>
      <c r="H88" s="35">
        <v>0.24994549927313001</v>
      </c>
      <c r="I88" s="35">
        <v>0.280213374500765</v>
      </c>
      <c r="J88" s="29">
        <v>3.0267875227634401E-2</v>
      </c>
    </row>
    <row r="89" spans="1:10">
      <c r="A89" t="s">
        <v>0</v>
      </c>
      <c r="B89" t="s">
        <v>57</v>
      </c>
      <c r="C89" s="2" t="s">
        <v>153</v>
      </c>
      <c r="D89" s="6">
        <v>85.199996949999999</v>
      </c>
      <c r="E89" s="2">
        <v>1</v>
      </c>
      <c r="F89" s="2">
        <v>0.1</v>
      </c>
      <c r="G89" s="30">
        <v>9.2000000000000003E-8</v>
      </c>
      <c r="H89" s="35" t="s">
        <v>279</v>
      </c>
      <c r="I89" s="35" t="s">
        <v>279</v>
      </c>
      <c r="J89" s="2" t="s">
        <v>279</v>
      </c>
    </row>
    <row r="90" spans="1:10">
      <c r="A90" t="s">
        <v>289</v>
      </c>
      <c r="B90" t="s">
        <v>57</v>
      </c>
      <c r="C90" s="2" t="s">
        <v>153</v>
      </c>
      <c r="D90" s="6">
        <v>85.199996949999999</v>
      </c>
      <c r="E90" s="2">
        <v>1</v>
      </c>
      <c r="F90" s="2">
        <v>0.1</v>
      </c>
      <c r="G90" s="30">
        <v>1.400753E-6</v>
      </c>
      <c r="H90" s="35">
        <v>0.24382774227107301</v>
      </c>
      <c r="I90" s="35">
        <v>0.27877429607231802</v>
      </c>
      <c r="J90" s="29">
        <v>3.4946553801244902E-2</v>
      </c>
    </row>
    <row r="91" spans="1:10">
      <c r="A91" t="s">
        <v>256</v>
      </c>
      <c r="B91" t="s">
        <v>57</v>
      </c>
      <c r="C91" s="2" t="s">
        <v>153</v>
      </c>
      <c r="D91" s="6">
        <v>85.199996949999999</v>
      </c>
      <c r="E91" s="2">
        <v>1</v>
      </c>
      <c r="F91" s="2">
        <v>0.1</v>
      </c>
      <c r="G91" s="30">
        <v>3.8335189999999998E-5</v>
      </c>
      <c r="H91" s="35">
        <v>0.16442870871398499</v>
      </c>
      <c r="I91" s="35">
        <v>0.19272822180030499</v>
      </c>
      <c r="J91" s="29">
        <v>2.82995130863198E-2</v>
      </c>
    </row>
    <row r="92" spans="1:10">
      <c r="A92" t="s">
        <v>260</v>
      </c>
      <c r="B92" t="s">
        <v>57</v>
      </c>
      <c r="C92" s="2" t="s">
        <v>153</v>
      </c>
      <c r="D92" s="6">
        <v>85.199996949999999</v>
      </c>
      <c r="E92" s="2">
        <v>1</v>
      </c>
      <c r="F92" s="2">
        <v>0.1</v>
      </c>
      <c r="G92" s="30">
        <v>4.554708E-6</v>
      </c>
      <c r="H92" s="35">
        <v>0.14602176298880901</v>
      </c>
      <c r="I92" s="35">
        <v>0.181731712452572</v>
      </c>
      <c r="J92" s="29">
        <v>3.5709949463762797E-2</v>
      </c>
    </row>
    <row r="93" spans="1:10">
      <c r="A93" t="s">
        <v>290</v>
      </c>
      <c r="B93" t="s">
        <v>57</v>
      </c>
      <c r="C93" s="2" t="s">
        <v>153</v>
      </c>
      <c r="D93" s="6">
        <v>85.199996949999999</v>
      </c>
      <c r="E93" s="2">
        <v>1</v>
      </c>
      <c r="F93" s="2">
        <v>0.1</v>
      </c>
      <c r="G93" s="30">
        <v>2.0580469999999998E-6</v>
      </c>
      <c r="H93" s="35">
        <v>0.24994549927313001</v>
      </c>
      <c r="I93" s="35">
        <v>0.283532516806621</v>
      </c>
      <c r="J93" s="29">
        <v>3.35870175334907E-2</v>
      </c>
    </row>
    <row r="94" spans="1:10">
      <c r="A94" t="s">
        <v>0</v>
      </c>
      <c r="B94" t="s">
        <v>11</v>
      </c>
      <c r="C94" s="2" t="s">
        <v>153</v>
      </c>
      <c r="D94" s="6">
        <v>85.199996949999999</v>
      </c>
      <c r="E94" s="2">
        <v>1</v>
      </c>
      <c r="F94" s="2">
        <v>5.8999999999999997E-2</v>
      </c>
      <c r="G94" s="30">
        <v>2.73949E-4</v>
      </c>
      <c r="H94" s="35" t="s">
        <v>279</v>
      </c>
      <c r="I94" s="35" t="s">
        <v>279</v>
      </c>
      <c r="J94" s="2" t="s">
        <v>279</v>
      </c>
    </row>
    <row r="95" spans="1:10">
      <c r="A95" t="s">
        <v>289</v>
      </c>
      <c r="B95" t="s">
        <v>11</v>
      </c>
      <c r="C95" s="2" t="s">
        <v>153</v>
      </c>
      <c r="D95" s="6">
        <v>85.199996949999999</v>
      </c>
      <c r="E95" s="2">
        <v>1</v>
      </c>
      <c r="F95" s="2">
        <v>5.8999999999999997E-2</v>
      </c>
      <c r="G95" s="30">
        <v>4.5201360000000001E-5</v>
      </c>
      <c r="H95" s="35">
        <v>0.24382774227107301</v>
      </c>
      <c r="I95" s="35">
        <v>0.26897470228215098</v>
      </c>
      <c r="J95" s="29">
        <v>2.5146960011077898E-2</v>
      </c>
    </row>
    <row r="96" spans="1:10">
      <c r="A96" t="s">
        <v>290</v>
      </c>
      <c r="B96" t="s">
        <v>11</v>
      </c>
      <c r="C96" s="2" t="s">
        <v>153</v>
      </c>
      <c r="D96" s="6">
        <v>85.199996949999999</v>
      </c>
      <c r="E96" s="2">
        <v>1</v>
      </c>
      <c r="F96" s="2">
        <v>5.8999999999999997E-2</v>
      </c>
      <c r="G96" s="30">
        <v>9.144167E-5</v>
      </c>
      <c r="H96" s="35">
        <v>0.24994549927313001</v>
      </c>
      <c r="I96" s="35">
        <v>0.27292028888078101</v>
      </c>
      <c r="J96" s="29">
        <v>2.2974789607650498E-2</v>
      </c>
    </row>
    <row r="97" spans="1:10">
      <c r="A97" t="s">
        <v>0</v>
      </c>
      <c r="B97" t="s">
        <v>141</v>
      </c>
      <c r="C97" s="2" t="s">
        <v>153</v>
      </c>
      <c r="D97" s="6">
        <v>85.199996949999999</v>
      </c>
      <c r="E97" s="2">
        <v>1</v>
      </c>
      <c r="F97" s="2">
        <v>8.6999999999999994E-2</v>
      </c>
      <c r="G97" s="30">
        <v>9.3500000000000003E-6</v>
      </c>
      <c r="H97" s="35" t="s">
        <v>279</v>
      </c>
      <c r="I97" s="35" t="s">
        <v>279</v>
      </c>
      <c r="J97" s="2" t="s">
        <v>279</v>
      </c>
    </row>
    <row r="98" spans="1:10">
      <c r="A98" t="s">
        <v>260</v>
      </c>
      <c r="B98" t="s">
        <v>141</v>
      </c>
      <c r="C98" s="2" t="s">
        <v>153</v>
      </c>
      <c r="D98" s="6">
        <v>85.199996949999999</v>
      </c>
      <c r="E98" s="2">
        <v>1</v>
      </c>
      <c r="F98" s="2">
        <v>8.6999999999999994E-2</v>
      </c>
      <c r="G98" s="30">
        <v>1.863156E-5</v>
      </c>
      <c r="H98" s="35">
        <v>0.14602176298880901</v>
      </c>
      <c r="I98" s="35">
        <v>0.17724224998107399</v>
      </c>
      <c r="J98" s="29">
        <v>3.1220486992264901E-2</v>
      </c>
    </row>
    <row r="99" spans="1:10">
      <c r="A99" t="s">
        <v>0</v>
      </c>
      <c r="B99" t="s">
        <v>144</v>
      </c>
      <c r="C99" s="2" t="s">
        <v>153</v>
      </c>
      <c r="D99" s="6">
        <v>85.199996949999999</v>
      </c>
      <c r="E99" s="2">
        <v>1</v>
      </c>
      <c r="F99" s="2">
        <v>0.29099999999999998</v>
      </c>
      <c r="G99" s="30">
        <v>1.0117599999999999E-4</v>
      </c>
      <c r="H99" s="35" t="s">
        <v>279</v>
      </c>
      <c r="I99" s="35" t="s">
        <v>279</v>
      </c>
      <c r="J99" s="2" t="s">
        <v>279</v>
      </c>
    </row>
    <row r="100" spans="1:10">
      <c r="A100" t="s">
        <v>0</v>
      </c>
      <c r="B100" t="s">
        <v>146</v>
      </c>
      <c r="C100" s="2" t="s">
        <v>153</v>
      </c>
      <c r="D100" s="6">
        <v>85.199996949999999</v>
      </c>
      <c r="E100" s="2">
        <v>1</v>
      </c>
      <c r="F100" s="2">
        <v>9.6000000000000002E-2</v>
      </c>
      <c r="G100" s="30">
        <v>1.24E-7</v>
      </c>
      <c r="H100" s="35" t="s">
        <v>279</v>
      </c>
      <c r="I100" s="35" t="s">
        <v>279</v>
      </c>
      <c r="J100" s="2" t="s">
        <v>279</v>
      </c>
    </row>
    <row r="101" spans="1:10">
      <c r="A101" t="s">
        <v>289</v>
      </c>
      <c r="B101" t="s">
        <v>146</v>
      </c>
      <c r="C101" s="2" t="s">
        <v>153</v>
      </c>
      <c r="D101" s="6">
        <v>85.199996949999999</v>
      </c>
      <c r="E101" s="2">
        <v>1</v>
      </c>
      <c r="F101" s="2">
        <v>9.6000000000000002E-2</v>
      </c>
      <c r="G101" s="30">
        <v>2.4877189999999998E-6</v>
      </c>
      <c r="H101" s="35">
        <v>0.24382774227107301</v>
      </c>
      <c r="I101" s="35">
        <v>0.27715411887621899</v>
      </c>
      <c r="J101" s="29">
        <v>3.3326376605146001E-2</v>
      </c>
    </row>
    <row r="102" spans="1:10">
      <c r="A102" t="s">
        <v>256</v>
      </c>
      <c r="B102" t="s">
        <v>146</v>
      </c>
      <c r="C102" s="2" t="s">
        <v>153</v>
      </c>
      <c r="D102" s="6">
        <v>85.199996949999999</v>
      </c>
      <c r="E102" s="2">
        <v>1</v>
      </c>
      <c r="F102" s="2">
        <v>9.6000000000000002E-2</v>
      </c>
      <c r="G102" s="30">
        <v>1.9294049999999999E-7</v>
      </c>
      <c r="H102" s="35">
        <v>0.16442870871398499</v>
      </c>
      <c r="I102" s="35">
        <v>0.20921169194190201</v>
      </c>
      <c r="J102" s="29">
        <v>4.4782983227917302E-2</v>
      </c>
    </row>
    <row r="103" spans="1:10">
      <c r="A103" t="s">
        <v>260</v>
      </c>
      <c r="B103" t="s">
        <v>146</v>
      </c>
      <c r="C103" s="2" t="s">
        <v>153</v>
      </c>
      <c r="D103" s="6">
        <v>85.199996949999999</v>
      </c>
      <c r="E103" s="2">
        <v>1</v>
      </c>
      <c r="F103" s="2">
        <v>9.6000000000000002E-2</v>
      </c>
      <c r="G103" s="30">
        <v>4.7933219999999998E-5</v>
      </c>
      <c r="H103" s="35">
        <v>0.14602176298880901</v>
      </c>
      <c r="I103" s="35">
        <v>0.174233361246869</v>
      </c>
      <c r="J103" s="29">
        <v>2.8211598258060099E-2</v>
      </c>
    </row>
    <row r="104" spans="1:10">
      <c r="A104" t="s">
        <v>290</v>
      </c>
      <c r="B104" t="s">
        <v>146</v>
      </c>
      <c r="C104" s="2" t="s">
        <v>153</v>
      </c>
      <c r="D104" s="6">
        <v>85.199996949999999</v>
      </c>
      <c r="E104" s="2">
        <v>1</v>
      </c>
      <c r="F104" s="2">
        <v>9.6000000000000002E-2</v>
      </c>
      <c r="G104" s="30">
        <v>4.00303E-6</v>
      </c>
      <c r="H104" s="35">
        <v>0.24994549927313001</v>
      </c>
      <c r="I104" s="35">
        <v>0.28167194965764197</v>
      </c>
      <c r="J104" s="29">
        <v>3.1726450384511301E-2</v>
      </c>
    </row>
    <row r="105" spans="1:10">
      <c r="A105" t="s">
        <v>260</v>
      </c>
      <c r="B105" t="s">
        <v>273</v>
      </c>
      <c r="C105" s="2" t="s">
        <v>153</v>
      </c>
      <c r="D105" s="6">
        <v>85.199996949999999</v>
      </c>
      <c r="E105" s="2">
        <v>1</v>
      </c>
      <c r="F105" s="2">
        <v>0.313</v>
      </c>
      <c r="G105" s="30">
        <v>7.9600959999999996E-5</v>
      </c>
      <c r="H105" s="35">
        <v>0.14602176298880901</v>
      </c>
      <c r="I105" s="35">
        <v>0.172620536292757</v>
      </c>
      <c r="J105" s="29">
        <v>2.6598773303948199E-2</v>
      </c>
    </row>
    <row r="106" spans="1:10">
      <c r="A106" t="s">
        <v>0</v>
      </c>
      <c r="B106" t="s">
        <v>128</v>
      </c>
      <c r="C106" s="2" t="s">
        <v>153</v>
      </c>
      <c r="D106" s="6">
        <v>85.300003050000001</v>
      </c>
      <c r="E106" s="2">
        <v>1</v>
      </c>
      <c r="F106" s="2">
        <v>9.4E-2</v>
      </c>
      <c r="G106" s="30">
        <v>3.11945E-4</v>
      </c>
      <c r="H106" s="35" t="s">
        <v>279</v>
      </c>
      <c r="I106" s="35" t="s">
        <v>279</v>
      </c>
      <c r="J106" s="2" t="s">
        <v>279</v>
      </c>
    </row>
    <row r="107" spans="1:10">
      <c r="A107" t="s">
        <v>289</v>
      </c>
      <c r="B107" t="s">
        <v>128</v>
      </c>
      <c r="C107" s="2" t="s">
        <v>153</v>
      </c>
      <c r="D107" s="6">
        <v>85.300003050000001</v>
      </c>
      <c r="E107" s="2">
        <v>1</v>
      </c>
      <c r="F107" s="2">
        <v>9.4E-2</v>
      </c>
      <c r="G107" s="30">
        <v>1.6612660000000002E-5</v>
      </c>
      <c r="H107" s="35">
        <v>0.24382774227107301</v>
      </c>
      <c r="I107" s="35">
        <v>0.27179528361373001</v>
      </c>
      <c r="J107" s="29">
        <v>2.7967541342656398E-2</v>
      </c>
    </row>
    <row r="108" spans="1:10">
      <c r="A108" t="s">
        <v>256</v>
      </c>
      <c r="B108" t="s">
        <v>128</v>
      </c>
      <c r="C108" s="2" t="s">
        <v>153</v>
      </c>
      <c r="D108" s="6">
        <v>85.300003050000001</v>
      </c>
      <c r="E108" s="2">
        <v>1</v>
      </c>
      <c r="F108" s="2">
        <v>9.4E-2</v>
      </c>
      <c r="G108" s="30">
        <v>3.1339250000000003E-5</v>
      </c>
      <c r="H108" s="35">
        <v>0.16442870871398499</v>
      </c>
      <c r="I108" s="35">
        <v>0.19335804176304</v>
      </c>
      <c r="J108" s="29">
        <v>2.8929333049054901E-2</v>
      </c>
    </row>
    <row r="109" spans="1:10">
      <c r="A109" t="s">
        <v>290</v>
      </c>
      <c r="B109" t="s">
        <v>128</v>
      </c>
      <c r="C109" s="2" t="s">
        <v>153</v>
      </c>
      <c r="D109" s="6">
        <v>85.300003050000001</v>
      </c>
      <c r="E109" s="2">
        <v>1</v>
      </c>
      <c r="F109" s="2">
        <v>9.4E-2</v>
      </c>
      <c r="G109" s="30">
        <v>3.322712E-5</v>
      </c>
      <c r="H109" s="35">
        <v>0.24994549927313001</v>
      </c>
      <c r="I109" s="35">
        <v>0.27574919985159302</v>
      </c>
      <c r="J109" s="29">
        <v>2.58037005784627E-2</v>
      </c>
    </row>
    <row r="110" spans="1:10">
      <c r="A110" t="s">
        <v>260</v>
      </c>
      <c r="B110" t="s">
        <v>275</v>
      </c>
      <c r="C110" s="2" t="s">
        <v>153</v>
      </c>
      <c r="D110" s="6">
        <v>85.599998470000003</v>
      </c>
      <c r="E110" s="2">
        <v>1</v>
      </c>
      <c r="F110" s="2">
        <v>0.33800000000000002</v>
      </c>
      <c r="G110" s="30">
        <v>7.4617189999999994E-5</v>
      </c>
      <c r="H110" s="35">
        <v>0.14602176298880901</v>
      </c>
      <c r="I110" s="35">
        <v>0.17282567405830901</v>
      </c>
      <c r="J110" s="29">
        <v>2.6803911069499899E-2</v>
      </c>
    </row>
    <row r="111" spans="1:10">
      <c r="A111" t="s">
        <v>260</v>
      </c>
      <c r="B111" t="s">
        <v>265</v>
      </c>
      <c r="C111" s="2" t="s">
        <v>153</v>
      </c>
      <c r="D111" s="6">
        <v>86.300003050000001</v>
      </c>
      <c r="E111" s="2">
        <v>0</v>
      </c>
      <c r="F111" s="2">
        <v>8.4000000000000005E-2</v>
      </c>
      <c r="G111" s="30">
        <v>7.4366569999999998E-5</v>
      </c>
      <c r="H111" s="35">
        <v>0.14602176298880901</v>
      </c>
      <c r="I111" s="35">
        <v>0.17283576148857999</v>
      </c>
      <c r="J111" s="29">
        <v>2.6813998499770699E-2</v>
      </c>
    </row>
    <row r="112" spans="1:10">
      <c r="A112" t="s">
        <v>0</v>
      </c>
      <c r="B112" t="s">
        <v>89</v>
      </c>
      <c r="C112" s="2" t="s">
        <v>153</v>
      </c>
      <c r="D112" s="6">
        <v>87.300003050000001</v>
      </c>
      <c r="E112" s="2">
        <v>1</v>
      </c>
      <c r="F112" s="2">
        <v>0.254</v>
      </c>
      <c r="G112" s="30">
        <v>1.27959E-4</v>
      </c>
      <c r="H112" s="35" t="s">
        <v>279</v>
      </c>
      <c r="I112" s="35" t="s">
        <v>279</v>
      </c>
      <c r="J112" s="2" t="s">
        <v>279</v>
      </c>
    </row>
    <row r="113" spans="1:10">
      <c r="A113" t="s">
        <v>260</v>
      </c>
      <c r="B113" t="s">
        <v>89</v>
      </c>
      <c r="C113" s="2" t="s">
        <v>153</v>
      </c>
      <c r="D113" s="6">
        <v>87.300003050000001</v>
      </c>
      <c r="E113" s="2">
        <v>1</v>
      </c>
      <c r="F113" s="2">
        <v>0.254</v>
      </c>
      <c r="G113" s="30">
        <v>1.2115990000000001E-4</v>
      </c>
      <c r="H113" s="35">
        <v>0.14602176298880901</v>
      </c>
      <c r="I113" s="35">
        <v>0.171287584580326</v>
      </c>
      <c r="J113" s="29">
        <v>2.5265821591516802E-2</v>
      </c>
    </row>
    <row r="114" spans="1:10">
      <c r="A114" t="s">
        <v>0</v>
      </c>
      <c r="B114" t="s">
        <v>92</v>
      </c>
      <c r="C114" s="2" t="s">
        <v>153</v>
      </c>
      <c r="D114" s="6">
        <v>87.300003050000001</v>
      </c>
      <c r="E114" s="2">
        <v>1</v>
      </c>
      <c r="F114" s="2">
        <v>0.27800000000000002</v>
      </c>
      <c r="G114" s="30">
        <v>6.2500000000000001E-5</v>
      </c>
      <c r="H114" s="35" t="s">
        <v>279</v>
      </c>
      <c r="I114" s="35" t="s">
        <v>279</v>
      </c>
      <c r="J114" s="2" t="s">
        <v>279</v>
      </c>
    </row>
    <row r="115" spans="1:10">
      <c r="A115" t="s">
        <v>260</v>
      </c>
      <c r="B115" t="s">
        <v>92</v>
      </c>
      <c r="C115" s="2" t="s">
        <v>153</v>
      </c>
      <c r="D115" s="6">
        <v>87.300003050000001</v>
      </c>
      <c r="E115" s="2">
        <v>1</v>
      </c>
      <c r="F115" s="2">
        <v>0.27800000000000002</v>
      </c>
      <c r="G115" s="30">
        <v>2.265908E-5</v>
      </c>
      <c r="H115" s="35">
        <v>0.14602176298880901</v>
      </c>
      <c r="I115" s="35">
        <v>0.17661992961520301</v>
      </c>
      <c r="J115" s="29">
        <v>3.0598166626393999E-2</v>
      </c>
    </row>
    <row r="116" spans="1:10">
      <c r="A116" t="s">
        <v>289</v>
      </c>
      <c r="B116" t="s">
        <v>206</v>
      </c>
      <c r="C116" s="2" t="s">
        <v>153</v>
      </c>
      <c r="D116" s="6">
        <v>87.300003050000001</v>
      </c>
      <c r="E116" s="2">
        <v>1</v>
      </c>
      <c r="F116" s="2">
        <v>0.25900000000000001</v>
      </c>
      <c r="G116" s="30">
        <v>5.2626490000000001E-5</v>
      </c>
      <c r="H116" s="35">
        <v>0.24382774227107301</v>
      </c>
      <c r="I116" s="35">
        <v>0.26854368637258702</v>
      </c>
      <c r="J116" s="29">
        <v>2.4715944101513999E-2</v>
      </c>
    </row>
    <row r="117" spans="1:10">
      <c r="A117" t="s">
        <v>0</v>
      </c>
      <c r="B117" t="s">
        <v>27</v>
      </c>
      <c r="C117" s="2" t="s">
        <v>153</v>
      </c>
      <c r="D117" s="6">
        <v>87.300003050000001</v>
      </c>
      <c r="E117" s="2">
        <v>1</v>
      </c>
      <c r="F117" s="2">
        <v>0.29399999999999998</v>
      </c>
      <c r="G117" s="30">
        <v>4.5978799999999998E-4</v>
      </c>
      <c r="H117" s="35" t="s">
        <v>279</v>
      </c>
      <c r="I117" s="35" t="s">
        <v>279</v>
      </c>
      <c r="J117" s="2" t="s">
        <v>279</v>
      </c>
    </row>
    <row r="118" spans="1:10">
      <c r="A118" t="s">
        <v>260</v>
      </c>
      <c r="B118" t="s">
        <v>261</v>
      </c>
      <c r="C118" s="2" t="s">
        <v>153</v>
      </c>
      <c r="D118" s="6">
        <v>87.300003050000001</v>
      </c>
      <c r="E118" s="2">
        <v>1</v>
      </c>
      <c r="F118" s="2">
        <v>0.30499999999999999</v>
      </c>
      <c r="G118" s="30">
        <v>6.6890530000000001E-5</v>
      </c>
      <c r="H118" s="35">
        <v>0.14602176298880901</v>
      </c>
      <c r="I118" s="35">
        <v>0.173175299863492</v>
      </c>
      <c r="J118" s="29">
        <v>2.7153536874682999E-2</v>
      </c>
    </row>
    <row r="119" spans="1:10">
      <c r="A119" t="s">
        <v>260</v>
      </c>
      <c r="B119" t="s">
        <v>262</v>
      </c>
      <c r="C119" s="2" t="s">
        <v>153</v>
      </c>
      <c r="D119" s="6">
        <v>87.300003050000001</v>
      </c>
      <c r="E119" s="2">
        <v>1</v>
      </c>
      <c r="F119" s="2">
        <v>0.23100000000000001</v>
      </c>
      <c r="G119" s="30">
        <v>5.8973749999999996E-6</v>
      </c>
      <c r="H119" s="35">
        <v>0.14602176298880901</v>
      </c>
      <c r="I119" s="35">
        <v>0.18090970526589101</v>
      </c>
      <c r="J119" s="29">
        <v>3.4887942277082501E-2</v>
      </c>
    </row>
    <row r="120" spans="1:10">
      <c r="A120" t="s">
        <v>260</v>
      </c>
      <c r="B120" t="s">
        <v>263</v>
      </c>
      <c r="C120" s="2" t="s">
        <v>153</v>
      </c>
      <c r="D120" s="6">
        <v>87.300003050000001</v>
      </c>
      <c r="E120" s="2">
        <v>1</v>
      </c>
      <c r="F120" s="2">
        <v>0.29599999999999999</v>
      </c>
      <c r="G120" s="30">
        <v>7.5626949999999996E-5</v>
      </c>
      <c r="H120" s="35">
        <v>0.14602176298880901</v>
      </c>
      <c r="I120" s="35">
        <v>0.17278532310702799</v>
      </c>
      <c r="J120" s="29">
        <v>2.6763560118219201E-2</v>
      </c>
    </row>
    <row r="121" spans="1:10">
      <c r="A121" t="s">
        <v>0</v>
      </c>
      <c r="B121" t="s">
        <v>106</v>
      </c>
      <c r="C121" s="2" t="s">
        <v>153</v>
      </c>
      <c r="D121" s="6">
        <v>87.300003050000001</v>
      </c>
      <c r="E121" s="2">
        <v>1</v>
      </c>
      <c r="F121" s="2">
        <v>0.27600000000000002</v>
      </c>
      <c r="G121" s="30">
        <v>5.1302100000000001E-4</v>
      </c>
      <c r="H121" s="35" t="s">
        <v>279</v>
      </c>
      <c r="I121" s="35" t="s">
        <v>279</v>
      </c>
      <c r="J121" s="2" t="s">
        <v>279</v>
      </c>
    </row>
    <row r="122" spans="1:10">
      <c r="A122" t="s">
        <v>260</v>
      </c>
      <c r="B122" t="s">
        <v>270</v>
      </c>
      <c r="C122" s="2" t="s">
        <v>153</v>
      </c>
      <c r="D122" s="6">
        <v>87.300003050000001</v>
      </c>
      <c r="E122" s="2">
        <v>1</v>
      </c>
      <c r="F122" s="2">
        <v>0.29499999999999998</v>
      </c>
      <c r="G122" s="30">
        <v>6.2402899999999998E-5</v>
      </c>
      <c r="H122" s="35">
        <v>0.14602176298880901</v>
      </c>
      <c r="I122" s="35">
        <v>0.17339374094422799</v>
      </c>
      <c r="J122" s="29">
        <v>2.7371977955419301E-2</v>
      </c>
    </row>
    <row r="123" spans="1:10">
      <c r="A123" t="s">
        <v>260</v>
      </c>
      <c r="B123" t="s">
        <v>272</v>
      </c>
      <c r="C123" s="2" t="s">
        <v>153</v>
      </c>
      <c r="D123" s="6">
        <v>87.300003050000001</v>
      </c>
      <c r="E123" s="2">
        <v>1</v>
      </c>
      <c r="F123" s="2">
        <v>0.32</v>
      </c>
      <c r="G123" s="30">
        <v>2.3585620000000001E-5</v>
      </c>
      <c r="H123" s="35">
        <v>0.14602176298880901</v>
      </c>
      <c r="I123" s="35">
        <v>0.176492730999812</v>
      </c>
      <c r="J123" s="29">
        <v>3.0470968011003401E-2</v>
      </c>
    </row>
    <row r="124" spans="1:10">
      <c r="A124" t="s">
        <v>0</v>
      </c>
      <c r="B124" t="s">
        <v>135</v>
      </c>
      <c r="C124" s="2" t="s">
        <v>153</v>
      </c>
      <c r="D124" s="6">
        <v>107.5</v>
      </c>
      <c r="E124" s="2">
        <v>1</v>
      </c>
      <c r="F124" s="2">
        <v>0.33500000000000002</v>
      </c>
      <c r="G124" s="30">
        <v>3.18036E-4</v>
      </c>
      <c r="H124" s="35" t="s">
        <v>279</v>
      </c>
      <c r="I124" s="35" t="s">
        <v>279</v>
      </c>
      <c r="J124" s="2" t="s">
        <v>279</v>
      </c>
    </row>
    <row r="125" spans="1:10">
      <c r="A125" t="s">
        <v>260</v>
      </c>
      <c r="B125" t="s">
        <v>135</v>
      </c>
      <c r="C125" s="2" t="s">
        <v>153</v>
      </c>
      <c r="D125" s="6">
        <v>107.5</v>
      </c>
      <c r="E125" s="2">
        <v>1</v>
      </c>
      <c r="F125" s="2">
        <v>0.33500000000000002</v>
      </c>
      <c r="G125" s="30">
        <v>2.9079620000000002E-6</v>
      </c>
      <c r="H125" s="35">
        <v>0.14602176298880901</v>
      </c>
      <c r="I125" s="35">
        <v>0.18316076947239501</v>
      </c>
      <c r="J125" s="29">
        <v>3.7139006483585701E-2</v>
      </c>
    </row>
    <row r="126" spans="1:10">
      <c r="A126" t="s">
        <v>212</v>
      </c>
      <c r="B126" t="s">
        <v>224</v>
      </c>
      <c r="C126" s="2" t="s">
        <v>157</v>
      </c>
      <c r="D126" s="6">
        <v>3.2999999519999998</v>
      </c>
      <c r="E126" s="2">
        <v>0</v>
      </c>
      <c r="F126" s="2">
        <v>0.38700000000000001</v>
      </c>
      <c r="G126" s="30">
        <v>3.5139570000000003E-5</v>
      </c>
      <c r="H126" s="35">
        <v>7.6735394656300304E-2</v>
      </c>
      <c r="I126" s="35">
        <v>0.108302227401351</v>
      </c>
      <c r="J126" s="29">
        <v>3.1566832745050899E-2</v>
      </c>
    </row>
    <row r="127" spans="1:10">
      <c r="A127" t="s">
        <v>212</v>
      </c>
      <c r="B127" t="s">
        <v>222</v>
      </c>
      <c r="C127" s="2" t="s">
        <v>157</v>
      </c>
      <c r="D127" s="6">
        <v>11.19999981</v>
      </c>
      <c r="E127" s="2">
        <v>0</v>
      </c>
      <c r="F127" s="2">
        <v>0.39200000000000002</v>
      </c>
      <c r="G127" s="30">
        <v>7.7679650000000004E-5</v>
      </c>
      <c r="H127" s="35">
        <v>7.6735394656300304E-2</v>
      </c>
      <c r="I127" s="35">
        <v>0.105575852360067</v>
      </c>
      <c r="J127" s="29">
        <v>2.88404577037666E-2</v>
      </c>
    </row>
    <row r="128" spans="1:10">
      <c r="A128" t="s">
        <v>256</v>
      </c>
      <c r="B128" t="s">
        <v>258</v>
      </c>
      <c r="C128" s="2" t="s">
        <v>157</v>
      </c>
      <c r="D128" s="6">
        <v>42.700000760000002</v>
      </c>
      <c r="E128" s="2">
        <v>0</v>
      </c>
      <c r="F128" s="2">
        <v>7.0000000000000007E-2</v>
      </c>
      <c r="G128" s="30">
        <v>5.2139670000000003E-5</v>
      </c>
      <c r="H128" s="35">
        <v>0.16442870871398499</v>
      </c>
      <c r="I128" s="35">
        <v>0.19177271331847401</v>
      </c>
      <c r="J128" s="29">
        <v>2.7344004604488499E-2</v>
      </c>
    </row>
    <row r="129" spans="1:10">
      <c r="A129" t="s">
        <v>0</v>
      </c>
      <c r="B129" t="s">
        <v>36</v>
      </c>
      <c r="C129" s="2" t="s">
        <v>157</v>
      </c>
      <c r="D129" s="6">
        <v>48.099998470000003</v>
      </c>
      <c r="E129" s="2">
        <v>0</v>
      </c>
      <c r="F129" s="2">
        <v>3.1E-2</v>
      </c>
      <c r="G129" s="30">
        <v>1.0053299999999999E-4</v>
      </c>
      <c r="H129" s="35" t="s">
        <v>279</v>
      </c>
      <c r="I129" s="35" t="s">
        <v>279</v>
      </c>
      <c r="J129" s="2" t="s">
        <v>279</v>
      </c>
    </row>
    <row r="130" spans="1:10">
      <c r="A130" t="s">
        <v>0</v>
      </c>
      <c r="B130" t="s">
        <v>63</v>
      </c>
      <c r="C130" s="2" t="s">
        <v>157</v>
      </c>
      <c r="D130" s="6">
        <v>49.099998470000003</v>
      </c>
      <c r="E130" s="2">
        <v>0</v>
      </c>
      <c r="F130" s="2">
        <v>0.496</v>
      </c>
      <c r="G130" s="30">
        <v>4.2367199999999999E-4</v>
      </c>
      <c r="H130" s="35" t="s">
        <v>279</v>
      </c>
      <c r="I130" s="35" t="s">
        <v>279</v>
      </c>
      <c r="J130" s="2" t="s">
        <v>279</v>
      </c>
    </row>
    <row r="131" spans="1:10">
      <c r="A131" t="s">
        <v>212</v>
      </c>
      <c r="B131" t="s">
        <v>233</v>
      </c>
      <c r="C131" s="2" t="s">
        <v>157</v>
      </c>
      <c r="D131" s="6">
        <v>65</v>
      </c>
      <c r="E131" s="2">
        <v>0</v>
      </c>
      <c r="F131" s="2">
        <v>9.8000000000000004E-2</v>
      </c>
      <c r="G131" s="30">
        <v>1.025176E-4</v>
      </c>
      <c r="H131" s="35">
        <v>7.6735394656300304E-2</v>
      </c>
      <c r="I131" s="35">
        <v>0.10462274682615</v>
      </c>
      <c r="J131" s="29">
        <v>2.7887352169849298E-2</v>
      </c>
    </row>
    <row r="132" spans="1:10">
      <c r="A132" t="s">
        <v>212</v>
      </c>
      <c r="B132" t="s">
        <v>241</v>
      </c>
      <c r="C132" s="2" t="s">
        <v>157</v>
      </c>
      <c r="D132" s="6">
        <v>72.699996949999999</v>
      </c>
      <c r="E132" s="2">
        <v>0</v>
      </c>
      <c r="F132" s="2">
        <v>5.3999999999999999E-2</v>
      </c>
      <c r="G132" s="30">
        <v>9.7658150000000003E-5</v>
      </c>
      <c r="H132" s="35">
        <v>7.6735394656300304E-2</v>
      </c>
      <c r="I132" s="35">
        <v>0.104786520368327</v>
      </c>
      <c r="J132" s="29">
        <v>2.8051125712027201E-2</v>
      </c>
    </row>
    <row r="133" spans="1:10">
      <c r="A133" t="s">
        <v>212</v>
      </c>
      <c r="B133" t="s">
        <v>242</v>
      </c>
      <c r="C133" s="2" t="s">
        <v>157</v>
      </c>
      <c r="D133" s="6">
        <v>80.300003050000001</v>
      </c>
      <c r="E133" s="2">
        <v>1</v>
      </c>
      <c r="F133" s="2">
        <v>4.2000000000000003E-2</v>
      </c>
      <c r="G133" s="30">
        <v>8.6351670000000007E-5</v>
      </c>
      <c r="H133" s="35">
        <v>7.6735394656300304E-2</v>
      </c>
      <c r="I133" s="35">
        <v>0.105212191398359</v>
      </c>
      <c r="J133" s="29">
        <v>2.8476796742058601E-2</v>
      </c>
    </row>
    <row r="134" spans="1:10">
      <c r="A134" t="s">
        <v>252</v>
      </c>
      <c r="B134" t="s">
        <v>255</v>
      </c>
      <c r="C134" s="2" t="s">
        <v>157</v>
      </c>
      <c r="D134" s="6">
        <v>91.800003050000001</v>
      </c>
      <c r="E134" s="2">
        <v>0</v>
      </c>
      <c r="F134" s="2">
        <v>9.7000000000000003E-2</v>
      </c>
      <c r="G134" s="30">
        <v>2.6785420000000001E-5</v>
      </c>
      <c r="H134" s="35">
        <v>0.12636932443542401</v>
      </c>
      <c r="I134" s="35">
        <v>0.15712703311722301</v>
      </c>
      <c r="J134" s="29">
        <v>3.07577086817988E-2</v>
      </c>
    </row>
    <row r="135" spans="1:10">
      <c r="A135" t="s">
        <v>252</v>
      </c>
      <c r="B135" t="s">
        <v>253</v>
      </c>
      <c r="C135" s="2" t="s">
        <v>157</v>
      </c>
      <c r="D135" s="6">
        <v>113.1999969</v>
      </c>
      <c r="E135" s="2">
        <v>0</v>
      </c>
      <c r="F135" s="2">
        <v>0.109</v>
      </c>
      <c r="G135" s="30">
        <v>2.415405E-5</v>
      </c>
      <c r="H135" s="35">
        <v>0.12636932443542401</v>
      </c>
      <c r="I135" s="35">
        <v>0.15746274490496601</v>
      </c>
      <c r="J135" s="29">
        <v>3.1093420469541801E-2</v>
      </c>
    </row>
    <row r="136" spans="1:10">
      <c r="A136" t="s">
        <v>0</v>
      </c>
      <c r="B136" t="s">
        <v>143</v>
      </c>
      <c r="C136" s="2" t="s">
        <v>149</v>
      </c>
      <c r="D136" s="6">
        <v>114.6999969</v>
      </c>
      <c r="E136" s="2">
        <v>1</v>
      </c>
      <c r="F136" s="2">
        <v>0.28899999999999998</v>
      </c>
      <c r="G136" s="30">
        <v>5.2800000000000003E-6</v>
      </c>
      <c r="H136" s="35" t="s">
        <v>279</v>
      </c>
      <c r="I136" s="35" t="s">
        <v>279</v>
      </c>
      <c r="J136" s="2" t="s">
        <v>279</v>
      </c>
    </row>
    <row r="137" spans="1:10">
      <c r="A137" t="s">
        <v>0</v>
      </c>
      <c r="B137" t="s">
        <v>148</v>
      </c>
      <c r="C137" s="2" t="s">
        <v>149</v>
      </c>
      <c r="D137" s="6">
        <v>114.6999969</v>
      </c>
      <c r="E137" s="2">
        <v>1</v>
      </c>
      <c r="F137" s="2">
        <v>0.20699999999999999</v>
      </c>
      <c r="G137" s="30">
        <v>5.3783499999999996E-4</v>
      </c>
      <c r="H137" s="35" t="s">
        <v>279</v>
      </c>
      <c r="I137" s="35" t="s">
        <v>279</v>
      </c>
      <c r="J137" s="2" t="s">
        <v>279</v>
      </c>
    </row>
    <row r="138" spans="1:10">
      <c r="A138" t="s">
        <v>0</v>
      </c>
      <c r="B138" t="s">
        <v>61</v>
      </c>
      <c r="C138" s="2" t="s">
        <v>149</v>
      </c>
      <c r="D138" s="6">
        <v>119.6999969</v>
      </c>
      <c r="E138" s="2">
        <v>1</v>
      </c>
      <c r="F138" s="2">
        <v>0.26400000000000001</v>
      </c>
      <c r="G138" s="30">
        <v>3.5937399999999998E-4</v>
      </c>
      <c r="H138" s="35" t="s">
        <v>279</v>
      </c>
      <c r="I138" s="35" t="s">
        <v>279</v>
      </c>
      <c r="J138" s="2" t="s">
        <v>279</v>
      </c>
    </row>
    <row r="139" spans="1:10">
      <c r="A139" t="s">
        <v>0</v>
      </c>
      <c r="B139" t="s">
        <v>75</v>
      </c>
      <c r="C139" s="2" t="s">
        <v>149</v>
      </c>
      <c r="D139" s="6">
        <v>119.9000015</v>
      </c>
      <c r="E139" s="2">
        <v>1</v>
      </c>
      <c r="F139" s="2">
        <v>0.22700000000000001</v>
      </c>
      <c r="G139" s="30">
        <v>2.1588799999999999E-4</v>
      </c>
      <c r="H139" s="35" t="s">
        <v>279</v>
      </c>
      <c r="I139" s="35" t="s">
        <v>279</v>
      </c>
      <c r="J139" s="2" t="s">
        <v>279</v>
      </c>
    </row>
    <row r="140" spans="1:10">
      <c r="A140" t="s">
        <v>0</v>
      </c>
      <c r="B140" t="s">
        <v>93</v>
      </c>
      <c r="C140" s="2" t="s">
        <v>149</v>
      </c>
      <c r="D140" s="6">
        <v>122.6999969</v>
      </c>
      <c r="E140" s="2">
        <v>1</v>
      </c>
      <c r="F140" s="2">
        <v>0.26300000000000001</v>
      </c>
      <c r="G140" s="30">
        <v>2.8121400000000001E-4</v>
      </c>
      <c r="H140" s="35" t="s">
        <v>279</v>
      </c>
      <c r="I140" s="35" t="s">
        <v>279</v>
      </c>
      <c r="J140" s="2" t="s">
        <v>279</v>
      </c>
    </row>
    <row r="141" spans="1:10">
      <c r="A141" t="s">
        <v>0</v>
      </c>
      <c r="B141" t="s">
        <v>23</v>
      </c>
      <c r="C141" s="2" t="s">
        <v>149</v>
      </c>
      <c r="D141" s="6">
        <v>122.6999969</v>
      </c>
      <c r="E141" s="2">
        <v>1</v>
      </c>
      <c r="F141" s="2">
        <v>0.29499999999999998</v>
      </c>
      <c r="G141" s="30">
        <v>1.9488099999999999E-4</v>
      </c>
      <c r="H141" s="35" t="s">
        <v>279</v>
      </c>
      <c r="I141" s="35" t="s">
        <v>279</v>
      </c>
      <c r="J141" s="2" t="s">
        <v>279</v>
      </c>
    </row>
    <row r="142" spans="1:10">
      <c r="A142" t="s">
        <v>0</v>
      </c>
      <c r="B142" t="s">
        <v>35</v>
      </c>
      <c r="C142" s="2" t="s">
        <v>149</v>
      </c>
      <c r="D142" s="6">
        <v>122.6999969</v>
      </c>
      <c r="E142" s="2">
        <v>1</v>
      </c>
      <c r="F142" s="2">
        <v>0.28899999999999998</v>
      </c>
      <c r="G142" s="30">
        <v>2.4534200000000001E-4</v>
      </c>
      <c r="H142" s="35" t="s">
        <v>279</v>
      </c>
      <c r="I142" s="35" t="s">
        <v>279</v>
      </c>
      <c r="J142" s="2" t="s">
        <v>279</v>
      </c>
    </row>
    <row r="143" spans="1:10">
      <c r="A143" t="s">
        <v>0</v>
      </c>
      <c r="B143" t="s">
        <v>54</v>
      </c>
      <c r="C143" s="2" t="s">
        <v>149</v>
      </c>
      <c r="D143" s="6">
        <v>122.6999969</v>
      </c>
      <c r="E143" s="2">
        <v>1</v>
      </c>
      <c r="F143" s="2">
        <v>0.27800000000000002</v>
      </c>
      <c r="G143" s="30">
        <v>3.8500000000000001E-5</v>
      </c>
      <c r="H143" s="35" t="s">
        <v>279</v>
      </c>
      <c r="I143" s="35" t="s">
        <v>279</v>
      </c>
      <c r="J143" s="2" t="s">
        <v>279</v>
      </c>
    </row>
    <row r="144" spans="1:10">
      <c r="A144" t="s">
        <v>0</v>
      </c>
      <c r="B144" t="s">
        <v>67</v>
      </c>
      <c r="C144" s="2" t="s">
        <v>149</v>
      </c>
      <c r="D144" s="6">
        <v>122.6999969</v>
      </c>
      <c r="E144" s="2">
        <v>1</v>
      </c>
      <c r="F144" s="2">
        <v>0.27100000000000002</v>
      </c>
      <c r="G144" s="30">
        <v>2.3200000000000001E-5</v>
      </c>
      <c r="H144" s="35" t="s">
        <v>279</v>
      </c>
      <c r="I144" s="35" t="s">
        <v>279</v>
      </c>
      <c r="J144" s="2" t="s">
        <v>279</v>
      </c>
    </row>
    <row r="145" spans="1:10">
      <c r="A145" t="s">
        <v>0</v>
      </c>
      <c r="B145" t="s">
        <v>15</v>
      </c>
      <c r="C145" s="2" t="s">
        <v>149</v>
      </c>
      <c r="D145" s="6">
        <v>122.6999969</v>
      </c>
      <c r="E145" s="2">
        <v>1</v>
      </c>
      <c r="F145" s="2">
        <v>0.27300000000000002</v>
      </c>
      <c r="G145" s="30">
        <v>5.0096500000000003E-4</v>
      </c>
      <c r="H145" s="35" t="s">
        <v>279</v>
      </c>
      <c r="I145" s="35" t="s">
        <v>279</v>
      </c>
      <c r="J145" s="2" t="s">
        <v>279</v>
      </c>
    </row>
    <row r="146" spans="1:10">
      <c r="A146" t="s">
        <v>0</v>
      </c>
      <c r="B146" t="s">
        <v>133</v>
      </c>
      <c r="C146" s="2" t="s">
        <v>149</v>
      </c>
      <c r="D146" s="6">
        <v>122.6999969</v>
      </c>
      <c r="E146" s="2">
        <v>1</v>
      </c>
      <c r="F146" s="2">
        <v>0.29099999999999998</v>
      </c>
      <c r="G146" s="30">
        <v>1.8E-5</v>
      </c>
      <c r="H146" s="35" t="s">
        <v>279</v>
      </c>
      <c r="I146" s="35" t="s">
        <v>279</v>
      </c>
      <c r="J146" s="2" t="s">
        <v>279</v>
      </c>
    </row>
    <row r="147" spans="1:10">
      <c r="A147" t="s">
        <v>0</v>
      </c>
      <c r="B147" t="s">
        <v>113</v>
      </c>
      <c r="C147" s="2" t="s">
        <v>149</v>
      </c>
      <c r="D147" s="6">
        <v>122.6999969</v>
      </c>
      <c r="E147" s="2">
        <v>1</v>
      </c>
      <c r="F147" s="2">
        <v>0.28499999999999998</v>
      </c>
      <c r="G147" s="30">
        <v>1.99E-7</v>
      </c>
      <c r="H147" s="35" t="s">
        <v>279</v>
      </c>
      <c r="I147" s="35" t="s">
        <v>279</v>
      </c>
      <c r="J147" s="2" t="s">
        <v>279</v>
      </c>
    </row>
    <row r="148" spans="1:10">
      <c r="A148" t="s">
        <v>0</v>
      </c>
      <c r="B148" t="s">
        <v>134</v>
      </c>
      <c r="C148" s="2" t="s">
        <v>149</v>
      </c>
      <c r="D148" s="6">
        <v>124.0999985</v>
      </c>
      <c r="E148" s="2">
        <v>1</v>
      </c>
      <c r="F148" s="2">
        <v>0.38500000000000001</v>
      </c>
      <c r="G148" s="30">
        <v>4.6840100000000002E-4</v>
      </c>
      <c r="H148" s="35" t="s">
        <v>279</v>
      </c>
      <c r="I148" s="35" t="s">
        <v>279</v>
      </c>
      <c r="J148" s="2" t="s">
        <v>279</v>
      </c>
    </row>
    <row r="149" spans="1:10">
      <c r="A149" t="s">
        <v>212</v>
      </c>
      <c r="B149" t="s">
        <v>248</v>
      </c>
      <c r="C149" s="2" t="s">
        <v>149</v>
      </c>
      <c r="D149" s="6">
        <v>125.0999985</v>
      </c>
      <c r="E149" s="2">
        <v>0</v>
      </c>
      <c r="F149" s="2">
        <v>3.3000000000000002E-2</v>
      </c>
      <c r="G149" s="30">
        <v>1.5642419999999999E-4</v>
      </c>
      <c r="H149" s="35">
        <v>7.6735394656300304E-2</v>
      </c>
      <c r="I149" s="35">
        <v>0.10316931021543201</v>
      </c>
      <c r="J149" s="29">
        <v>2.64339155591315E-2</v>
      </c>
    </row>
    <row r="150" spans="1:10">
      <c r="A150" t="s">
        <v>0</v>
      </c>
      <c r="B150" t="s">
        <v>5</v>
      </c>
      <c r="C150" s="2" t="s">
        <v>149</v>
      </c>
      <c r="D150" s="6">
        <v>130.8999939</v>
      </c>
      <c r="E150" s="2">
        <v>1</v>
      </c>
      <c r="F150" s="2">
        <v>0.45400000000000001</v>
      </c>
      <c r="G150" s="30">
        <v>4.4200000000000001E-7</v>
      </c>
      <c r="H150" s="35" t="s">
        <v>279</v>
      </c>
      <c r="I150" s="35" t="s">
        <v>279</v>
      </c>
      <c r="J150" s="2" t="s">
        <v>279</v>
      </c>
    </row>
    <row r="151" spans="1:10">
      <c r="A151" t="s">
        <v>291</v>
      </c>
      <c r="B151" t="s">
        <v>5</v>
      </c>
      <c r="C151" s="2" t="s">
        <v>149</v>
      </c>
      <c r="D151" s="6">
        <v>130.8999939</v>
      </c>
      <c r="E151" s="2">
        <v>1</v>
      </c>
      <c r="F151" s="2">
        <v>0.45400000000000001</v>
      </c>
      <c r="G151" s="30">
        <v>2.5665069999999999E-6</v>
      </c>
      <c r="H151" s="35">
        <v>0.12691122634232599</v>
      </c>
      <c r="I151" s="35">
        <v>0.165288614331042</v>
      </c>
      <c r="J151" s="29">
        <v>3.8377387988715803E-2</v>
      </c>
    </row>
    <row r="152" spans="1:10">
      <c r="A152" t="s">
        <v>292</v>
      </c>
      <c r="B152" t="s">
        <v>5</v>
      </c>
      <c r="C152" s="2" t="s">
        <v>149</v>
      </c>
      <c r="D152" s="6">
        <v>130.8999939</v>
      </c>
      <c r="E152" s="2">
        <v>1</v>
      </c>
      <c r="F152" s="2">
        <v>0.45400000000000001</v>
      </c>
      <c r="G152" s="30">
        <v>4.4770049999999999E-8</v>
      </c>
      <c r="H152" s="35">
        <v>0.254935932188391</v>
      </c>
      <c r="I152" s="35">
        <v>0.298912421168118</v>
      </c>
      <c r="J152" s="29">
        <v>4.3976488979726697E-2</v>
      </c>
    </row>
    <row r="153" spans="1:10">
      <c r="A153" t="s">
        <v>293</v>
      </c>
      <c r="B153" t="s">
        <v>5</v>
      </c>
      <c r="C153" s="2" t="s">
        <v>149</v>
      </c>
      <c r="D153" s="6">
        <v>130.8999939</v>
      </c>
      <c r="E153" s="2">
        <v>1</v>
      </c>
      <c r="F153" s="2">
        <v>0.45400000000000001</v>
      </c>
      <c r="G153" s="30">
        <v>1.5557769999999999E-7</v>
      </c>
      <c r="H153" s="35">
        <v>0.203079917722994</v>
      </c>
      <c r="I153" s="35">
        <v>0.24643186306221401</v>
      </c>
      <c r="J153" s="29">
        <v>4.3351945339220002E-2</v>
      </c>
    </row>
    <row r="154" spans="1:10">
      <c r="A154" t="s">
        <v>294</v>
      </c>
      <c r="B154" t="s">
        <v>5</v>
      </c>
      <c r="C154" s="2" t="s">
        <v>149</v>
      </c>
      <c r="D154" s="6">
        <v>130.8999939</v>
      </c>
      <c r="E154" s="2">
        <v>1</v>
      </c>
      <c r="F154" s="2">
        <v>0.45400000000000001</v>
      </c>
      <c r="G154" s="30">
        <v>2.025682E-7</v>
      </c>
      <c r="H154" s="35">
        <v>0.161920192508857</v>
      </c>
      <c r="I154" s="35">
        <v>0.20668606765268699</v>
      </c>
      <c r="J154" s="29">
        <v>4.4765875143829202E-2</v>
      </c>
    </row>
    <row r="155" spans="1:10">
      <c r="A155" t="s">
        <v>295</v>
      </c>
      <c r="B155" t="s">
        <v>5</v>
      </c>
      <c r="C155" s="2" t="s">
        <v>149</v>
      </c>
      <c r="D155" s="6">
        <v>130.8999939</v>
      </c>
      <c r="E155" s="2">
        <v>1</v>
      </c>
      <c r="F155" s="2">
        <v>0.45400000000000001</v>
      </c>
      <c r="G155" s="30">
        <v>1.416237E-7</v>
      </c>
      <c r="H155" s="35">
        <v>0.25046289738610999</v>
      </c>
      <c r="I155" s="35">
        <v>0.291496494806252</v>
      </c>
      <c r="J155" s="29">
        <v>4.1033597420141697E-2</v>
      </c>
    </row>
    <row r="156" spans="1:10">
      <c r="A156" t="s">
        <v>210</v>
      </c>
      <c r="B156" t="s">
        <v>5</v>
      </c>
      <c r="C156" s="2" t="s">
        <v>149</v>
      </c>
      <c r="D156" s="6">
        <v>130.8999939</v>
      </c>
      <c r="E156" s="2">
        <v>1</v>
      </c>
      <c r="F156" s="2">
        <v>0.45400000000000001</v>
      </c>
      <c r="G156" s="30">
        <v>7.6249769999999997E-8</v>
      </c>
      <c r="H156" s="35">
        <v>0.182669662876464</v>
      </c>
      <c r="I156" s="35">
        <v>0.22929667645455701</v>
      </c>
      <c r="J156" s="29">
        <v>4.6627013578092298E-2</v>
      </c>
    </row>
    <row r="157" spans="1:10">
      <c r="A157" t="s">
        <v>211</v>
      </c>
      <c r="B157" t="s">
        <v>5</v>
      </c>
      <c r="C157" s="2" t="s">
        <v>149</v>
      </c>
      <c r="D157" s="6">
        <v>130.8999939</v>
      </c>
      <c r="E157" s="2">
        <v>1</v>
      </c>
      <c r="F157" s="2">
        <v>0.45400000000000001</v>
      </c>
      <c r="G157" s="30">
        <v>2.405291E-6</v>
      </c>
      <c r="H157" s="35">
        <v>0.165480584348944</v>
      </c>
      <c r="I157" s="35">
        <v>0.20236367777731301</v>
      </c>
      <c r="J157" s="29">
        <v>3.6883093428368999E-2</v>
      </c>
    </row>
    <row r="158" spans="1:10">
      <c r="A158" t="s">
        <v>296</v>
      </c>
      <c r="B158" t="s">
        <v>5</v>
      </c>
      <c r="C158" s="2" t="s">
        <v>149</v>
      </c>
      <c r="D158" s="6">
        <v>130.8999939</v>
      </c>
      <c r="E158" s="2">
        <v>1</v>
      </c>
      <c r="F158" s="2">
        <v>0.45400000000000001</v>
      </c>
      <c r="G158" s="30">
        <v>1.9531879999999999E-6</v>
      </c>
      <c r="H158" s="35">
        <v>0.124936655296119</v>
      </c>
      <c r="I158" s="35">
        <v>0.16429137510144301</v>
      </c>
      <c r="J158" s="29">
        <v>3.93547198053237E-2</v>
      </c>
    </row>
    <row r="159" spans="1:10">
      <c r="A159" t="s">
        <v>297</v>
      </c>
      <c r="B159" t="s">
        <v>5</v>
      </c>
      <c r="C159" s="2" t="s">
        <v>149</v>
      </c>
      <c r="D159" s="6">
        <v>130.8999939</v>
      </c>
      <c r="E159" s="2">
        <v>1</v>
      </c>
      <c r="F159" s="2">
        <v>0.45400000000000001</v>
      </c>
      <c r="G159" s="30">
        <v>2.172018E-8</v>
      </c>
      <c r="H159" s="35">
        <v>0.25676843392236698</v>
      </c>
      <c r="I159" s="35">
        <v>0.30262966074015801</v>
      </c>
      <c r="J159" s="29">
        <v>4.58612268177905E-2</v>
      </c>
    </row>
    <row r="160" spans="1:10">
      <c r="A160" t="s">
        <v>298</v>
      </c>
      <c r="B160" t="s">
        <v>5</v>
      </c>
      <c r="C160" s="2" t="s">
        <v>149</v>
      </c>
      <c r="D160" s="6">
        <v>130.8999939</v>
      </c>
      <c r="E160" s="2">
        <v>1</v>
      </c>
      <c r="F160" s="2">
        <v>0.45400000000000001</v>
      </c>
      <c r="G160" s="30">
        <v>2.1826420000000001E-8</v>
      </c>
      <c r="H160" s="35">
        <v>0.20019382141058001</v>
      </c>
      <c r="I160" s="35">
        <v>0.24952769007919001</v>
      </c>
      <c r="J160" s="29">
        <v>4.9333868668609997E-2</v>
      </c>
    </row>
    <row r="161" spans="1:10">
      <c r="A161" t="s">
        <v>299</v>
      </c>
      <c r="B161" t="s">
        <v>5</v>
      </c>
      <c r="C161" s="2" t="s">
        <v>149</v>
      </c>
      <c r="D161" s="6">
        <v>130.8999939</v>
      </c>
      <c r="E161" s="2">
        <v>1</v>
      </c>
      <c r="F161" s="2">
        <v>0.45400000000000001</v>
      </c>
      <c r="G161" s="30">
        <v>3.4945869999999999E-8</v>
      </c>
      <c r="H161" s="35">
        <v>0.15478333837029601</v>
      </c>
      <c r="I161" s="35">
        <v>0.205446762998302</v>
      </c>
      <c r="J161" s="29">
        <v>5.0663424628006298E-2</v>
      </c>
    </row>
    <row r="162" spans="1:10">
      <c r="A162" t="s">
        <v>300</v>
      </c>
      <c r="B162" t="s">
        <v>5</v>
      </c>
      <c r="C162" s="2" t="s">
        <v>149</v>
      </c>
      <c r="D162" s="6">
        <v>130.8999939</v>
      </c>
      <c r="E162" s="2">
        <v>1</v>
      </c>
      <c r="F162" s="2">
        <v>0.45400000000000001</v>
      </c>
      <c r="G162" s="30">
        <v>9.3798610000000006E-8</v>
      </c>
      <c r="H162" s="35">
        <v>0.24903331384225</v>
      </c>
      <c r="I162" s="35">
        <v>0.29129559086182499</v>
      </c>
      <c r="J162" s="29">
        <v>4.2262277019575002E-2</v>
      </c>
    </row>
    <row r="163" spans="1:10">
      <c r="A163" t="s">
        <v>278</v>
      </c>
      <c r="B163" t="s">
        <v>5</v>
      </c>
      <c r="C163" s="2" t="s">
        <v>149</v>
      </c>
      <c r="D163" s="6">
        <v>130.8999939</v>
      </c>
      <c r="E163" s="2">
        <v>1</v>
      </c>
      <c r="F163" s="2">
        <v>0.45400000000000001</v>
      </c>
      <c r="G163" s="30">
        <v>1.5624479999999999E-8</v>
      </c>
      <c r="H163" s="35">
        <v>0.17921959554838199</v>
      </c>
      <c r="I163" s="35">
        <v>0.23086400876062599</v>
      </c>
      <c r="J163" s="29">
        <v>5.1644413212243799E-2</v>
      </c>
    </row>
    <row r="164" spans="1:10">
      <c r="A164" t="s">
        <v>0</v>
      </c>
      <c r="B164" t="s">
        <v>2</v>
      </c>
      <c r="C164" s="2" t="s">
        <v>149</v>
      </c>
      <c r="D164" s="6">
        <v>130.8999939</v>
      </c>
      <c r="E164" s="2">
        <v>1</v>
      </c>
      <c r="F164" s="2">
        <v>0.38400000000000001</v>
      </c>
      <c r="G164" s="30">
        <v>1.33E-5</v>
      </c>
      <c r="H164" s="35" t="s">
        <v>279</v>
      </c>
      <c r="I164" s="35" t="s">
        <v>279</v>
      </c>
      <c r="J164" s="2" t="s">
        <v>279</v>
      </c>
    </row>
    <row r="165" spans="1:10">
      <c r="A165" t="s">
        <v>0</v>
      </c>
      <c r="B165" t="s">
        <v>65</v>
      </c>
      <c r="C165" s="2" t="s">
        <v>149</v>
      </c>
      <c r="D165" s="6">
        <v>130.8999939</v>
      </c>
      <c r="E165" s="2">
        <v>1</v>
      </c>
      <c r="F165" s="2">
        <v>0.43099999999999999</v>
      </c>
      <c r="G165" s="30">
        <v>1.77E-6</v>
      </c>
      <c r="H165" s="35" t="s">
        <v>279</v>
      </c>
      <c r="I165" s="35" t="s">
        <v>279</v>
      </c>
      <c r="J165" s="2" t="s">
        <v>279</v>
      </c>
    </row>
    <row r="166" spans="1:10">
      <c r="A166" t="s">
        <v>295</v>
      </c>
      <c r="B166" t="s">
        <v>65</v>
      </c>
      <c r="C166" s="2" t="s">
        <v>149</v>
      </c>
      <c r="D166" s="6">
        <v>130.8999939</v>
      </c>
      <c r="E166" s="2">
        <v>1</v>
      </c>
      <c r="F166" s="2">
        <v>0.43099999999999999</v>
      </c>
      <c r="G166" s="30">
        <v>1.4526529999999999E-5</v>
      </c>
      <c r="H166" s="35">
        <v>0.25046289738610999</v>
      </c>
      <c r="I166" s="35">
        <v>0.27856344653806497</v>
      </c>
      <c r="J166" s="29">
        <v>2.8100549151955399E-2</v>
      </c>
    </row>
    <row r="167" spans="1:10">
      <c r="A167" t="s">
        <v>300</v>
      </c>
      <c r="B167" t="s">
        <v>65</v>
      </c>
      <c r="C167" s="2" t="s">
        <v>149</v>
      </c>
      <c r="D167" s="6">
        <v>130.8999939</v>
      </c>
      <c r="E167" s="2">
        <v>1</v>
      </c>
      <c r="F167" s="2">
        <v>0.43099999999999999</v>
      </c>
      <c r="G167" s="30">
        <v>1.328848E-5</v>
      </c>
      <c r="H167" s="35">
        <v>0.24903331384225</v>
      </c>
      <c r="I167" s="35">
        <v>0.27743423075449097</v>
      </c>
      <c r="J167" s="29">
        <v>2.8400916912240198E-2</v>
      </c>
    </row>
    <row r="168" spans="1:10">
      <c r="A168" t="s">
        <v>0</v>
      </c>
      <c r="B168" t="s">
        <v>129</v>
      </c>
      <c r="C168" s="2" t="s">
        <v>149</v>
      </c>
      <c r="D168" s="6">
        <v>130.8999939</v>
      </c>
      <c r="E168" s="2">
        <v>1</v>
      </c>
      <c r="F168" s="2">
        <v>0.245</v>
      </c>
      <c r="G168" s="30">
        <v>7.3799999999999996E-7</v>
      </c>
      <c r="H168" s="35" t="s">
        <v>279</v>
      </c>
      <c r="I168" s="35" t="s">
        <v>279</v>
      </c>
      <c r="J168" s="2" t="s">
        <v>279</v>
      </c>
    </row>
    <row r="169" spans="1:10">
      <c r="A169" t="s">
        <v>291</v>
      </c>
      <c r="B169" t="s">
        <v>129</v>
      </c>
      <c r="C169" s="2" t="s">
        <v>149</v>
      </c>
      <c r="D169" s="6">
        <v>130.8999939</v>
      </c>
      <c r="E169" s="2">
        <v>1</v>
      </c>
      <c r="F169" s="2">
        <v>0.245</v>
      </c>
      <c r="G169" s="30">
        <v>1.609164E-5</v>
      </c>
      <c r="H169" s="35">
        <v>0.12691122634232599</v>
      </c>
      <c r="I169" s="35">
        <v>0.159308951358589</v>
      </c>
      <c r="J169" s="29">
        <v>3.2397725016262598E-2</v>
      </c>
    </row>
    <row r="170" spans="1:10">
      <c r="A170" t="s">
        <v>292</v>
      </c>
      <c r="B170" t="s">
        <v>129</v>
      </c>
      <c r="C170" s="2" t="s">
        <v>149</v>
      </c>
      <c r="D170" s="6">
        <v>130.8999939</v>
      </c>
      <c r="E170" s="2">
        <v>1</v>
      </c>
      <c r="F170" s="2">
        <v>0.245</v>
      </c>
      <c r="G170" s="30">
        <v>5.6578809999999999E-8</v>
      </c>
      <c r="H170" s="35">
        <v>0.254935932188391</v>
      </c>
      <c r="I170" s="35">
        <v>0.29826518405222502</v>
      </c>
      <c r="J170" s="29">
        <v>4.3329251863834198E-2</v>
      </c>
    </row>
    <row r="171" spans="1:10">
      <c r="A171" t="s">
        <v>293</v>
      </c>
      <c r="B171" t="s">
        <v>129</v>
      </c>
      <c r="C171" s="2" t="s">
        <v>149</v>
      </c>
      <c r="D171" s="6">
        <v>130.8999939</v>
      </c>
      <c r="E171" s="2">
        <v>1</v>
      </c>
      <c r="F171" s="2">
        <v>0.245</v>
      </c>
      <c r="G171" s="30">
        <v>1.3129120000000001E-6</v>
      </c>
      <c r="H171" s="35">
        <v>0.203079917722994</v>
      </c>
      <c r="I171" s="35">
        <v>0.240125890193636</v>
      </c>
      <c r="J171" s="29">
        <v>3.70459724706418E-2</v>
      </c>
    </row>
    <row r="172" spans="1:10">
      <c r="A172" t="s">
        <v>294</v>
      </c>
      <c r="B172" t="s">
        <v>129</v>
      </c>
      <c r="C172" s="2" t="s">
        <v>149</v>
      </c>
      <c r="D172" s="6">
        <v>130.8999939</v>
      </c>
      <c r="E172" s="2">
        <v>1</v>
      </c>
      <c r="F172" s="2">
        <v>0.245</v>
      </c>
      <c r="G172" s="30">
        <v>1.7304800000000001E-6</v>
      </c>
      <c r="H172" s="35">
        <v>0.161920192508857</v>
      </c>
      <c r="I172" s="35">
        <v>0.19999221273774001</v>
      </c>
      <c r="J172" s="29">
        <v>3.8072020228882099E-2</v>
      </c>
    </row>
    <row r="173" spans="1:10">
      <c r="A173" t="s">
        <v>295</v>
      </c>
      <c r="B173" t="s">
        <v>129</v>
      </c>
      <c r="C173" s="2" t="s">
        <v>149</v>
      </c>
      <c r="D173" s="6">
        <v>130.8999939</v>
      </c>
      <c r="E173" s="2">
        <v>1</v>
      </c>
      <c r="F173" s="2">
        <v>0.245</v>
      </c>
      <c r="G173" s="30">
        <v>8.7245469999999995E-6</v>
      </c>
      <c r="H173" s="35">
        <v>0.25046289738610999</v>
      </c>
      <c r="I173" s="35">
        <v>0.27999902409064198</v>
      </c>
      <c r="J173" s="29">
        <v>2.9536126704531498E-2</v>
      </c>
    </row>
    <row r="174" spans="1:10">
      <c r="A174" t="s">
        <v>210</v>
      </c>
      <c r="B174" t="s">
        <v>129</v>
      </c>
      <c r="C174" s="2" t="s">
        <v>149</v>
      </c>
      <c r="D174" s="6">
        <v>130.8999939</v>
      </c>
      <c r="E174" s="2">
        <v>1</v>
      </c>
      <c r="F174" s="2">
        <v>0.245</v>
      </c>
      <c r="G174" s="30">
        <v>8.4536680000000004E-7</v>
      </c>
      <c r="H174" s="35">
        <v>0.182669662876464</v>
      </c>
      <c r="I174" s="35">
        <v>0.22199387300986601</v>
      </c>
      <c r="J174" s="29">
        <v>3.9324210133401601E-2</v>
      </c>
    </row>
    <row r="175" spans="1:10">
      <c r="A175" t="s">
        <v>211</v>
      </c>
      <c r="B175" t="s">
        <v>129</v>
      </c>
      <c r="C175" s="2" t="s">
        <v>149</v>
      </c>
      <c r="D175" s="6">
        <v>130.8999939</v>
      </c>
      <c r="E175" s="2">
        <v>1</v>
      </c>
      <c r="F175" s="2">
        <v>0.245</v>
      </c>
      <c r="G175" s="30">
        <v>3.0853669999999997E-5</v>
      </c>
      <c r="H175" s="35">
        <v>0.165480584348944</v>
      </c>
      <c r="I175" s="35">
        <v>0.19441279702359099</v>
      </c>
      <c r="J175" s="29">
        <v>2.8932212674646698E-2</v>
      </c>
    </row>
    <row r="176" spans="1:10">
      <c r="A176" t="s">
        <v>296</v>
      </c>
      <c r="B176" t="s">
        <v>129</v>
      </c>
      <c r="C176" s="2" t="s">
        <v>149</v>
      </c>
      <c r="D176" s="6">
        <v>130.8999939</v>
      </c>
      <c r="E176" s="2">
        <v>1</v>
      </c>
      <c r="F176" s="2">
        <v>0.245</v>
      </c>
      <c r="G176" s="30">
        <v>1.191921E-5</v>
      </c>
      <c r="H176" s="35">
        <v>0.124936655296119</v>
      </c>
      <c r="I176" s="35">
        <v>0.158386680779253</v>
      </c>
      <c r="J176" s="29">
        <v>3.3450025483133902E-2</v>
      </c>
    </row>
    <row r="177" spans="1:10">
      <c r="A177" t="s">
        <v>297</v>
      </c>
      <c r="B177" t="s">
        <v>129</v>
      </c>
      <c r="C177" s="2" t="s">
        <v>149</v>
      </c>
      <c r="D177" s="6">
        <v>130.8999939</v>
      </c>
      <c r="E177" s="2">
        <v>1</v>
      </c>
      <c r="F177" s="2">
        <v>0.245</v>
      </c>
      <c r="G177" s="30">
        <v>6.3778409999999995E-8</v>
      </c>
      <c r="H177" s="35">
        <v>0.25676843392236698</v>
      </c>
      <c r="I177" s="35">
        <v>0.29966095319538799</v>
      </c>
      <c r="J177" s="29">
        <v>4.2892519273020499E-2</v>
      </c>
    </row>
    <row r="178" spans="1:10">
      <c r="A178" t="s">
        <v>298</v>
      </c>
      <c r="B178" t="s">
        <v>129</v>
      </c>
      <c r="C178" s="2" t="s">
        <v>149</v>
      </c>
      <c r="D178" s="6">
        <v>130.8999939</v>
      </c>
      <c r="E178" s="2">
        <v>1</v>
      </c>
      <c r="F178" s="2">
        <v>0.245</v>
      </c>
      <c r="G178" s="30">
        <v>1.2139130000000001E-7</v>
      </c>
      <c r="H178" s="35">
        <v>0.20019382141058001</v>
      </c>
      <c r="I178" s="35">
        <v>0.244437188312502</v>
      </c>
      <c r="J178" s="29">
        <v>4.42433669019218E-2</v>
      </c>
    </row>
    <row r="179" spans="1:10">
      <c r="A179" t="s">
        <v>299</v>
      </c>
      <c r="B179" t="s">
        <v>129</v>
      </c>
      <c r="C179" s="2" t="s">
        <v>149</v>
      </c>
      <c r="D179" s="6">
        <v>130.8999939</v>
      </c>
      <c r="E179" s="2">
        <v>1</v>
      </c>
      <c r="F179" s="2">
        <v>0.245</v>
      </c>
      <c r="G179" s="30">
        <v>2.0477020000000001E-7</v>
      </c>
      <c r="H179" s="35">
        <v>0.15478333837029601</v>
      </c>
      <c r="I179" s="35">
        <v>0.19989790341996999</v>
      </c>
      <c r="J179" s="29">
        <v>4.5114565049674302E-2</v>
      </c>
    </row>
    <row r="180" spans="1:10">
      <c r="A180" t="s">
        <v>300</v>
      </c>
      <c r="B180" t="s">
        <v>129</v>
      </c>
      <c r="C180" s="2" t="s">
        <v>149</v>
      </c>
      <c r="D180" s="6">
        <v>130.8999939</v>
      </c>
      <c r="E180" s="2">
        <v>1</v>
      </c>
      <c r="F180" s="2">
        <v>0.245</v>
      </c>
      <c r="G180" s="30">
        <v>6.1407880000000002E-6</v>
      </c>
      <c r="H180" s="35">
        <v>0.24903331384225</v>
      </c>
      <c r="I180" s="35">
        <v>0.279598679765375</v>
      </c>
      <c r="J180" s="29">
        <v>3.0565365923124199E-2</v>
      </c>
    </row>
    <row r="181" spans="1:10">
      <c r="A181" t="s">
        <v>278</v>
      </c>
      <c r="B181" t="s">
        <v>129</v>
      </c>
      <c r="C181" s="2" t="s">
        <v>149</v>
      </c>
      <c r="D181" s="6">
        <v>130.8999939</v>
      </c>
      <c r="E181" s="2">
        <v>1</v>
      </c>
      <c r="F181" s="2">
        <v>0.245</v>
      </c>
      <c r="G181" s="30">
        <v>1.3829759999999999E-7</v>
      </c>
      <c r="H181" s="35">
        <v>0.17921959554838199</v>
      </c>
      <c r="I181" s="35">
        <v>0.22422596057703301</v>
      </c>
      <c r="J181" s="29">
        <v>4.5006365028650297E-2</v>
      </c>
    </row>
    <row r="182" spans="1:10">
      <c r="A182" t="s">
        <v>293</v>
      </c>
      <c r="B182" t="s">
        <v>191</v>
      </c>
      <c r="C182" s="2" t="s">
        <v>149</v>
      </c>
      <c r="D182" s="6">
        <v>130.8999939</v>
      </c>
      <c r="E182" s="2">
        <v>1</v>
      </c>
      <c r="F182" s="2">
        <v>0.34399999999999997</v>
      </c>
      <c r="G182" s="30">
        <v>4.3395230000000003E-5</v>
      </c>
      <c r="H182" s="35">
        <v>0.203079917722994</v>
      </c>
      <c r="I182" s="35">
        <v>0.22970723201384</v>
      </c>
      <c r="J182" s="29">
        <v>2.66273142908455E-2</v>
      </c>
    </row>
    <row r="183" spans="1:10">
      <c r="A183" t="s">
        <v>294</v>
      </c>
      <c r="B183" t="s">
        <v>191</v>
      </c>
      <c r="C183" s="2" t="s">
        <v>149</v>
      </c>
      <c r="D183" s="6">
        <v>130.8999939</v>
      </c>
      <c r="E183" s="2">
        <v>1</v>
      </c>
      <c r="F183" s="2">
        <v>0.34399999999999997</v>
      </c>
      <c r="G183" s="30">
        <v>5.4726470000000003E-5</v>
      </c>
      <c r="H183" s="35">
        <v>0.161920192508857</v>
      </c>
      <c r="I183" s="35">
        <v>0.18919139231808799</v>
      </c>
      <c r="J183" s="29">
        <v>2.7271199809230501E-2</v>
      </c>
    </row>
    <row r="184" spans="1:10">
      <c r="A184" t="s">
        <v>295</v>
      </c>
      <c r="B184" t="s">
        <v>191</v>
      </c>
      <c r="C184" s="2" t="s">
        <v>149</v>
      </c>
      <c r="D184" s="6">
        <v>130.8999939</v>
      </c>
      <c r="E184" s="2">
        <v>1</v>
      </c>
      <c r="F184" s="2">
        <v>0.34399999999999997</v>
      </c>
      <c r="G184" s="30">
        <v>9.5954379999999996E-5</v>
      </c>
      <c r="H184" s="35">
        <v>0.25046289738610999</v>
      </c>
      <c r="I184" s="35">
        <v>0.27329482406141098</v>
      </c>
      <c r="J184" s="29">
        <v>2.2831926675300498E-2</v>
      </c>
    </row>
    <row r="185" spans="1:10">
      <c r="A185" t="s">
        <v>210</v>
      </c>
      <c r="B185" t="s">
        <v>191</v>
      </c>
      <c r="C185" s="2" t="s">
        <v>149</v>
      </c>
      <c r="D185" s="6">
        <v>130.8999939</v>
      </c>
      <c r="E185" s="2">
        <v>1</v>
      </c>
      <c r="F185" s="2">
        <v>0.34399999999999997</v>
      </c>
      <c r="G185" s="30">
        <v>2.14271E-5</v>
      </c>
      <c r="H185" s="35">
        <v>0.182669662876464</v>
      </c>
      <c r="I185" s="35">
        <v>0.21212769638803999</v>
      </c>
      <c r="J185" s="29">
        <v>2.9458033511575801E-2</v>
      </c>
    </row>
    <row r="186" spans="1:10">
      <c r="A186" t="s">
        <v>298</v>
      </c>
      <c r="B186" t="s">
        <v>191</v>
      </c>
      <c r="C186" s="2" t="s">
        <v>149</v>
      </c>
      <c r="D186" s="6">
        <v>130.8999939</v>
      </c>
      <c r="E186" s="2">
        <v>1</v>
      </c>
      <c r="F186" s="2">
        <v>0.34399999999999997</v>
      </c>
      <c r="G186" s="30">
        <v>1.095521E-5</v>
      </c>
      <c r="H186" s="35">
        <v>0.20019382141058001</v>
      </c>
      <c r="I186" s="35">
        <v>0.23101719538816101</v>
      </c>
      <c r="J186" s="29">
        <v>3.0823373977581399E-2</v>
      </c>
    </row>
    <row r="187" spans="1:10">
      <c r="A187" t="s">
        <v>299</v>
      </c>
      <c r="B187" t="s">
        <v>191</v>
      </c>
      <c r="C187" s="2" t="s">
        <v>149</v>
      </c>
      <c r="D187" s="6">
        <v>130.8999939</v>
      </c>
      <c r="E187" s="2">
        <v>1</v>
      </c>
      <c r="F187" s="2">
        <v>0.34399999999999997</v>
      </c>
      <c r="G187" s="30">
        <v>2.7898120000000001E-5</v>
      </c>
      <c r="H187" s="35">
        <v>0.15478333837029601</v>
      </c>
      <c r="I187" s="35">
        <v>0.18441139119592001</v>
      </c>
      <c r="J187" s="29">
        <v>2.96280528256238E-2</v>
      </c>
    </row>
    <row r="188" spans="1:10">
      <c r="A188" t="s">
        <v>300</v>
      </c>
      <c r="B188" t="s">
        <v>191</v>
      </c>
      <c r="C188" s="2" t="s">
        <v>149</v>
      </c>
      <c r="D188" s="6">
        <v>130.8999939</v>
      </c>
      <c r="E188" s="2">
        <v>1</v>
      </c>
      <c r="F188" s="2">
        <v>0.34399999999999997</v>
      </c>
      <c r="G188" s="30">
        <v>2.465616E-5</v>
      </c>
      <c r="H188" s="35">
        <v>0.24903331384225</v>
      </c>
      <c r="I188" s="35">
        <v>0.27570211228532399</v>
      </c>
      <c r="J188" s="29">
        <v>2.6668798443073499E-2</v>
      </c>
    </row>
    <row r="189" spans="1:10">
      <c r="A189" t="s">
        <v>290</v>
      </c>
      <c r="B189" t="s">
        <v>191</v>
      </c>
      <c r="C189" s="2" t="s">
        <v>149</v>
      </c>
      <c r="D189" s="6">
        <v>130.8999939</v>
      </c>
      <c r="E189" s="2">
        <v>1</v>
      </c>
      <c r="F189" s="2">
        <v>0.34399999999999997</v>
      </c>
      <c r="G189" s="30">
        <v>5.965378E-5</v>
      </c>
      <c r="H189" s="35">
        <v>0.24994549927313001</v>
      </c>
      <c r="I189" s="35">
        <v>0.27411337479123898</v>
      </c>
      <c r="J189" s="29">
        <v>2.4167875518108201E-2</v>
      </c>
    </row>
    <row r="190" spans="1:10">
      <c r="A190" t="s">
        <v>278</v>
      </c>
      <c r="B190" t="s">
        <v>191</v>
      </c>
      <c r="C190" s="2" t="s">
        <v>149</v>
      </c>
      <c r="D190" s="6">
        <v>130.8999939</v>
      </c>
      <c r="E190" s="2">
        <v>1</v>
      </c>
      <c r="F190" s="2">
        <v>0.34399999999999997</v>
      </c>
      <c r="G190" s="30">
        <v>8.0177699999999993E-6</v>
      </c>
      <c r="H190" s="35">
        <v>0.17921959554838199</v>
      </c>
      <c r="I190" s="35">
        <v>0.21180987175756999</v>
      </c>
      <c r="J190" s="29">
        <v>3.25902762091878E-2</v>
      </c>
    </row>
    <row r="191" spans="1:10">
      <c r="A191" t="s">
        <v>0</v>
      </c>
      <c r="B191" t="s">
        <v>138</v>
      </c>
      <c r="C191" s="2" t="s">
        <v>149</v>
      </c>
      <c r="D191" s="6">
        <v>130.8999939</v>
      </c>
      <c r="E191" s="2">
        <v>1</v>
      </c>
      <c r="F191" s="2">
        <v>0.433</v>
      </c>
      <c r="G191" s="30">
        <v>8.0400000000000005E-7</v>
      </c>
      <c r="H191" s="35" t="s">
        <v>279</v>
      </c>
      <c r="I191" s="35" t="s">
        <v>279</v>
      </c>
      <c r="J191" s="2" t="s">
        <v>279</v>
      </c>
    </row>
    <row r="192" spans="1:10">
      <c r="A192" t="s">
        <v>295</v>
      </c>
      <c r="B192" t="s">
        <v>138</v>
      </c>
      <c r="C192" s="2" t="s">
        <v>149</v>
      </c>
      <c r="D192" s="6">
        <v>130.8999939</v>
      </c>
      <c r="E192" s="2">
        <v>1</v>
      </c>
      <c r="F192" s="2">
        <v>0.433</v>
      </c>
      <c r="G192" s="30">
        <v>1.189366E-5</v>
      </c>
      <c r="H192" s="35">
        <v>0.25046289738610999</v>
      </c>
      <c r="I192" s="35">
        <v>0.27912043850599</v>
      </c>
      <c r="J192" s="29">
        <v>2.8657541119879702E-2</v>
      </c>
    </row>
    <row r="193" spans="1:10">
      <c r="A193" t="s">
        <v>300</v>
      </c>
      <c r="B193" t="s">
        <v>138</v>
      </c>
      <c r="C193" s="2" t="s">
        <v>149</v>
      </c>
      <c r="D193" s="6">
        <v>130.8999939</v>
      </c>
      <c r="E193" s="2">
        <v>1</v>
      </c>
      <c r="F193" s="2">
        <v>0.433</v>
      </c>
      <c r="G193" s="30">
        <v>1.033625E-5</v>
      </c>
      <c r="H193" s="35">
        <v>0.24903331384225</v>
      </c>
      <c r="I193" s="35">
        <v>0.27813882920594002</v>
      </c>
      <c r="J193" s="29">
        <v>2.91055153636894E-2</v>
      </c>
    </row>
    <row r="194" spans="1:10">
      <c r="A194" t="s">
        <v>0</v>
      </c>
      <c r="B194" t="s">
        <v>104</v>
      </c>
      <c r="C194" s="2" t="s">
        <v>149</v>
      </c>
      <c r="D194" s="6">
        <v>130.8999939</v>
      </c>
      <c r="E194" s="2">
        <v>1</v>
      </c>
      <c r="F194" s="2">
        <v>0.436</v>
      </c>
      <c r="G194" s="30">
        <v>4.2899999999999996E-6</v>
      </c>
      <c r="H194" s="35" t="s">
        <v>279</v>
      </c>
      <c r="I194" s="35" t="s">
        <v>279</v>
      </c>
      <c r="J194" s="2" t="s">
        <v>279</v>
      </c>
    </row>
    <row r="195" spans="1:10">
      <c r="A195" t="s">
        <v>295</v>
      </c>
      <c r="B195" t="s">
        <v>104</v>
      </c>
      <c r="C195" s="2" t="s">
        <v>149</v>
      </c>
      <c r="D195" s="6">
        <v>130.8999939</v>
      </c>
      <c r="E195" s="2">
        <v>1</v>
      </c>
      <c r="F195" s="2">
        <v>0.436</v>
      </c>
      <c r="G195" s="30">
        <v>6.9205559999999997E-5</v>
      </c>
      <c r="H195" s="35">
        <v>0.25046289738610999</v>
      </c>
      <c r="I195" s="35">
        <v>0.27421001398137002</v>
      </c>
      <c r="J195" s="29">
        <v>2.3747116595260201E-2</v>
      </c>
    </row>
    <row r="196" spans="1:10">
      <c r="A196" t="s">
        <v>0</v>
      </c>
      <c r="B196" t="s">
        <v>53</v>
      </c>
      <c r="C196" s="2" t="s">
        <v>149</v>
      </c>
      <c r="D196" s="6">
        <v>131.3999939</v>
      </c>
      <c r="E196" s="2">
        <v>1</v>
      </c>
      <c r="F196" s="2">
        <v>0.222</v>
      </c>
      <c r="G196" s="30">
        <v>1.22E-5</v>
      </c>
      <c r="H196" s="35" t="s">
        <v>279</v>
      </c>
      <c r="I196" s="35" t="s">
        <v>279</v>
      </c>
      <c r="J196" s="2" t="s">
        <v>279</v>
      </c>
    </row>
    <row r="197" spans="1:10">
      <c r="A197" t="s">
        <v>292</v>
      </c>
      <c r="B197" t="s">
        <v>53</v>
      </c>
      <c r="C197" s="2" t="s">
        <v>149</v>
      </c>
      <c r="D197" s="6">
        <v>131.3999939</v>
      </c>
      <c r="E197" s="2">
        <v>1</v>
      </c>
      <c r="F197" s="2">
        <v>0.222</v>
      </c>
      <c r="G197" s="30">
        <v>1.0695010000000001E-5</v>
      </c>
      <c r="H197" s="35">
        <v>0.254935932188391</v>
      </c>
      <c r="I197" s="35">
        <v>0.28371950878053198</v>
      </c>
      <c r="J197" s="29">
        <v>2.8783576592140699E-2</v>
      </c>
    </row>
    <row r="198" spans="1:10">
      <c r="A198" t="s">
        <v>293</v>
      </c>
      <c r="B198" t="s">
        <v>53</v>
      </c>
      <c r="C198" s="2" t="s">
        <v>149</v>
      </c>
      <c r="D198" s="6">
        <v>131.3999939</v>
      </c>
      <c r="E198" s="2">
        <v>1</v>
      </c>
      <c r="F198" s="2">
        <v>0.222</v>
      </c>
      <c r="G198" s="30">
        <v>3.8371260000000004E-6</v>
      </c>
      <c r="H198" s="35">
        <v>0.203079917722994</v>
      </c>
      <c r="I198" s="35">
        <v>0.236937633529098</v>
      </c>
      <c r="J198" s="29">
        <v>3.3857715806103701E-2</v>
      </c>
    </row>
    <row r="199" spans="1:10">
      <c r="A199" t="s">
        <v>294</v>
      </c>
      <c r="B199" t="s">
        <v>53</v>
      </c>
      <c r="C199" s="2" t="s">
        <v>149</v>
      </c>
      <c r="D199" s="6">
        <v>131.3999939</v>
      </c>
      <c r="E199" s="2">
        <v>1</v>
      </c>
      <c r="F199" s="2">
        <v>0.222</v>
      </c>
      <c r="G199" s="30">
        <v>1.079279E-5</v>
      </c>
      <c r="H199" s="35">
        <v>0.161920192508857</v>
      </c>
      <c r="I199" s="35">
        <v>0.194267708334245</v>
      </c>
      <c r="J199" s="29">
        <v>3.2347515825387897E-2</v>
      </c>
    </row>
    <row r="200" spans="1:10">
      <c r="A200" t="s">
        <v>210</v>
      </c>
      <c r="B200" t="s">
        <v>53</v>
      </c>
      <c r="C200" s="2" t="s">
        <v>149</v>
      </c>
      <c r="D200" s="6">
        <v>131.3999939</v>
      </c>
      <c r="E200" s="2">
        <v>1</v>
      </c>
      <c r="F200" s="2">
        <v>0.222</v>
      </c>
      <c r="G200" s="30">
        <v>4.5474270000000004E-6</v>
      </c>
      <c r="H200" s="35">
        <v>0.182669662876464</v>
      </c>
      <c r="I200" s="35">
        <v>0.21685351102193701</v>
      </c>
      <c r="J200" s="29">
        <v>3.4183848145472803E-2</v>
      </c>
    </row>
    <row r="201" spans="1:10">
      <c r="A201" t="s">
        <v>297</v>
      </c>
      <c r="B201" t="s">
        <v>53</v>
      </c>
      <c r="C201" s="2" t="s">
        <v>149</v>
      </c>
      <c r="D201" s="6">
        <v>131.3999939</v>
      </c>
      <c r="E201" s="2">
        <v>1</v>
      </c>
      <c r="F201" s="2">
        <v>0.222</v>
      </c>
      <c r="G201" s="30">
        <v>1.6578600000000001E-5</v>
      </c>
      <c r="H201" s="35">
        <v>0.25676843392236698</v>
      </c>
      <c r="I201" s="35">
        <v>0.28426608356539201</v>
      </c>
      <c r="J201" s="29">
        <v>2.74976496430249E-2</v>
      </c>
    </row>
    <row r="202" spans="1:10">
      <c r="A202" t="s">
        <v>298</v>
      </c>
      <c r="B202" t="s">
        <v>53</v>
      </c>
      <c r="C202" s="2" t="s">
        <v>149</v>
      </c>
      <c r="D202" s="6">
        <v>131.3999939</v>
      </c>
      <c r="E202" s="2">
        <v>1</v>
      </c>
      <c r="F202" s="2">
        <v>0.222</v>
      </c>
      <c r="G202" s="30">
        <v>4.2574519999999998E-6</v>
      </c>
      <c r="H202" s="35">
        <v>0.20019382141058001</v>
      </c>
      <c r="I202" s="35">
        <v>0.23383786502975501</v>
      </c>
      <c r="J202" s="29">
        <v>3.3644043619175203E-2</v>
      </c>
    </row>
    <row r="203" spans="1:10">
      <c r="A203" t="s">
        <v>299</v>
      </c>
      <c r="B203" t="s">
        <v>53</v>
      </c>
      <c r="C203" s="2" t="s">
        <v>149</v>
      </c>
      <c r="D203" s="6">
        <v>131.3999939</v>
      </c>
      <c r="E203" s="2">
        <v>1</v>
      </c>
      <c r="F203" s="2">
        <v>0.222</v>
      </c>
      <c r="G203" s="30">
        <v>6.3033920000000003E-6</v>
      </c>
      <c r="H203" s="35">
        <v>0.15478333837029601</v>
      </c>
      <c r="I203" s="35">
        <v>0.1891024024304</v>
      </c>
      <c r="J203" s="29">
        <v>3.4319064060104397E-2</v>
      </c>
    </row>
    <row r="204" spans="1:10">
      <c r="A204" t="s">
        <v>278</v>
      </c>
      <c r="B204" t="s">
        <v>53</v>
      </c>
      <c r="C204" s="2" t="s">
        <v>149</v>
      </c>
      <c r="D204" s="6">
        <v>131.3999939</v>
      </c>
      <c r="E204" s="2">
        <v>1</v>
      </c>
      <c r="F204" s="2">
        <v>0.222</v>
      </c>
      <c r="G204" s="30">
        <v>4.1754220000000001E-6</v>
      </c>
      <c r="H204" s="35">
        <v>0.17921959554838199</v>
      </c>
      <c r="I204" s="35">
        <v>0.213806649732835</v>
      </c>
      <c r="J204" s="29">
        <v>3.4587054184452598E-2</v>
      </c>
    </row>
    <row r="205" spans="1:10">
      <c r="A205" t="s">
        <v>293</v>
      </c>
      <c r="B205" t="s">
        <v>184</v>
      </c>
      <c r="C205" s="2" t="s">
        <v>149</v>
      </c>
      <c r="D205" s="6">
        <v>131.5</v>
      </c>
      <c r="E205" s="2">
        <v>1</v>
      </c>
      <c r="F205" s="2">
        <v>0.42</v>
      </c>
      <c r="G205" s="30">
        <v>2.296343E-5</v>
      </c>
      <c r="H205" s="35">
        <v>0.203079917722994</v>
      </c>
      <c r="I205" s="35">
        <v>0.23161494134984401</v>
      </c>
      <c r="J205" s="29">
        <v>2.85350236268496E-2</v>
      </c>
    </row>
    <row r="206" spans="1:10">
      <c r="A206" t="s">
        <v>294</v>
      </c>
      <c r="B206" t="s">
        <v>184</v>
      </c>
      <c r="C206" s="2" t="s">
        <v>149</v>
      </c>
      <c r="D206" s="6">
        <v>131.5</v>
      </c>
      <c r="E206" s="2">
        <v>1</v>
      </c>
      <c r="F206" s="2">
        <v>0.42</v>
      </c>
      <c r="G206" s="30">
        <v>4.1584900000000002E-5</v>
      </c>
      <c r="H206" s="35">
        <v>0.161920192508857</v>
      </c>
      <c r="I206" s="35">
        <v>0.190051184285212</v>
      </c>
      <c r="J206" s="29">
        <v>2.8130991776354801E-2</v>
      </c>
    </row>
    <row r="207" spans="1:10">
      <c r="A207" t="s">
        <v>210</v>
      </c>
      <c r="B207" t="s">
        <v>184</v>
      </c>
      <c r="C207" s="2" t="s">
        <v>149</v>
      </c>
      <c r="D207" s="6">
        <v>131.5</v>
      </c>
      <c r="E207" s="2">
        <v>1</v>
      </c>
      <c r="F207" s="2">
        <v>0.42</v>
      </c>
      <c r="G207" s="30">
        <v>2.4434129999999999E-5</v>
      </c>
      <c r="H207" s="35">
        <v>0.182669662876464</v>
      </c>
      <c r="I207" s="35">
        <v>0.211711231073688</v>
      </c>
      <c r="J207" s="29">
        <v>2.9041568197223599E-2</v>
      </c>
    </row>
    <row r="208" spans="1:10">
      <c r="A208" t="s">
        <v>298</v>
      </c>
      <c r="B208" t="s">
        <v>184</v>
      </c>
      <c r="C208" s="2" t="s">
        <v>149</v>
      </c>
      <c r="D208" s="6">
        <v>131.5</v>
      </c>
      <c r="E208" s="2">
        <v>1</v>
      </c>
      <c r="F208" s="2">
        <v>0.42</v>
      </c>
      <c r="G208" s="30">
        <v>4.2735239999999996E-6</v>
      </c>
      <c r="H208" s="35">
        <v>0.20019382141058001</v>
      </c>
      <c r="I208" s="35">
        <v>0.233828521532112</v>
      </c>
      <c r="J208" s="29">
        <v>3.3634700121532198E-2</v>
      </c>
    </row>
    <row r="209" spans="1:10">
      <c r="A209" t="s">
        <v>299</v>
      </c>
      <c r="B209" t="s">
        <v>184</v>
      </c>
      <c r="C209" s="2" t="s">
        <v>149</v>
      </c>
      <c r="D209" s="6">
        <v>131.5</v>
      </c>
      <c r="E209" s="2">
        <v>1</v>
      </c>
      <c r="F209" s="2">
        <v>0.42</v>
      </c>
      <c r="G209" s="30">
        <v>8.8595459999999996E-6</v>
      </c>
      <c r="H209" s="35">
        <v>0.15478333837029601</v>
      </c>
      <c r="I209" s="35">
        <v>0.18803038664414901</v>
      </c>
      <c r="J209" s="29">
        <v>3.3247048273853198E-2</v>
      </c>
    </row>
    <row r="210" spans="1:10">
      <c r="A210" t="s">
        <v>278</v>
      </c>
      <c r="B210" t="s">
        <v>184</v>
      </c>
      <c r="C210" s="2" t="s">
        <v>149</v>
      </c>
      <c r="D210" s="6">
        <v>131.5</v>
      </c>
      <c r="E210" s="2">
        <v>1</v>
      </c>
      <c r="F210" s="2">
        <v>0.42</v>
      </c>
      <c r="G210" s="30">
        <v>6.6549170000000003E-6</v>
      </c>
      <c r="H210" s="35">
        <v>0.17921959554838199</v>
      </c>
      <c r="I210" s="35">
        <v>0.21237998190759</v>
      </c>
      <c r="J210" s="29">
        <v>3.3160386359207199E-2</v>
      </c>
    </row>
    <row r="211" spans="1:10">
      <c r="A211" t="s">
        <v>295</v>
      </c>
      <c r="B211" t="s">
        <v>200</v>
      </c>
      <c r="C211" s="2" t="s">
        <v>149</v>
      </c>
      <c r="D211" s="6">
        <v>131.6000061</v>
      </c>
      <c r="E211" s="2">
        <v>1</v>
      </c>
      <c r="F211" s="2">
        <v>0.26300000000000001</v>
      </c>
      <c r="G211" s="30">
        <v>4.6709109999999997E-5</v>
      </c>
      <c r="H211" s="35">
        <v>0.25046289738610999</v>
      </c>
      <c r="I211" s="35">
        <v>0.27530082879234502</v>
      </c>
      <c r="J211" s="29">
        <v>2.4837931406235199E-2</v>
      </c>
    </row>
    <row r="212" spans="1:10">
      <c r="A212" t="s">
        <v>0</v>
      </c>
      <c r="B212" t="s">
        <v>123</v>
      </c>
      <c r="C212" s="2" t="s">
        <v>149</v>
      </c>
      <c r="D212" s="6">
        <v>131.6000061</v>
      </c>
      <c r="E212" s="2">
        <v>0</v>
      </c>
      <c r="F212" s="2">
        <v>0.16300000000000001</v>
      </c>
      <c r="G212" s="30">
        <v>3.01E-5</v>
      </c>
      <c r="H212" s="35" t="s">
        <v>279</v>
      </c>
      <c r="I212" s="35" t="s">
        <v>279</v>
      </c>
      <c r="J212" s="2" t="s">
        <v>279</v>
      </c>
    </row>
    <row r="213" spans="1:10">
      <c r="A213" t="s">
        <v>0</v>
      </c>
      <c r="B213" t="s">
        <v>73</v>
      </c>
      <c r="C213" s="2" t="s">
        <v>149</v>
      </c>
      <c r="D213" s="6">
        <v>135.5</v>
      </c>
      <c r="E213" s="2">
        <v>1</v>
      </c>
      <c r="F213" s="2">
        <v>0.27500000000000002</v>
      </c>
      <c r="G213" s="30">
        <v>9.5000000000000004E-8</v>
      </c>
      <c r="H213" s="35" t="s">
        <v>279</v>
      </c>
      <c r="I213" s="35" t="s">
        <v>279</v>
      </c>
      <c r="J213" s="2" t="s">
        <v>279</v>
      </c>
    </row>
    <row r="214" spans="1:10">
      <c r="A214" t="s">
        <v>291</v>
      </c>
      <c r="B214" t="s">
        <v>73</v>
      </c>
      <c r="C214" s="2" t="s">
        <v>149</v>
      </c>
      <c r="D214" s="6">
        <v>135.5</v>
      </c>
      <c r="E214" s="2">
        <v>1</v>
      </c>
      <c r="F214" s="2">
        <v>0.27500000000000002</v>
      </c>
      <c r="G214" s="30">
        <v>3.178324E-5</v>
      </c>
      <c r="H214" s="35">
        <v>0.12691122634232599</v>
      </c>
      <c r="I214" s="35">
        <v>0.15709152888303199</v>
      </c>
      <c r="J214" s="29">
        <v>3.0180302540706399E-2</v>
      </c>
    </row>
    <row r="215" spans="1:10">
      <c r="A215" t="s">
        <v>292</v>
      </c>
      <c r="B215" t="s">
        <v>73</v>
      </c>
      <c r="C215" s="2" t="s">
        <v>149</v>
      </c>
      <c r="D215" s="6">
        <v>135.5</v>
      </c>
      <c r="E215" s="2">
        <v>1</v>
      </c>
      <c r="F215" s="2">
        <v>0.27500000000000002</v>
      </c>
      <c r="G215" s="30">
        <v>3.3016479999999998E-9</v>
      </c>
      <c r="H215" s="35">
        <v>0.254935932188391</v>
      </c>
      <c r="I215" s="35">
        <v>0.30609430479402999</v>
      </c>
      <c r="J215" s="29">
        <v>5.1158372605638901E-2</v>
      </c>
    </row>
    <row r="216" spans="1:10">
      <c r="A216" t="s">
        <v>293</v>
      </c>
      <c r="B216" t="s">
        <v>73</v>
      </c>
      <c r="C216" s="2" t="s">
        <v>149</v>
      </c>
      <c r="D216" s="6">
        <v>135.5</v>
      </c>
      <c r="E216" s="2">
        <v>1</v>
      </c>
      <c r="F216" s="2">
        <v>0.27500000000000002</v>
      </c>
      <c r="G216" s="30">
        <v>4.6867189999999998E-9</v>
      </c>
      <c r="H216" s="35">
        <v>0.203079917722994</v>
      </c>
      <c r="I216" s="35">
        <v>0.25677538813522699</v>
      </c>
      <c r="J216" s="29">
        <v>5.3695470412232903E-2</v>
      </c>
    </row>
    <row r="217" spans="1:10">
      <c r="A217" t="s">
        <v>294</v>
      </c>
      <c r="B217" t="s">
        <v>73</v>
      </c>
      <c r="C217" s="2" t="s">
        <v>149</v>
      </c>
      <c r="D217" s="6">
        <v>135.5</v>
      </c>
      <c r="E217" s="2">
        <v>1</v>
      </c>
      <c r="F217" s="2">
        <v>0.27500000000000002</v>
      </c>
      <c r="G217" s="30">
        <v>4.6336339999999999E-7</v>
      </c>
      <c r="H217" s="35">
        <v>0.161920192508857</v>
      </c>
      <c r="I217" s="35">
        <v>0.20410522081479199</v>
      </c>
      <c r="J217" s="29">
        <v>4.2185028305934603E-2</v>
      </c>
    </row>
    <row r="218" spans="1:10">
      <c r="A218" t="s">
        <v>295</v>
      </c>
      <c r="B218" t="s">
        <v>73</v>
      </c>
      <c r="C218" s="2" t="s">
        <v>149</v>
      </c>
      <c r="D218" s="6">
        <v>135.5</v>
      </c>
      <c r="E218" s="2">
        <v>1</v>
      </c>
      <c r="F218" s="2">
        <v>0.27500000000000002</v>
      </c>
      <c r="G218" s="30">
        <v>7.4866799999999999E-7</v>
      </c>
      <c r="H218" s="35">
        <v>0.25046289738610999</v>
      </c>
      <c r="I218" s="35">
        <v>0.28684433404284598</v>
      </c>
      <c r="J218" s="29">
        <v>3.6381436656736002E-2</v>
      </c>
    </row>
    <row r="219" spans="1:10">
      <c r="A219" t="s">
        <v>210</v>
      </c>
      <c r="B219" t="s">
        <v>73</v>
      </c>
      <c r="C219" s="2" t="s">
        <v>149</v>
      </c>
      <c r="D219" s="6">
        <v>135.5</v>
      </c>
      <c r="E219" s="2">
        <v>1</v>
      </c>
      <c r="F219" s="2">
        <v>0.27500000000000002</v>
      </c>
      <c r="G219" s="30">
        <v>3.659048E-8</v>
      </c>
      <c r="H219" s="35">
        <v>0.182669662876464</v>
      </c>
      <c r="I219" s="35">
        <v>0.231517857191364</v>
      </c>
      <c r="J219" s="29">
        <v>4.8848194314899403E-2</v>
      </c>
    </row>
    <row r="220" spans="1:10">
      <c r="A220" t="s">
        <v>211</v>
      </c>
      <c r="B220" t="s">
        <v>73</v>
      </c>
      <c r="C220" s="2" t="s">
        <v>149</v>
      </c>
      <c r="D220" s="6">
        <v>135.5</v>
      </c>
      <c r="E220" s="2">
        <v>1</v>
      </c>
      <c r="F220" s="2">
        <v>0.27500000000000002</v>
      </c>
      <c r="G220" s="30">
        <v>1.8838639999999999E-6</v>
      </c>
      <c r="H220" s="35">
        <v>0.165480584348944</v>
      </c>
      <c r="I220" s="35">
        <v>0.20310908679648501</v>
      </c>
      <c r="J220" s="29">
        <v>3.7628502447540797E-2</v>
      </c>
    </row>
    <row r="221" spans="1:10">
      <c r="A221" t="s">
        <v>296</v>
      </c>
      <c r="B221" t="s">
        <v>73</v>
      </c>
      <c r="C221" s="2" t="s">
        <v>149</v>
      </c>
      <c r="D221" s="6">
        <v>135.5</v>
      </c>
      <c r="E221" s="2">
        <v>1</v>
      </c>
      <c r="F221" s="2">
        <v>0.27500000000000002</v>
      </c>
      <c r="G221" s="30">
        <v>2.9931239999999998E-5</v>
      </c>
      <c r="H221" s="35">
        <v>0.124936655296119</v>
      </c>
      <c r="I221" s="35">
        <v>0.15538094047458001</v>
      </c>
      <c r="J221" s="29">
        <v>3.0444285178460501E-2</v>
      </c>
    </row>
    <row r="222" spans="1:10">
      <c r="A222" t="s">
        <v>297</v>
      </c>
      <c r="B222" t="s">
        <v>73</v>
      </c>
      <c r="C222" s="2" t="s">
        <v>149</v>
      </c>
      <c r="D222" s="6">
        <v>135.5</v>
      </c>
      <c r="E222" s="2">
        <v>1</v>
      </c>
      <c r="F222" s="2">
        <v>0.27500000000000002</v>
      </c>
      <c r="G222" s="30">
        <v>1.95028E-9</v>
      </c>
      <c r="H222" s="35">
        <v>0.25676843392236698</v>
      </c>
      <c r="I222" s="35">
        <v>0.30924296550928998</v>
      </c>
      <c r="J222" s="29">
        <v>5.2474531586922897E-2</v>
      </c>
    </row>
    <row r="223" spans="1:10">
      <c r="A223" t="s">
        <v>298</v>
      </c>
      <c r="B223" t="s">
        <v>73</v>
      </c>
      <c r="C223" s="2" t="s">
        <v>149</v>
      </c>
      <c r="D223" s="6">
        <v>135.5</v>
      </c>
      <c r="E223" s="2">
        <v>1</v>
      </c>
      <c r="F223" s="2">
        <v>0.27500000000000002</v>
      </c>
      <c r="G223" s="30">
        <v>1.197138E-9</v>
      </c>
      <c r="H223" s="35">
        <v>0.20019382141058001</v>
      </c>
      <c r="I223" s="35">
        <v>0.25809662297376001</v>
      </c>
      <c r="J223" s="29">
        <v>5.7902801563179798E-2</v>
      </c>
    </row>
    <row r="224" spans="1:10">
      <c r="A224" t="s">
        <v>299</v>
      </c>
      <c r="B224" t="s">
        <v>73</v>
      </c>
      <c r="C224" s="2" t="s">
        <v>149</v>
      </c>
      <c r="D224" s="6">
        <v>135.5</v>
      </c>
      <c r="E224" s="2">
        <v>1</v>
      </c>
      <c r="F224" s="2">
        <v>0.27500000000000002</v>
      </c>
      <c r="G224" s="30">
        <v>1.793764E-7</v>
      </c>
      <c r="H224" s="35">
        <v>0.15478333837029601</v>
      </c>
      <c r="I224" s="35">
        <v>0.20031410841563099</v>
      </c>
      <c r="J224" s="29">
        <v>4.5530770045334699E-2</v>
      </c>
    </row>
    <row r="225" spans="1:10">
      <c r="A225" t="s">
        <v>300</v>
      </c>
      <c r="B225" t="s">
        <v>73</v>
      </c>
      <c r="C225" s="2" t="s">
        <v>149</v>
      </c>
      <c r="D225" s="6">
        <v>135.5</v>
      </c>
      <c r="E225" s="2">
        <v>1</v>
      </c>
      <c r="F225" s="2">
        <v>0.27500000000000002</v>
      </c>
      <c r="G225" s="30">
        <v>6.4117719999999998E-7</v>
      </c>
      <c r="H225" s="35">
        <v>0.24903331384225</v>
      </c>
      <c r="I225" s="35">
        <v>0.28592549350424301</v>
      </c>
      <c r="J225" s="29">
        <v>3.6892179661992999E-2</v>
      </c>
    </row>
    <row r="226" spans="1:10">
      <c r="A226" t="s">
        <v>278</v>
      </c>
      <c r="B226" t="s">
        <v>73</v>
      </c>
      <c r="C226" s="2" t="s">
        <v>149</v>
      </c>
      <c r="D226" s="6">
        <v>135.5</v>
      </c>
      <c r="E226" s="2">
        <v>1</v>
      </c>
      <c r="F226" s="2">
        <v>0.27500000000000002</v>
      </c>
      <c r="G226" s="30">
        <v>1.118767E-8</v>
      </c>
      <c r="H226" s="35">
        <v>0.17921959554838199</v>
      </c>
      <c r="I226" s="35">
        <v>0.231879472776545</v>
      </c>
      <c r="J226" s="29">
        <v>5.2659877228162899E-2</v>
      </c>
    </row>
    <row r="227" spans="1:10">
      <c r="A227" t="s">
        <v>293</v>
      </c>
      <c r="B227" t="s">
        <v>188</v>
      </c>
      <c r="C227" s="2" t="s">
        <v>149</v>
      </c>
      <c r="D227" s="6">
        <v>135.5</v>
      </c>
      <c r="E227" s="2">
        <v>1</v>
      </c>
      <c r="F227" s="2">
        <v>0.35499999999999998</v>
      </c>
      <c r="G227" s="30">
        <v>5.8074609999999999E-6</v>
      </c>
      <c r="H227" s="35">
        <v>0.203079917722994</v>
      </c>
      <c r="I227" s="35">
        <v>0.23569587242542001</v>
      </c>
      <c r="J227" s="29">
        <v>3.2615954702425398E-2</v>
      </c>
    </row>
    <row r="228" spans="1:10">
      <c r="A228" t="s">
        <v>295</v>
      </c>
      <c r="B228" t="s">
        <v>188</v>
      </c>
      <c r="C228" s="2" t="s">
        <v>149</v>
      </c>
      <c r="D228" s="6">
        <v>135.5</v>
      </c>
      <c r="E228" s="2">
        <v>1</v>
      </c>
      <c r="F228" s="2">
        <v>0.35499999999999998</v>
      </c>
      <c r="G228" s="30">
        <v>2.2928589999999999E-5</v>
      </c>
      <c r="H228" s="35">
        <v>0.25046289738610999</v>
      </c>
      <c r="I228" s="35">
        <v>0.27727191753317698</v>
      </c>
      <c r="J228" s="29">
        <v>2.6809020147067299E-2</v>
      </c>
    </row>
    <row r="229" spans="1:10">
      <c r="A229" t="s">
        <v>289</v>
      </c>
      <c r="B229" t="s">
        <v>188</v>
      </c>
      <c r="C229" s="2" t="s">
        <v>149</v>
      </c>
      <c r="D229" s="6">
        <v>135.5</v>
      </c>
      <c r="E229" s="2">
        <v>1</v>
      </c>
      <c r="F229" s="2">
        <v>0.35499999999999998</v>
      </c>
      <c r="G229" s="30">
        <v>9.8510070000000002E-6</v>
      </c>
      <c r="H229" s="35">
        <v>0.24382774227107301</v>
      </c>
      <c r="I229" s="35">
        <v>0.27327091718458801</v>
      </c>
      <c r="J229" s="29">
        <v>2.9443174913515099E-2</v>
      </c>
    </row>
    <row r="230" spans="1:10">
      <c r="A230" t="s">
        <v>210</v>
      </c>
      <c r="B230" t="s">
        <v>188</v>
      </c>
      <c r="C230" s="2" t="s">
        <v>149</v>
      </c>
      <c r="D230" s="6">
        <v>135.5</v>
      </c>
      <c r="E230" s="2">
        <v>1</v>
      </c>
      <c r="F230" s="2">
        <v>0.35499999999999998</v>
      </c>
      <c r="G230" s="30">
        <v>1.1363720000000001E-5</v>
      </c>
      <c r="H230" s="35">
        <v>0.182669662876464</v>
      </c>
      <c r="I230" s="35">
        <v>0.21404699459391299</v>
      </c>
      <c r="J230" s="29">
        <v>3.13773317174489E-2</v>
      </c>
    </row>
    <row r="231" spans="1:10">
      <c r="A231" t="s">
        <v>211</v>
      </c>
      <c r="B231" t="s">
        <v>188</v>
      </c>
      <c r="C231" s="2" t="s">
        <v>149</v>
      </c>
      <c r="D231" s="6">
        <v>135.5</v>
      </c>
      <c r="E231" s="2">
        <v>1</v>
      </c>
      <c r="F231" s="2">
        <v>0.35499999999999998</v>
      </c>
      <c r="G231" s="30">
        <v>2.4380110000000001E-5</v>
      </c>
      <c r="H231" s="35">
        <v>0.165480584348944</v>
      </c>
      <c r="I231" s="35">
        <v>0.19516563631901701</v>
      </c>
      <c r="J231" s="29">
        <v>2.9685051970072301E-2</v>
      </c>
    </row>
    <row r="232" spans="1:10">
      <c r="A232" t="s">
        <v>297</v>
      </c>
      <c r="B232" t="s">
        <v>188</v>
      </c>
      <c r="C232" s="2" t="s">
        <v>149</v>
      </c>
      <c r="D232" s="6">
        <v>135.5</v>
      </c>
      <c r="E232" s="2">
        <v>1</v>
      </c>
      <c r="F232" s="2">
        <v>0.35499999999999998</v>
      </c>
      <c r="G232" s="30">
        <v>5.0181249999999997E-5</v>
      </c>
      <c r="H232" s="35">
        <v>0.25676843392236698</v>
      </c>
      <c r="I232" s="35">
        <v>0.28119582685426803</v>
      </c>
      <c r="J232" s="29">
        <v>2.4427392931900199E-2</v>
      </c>
    </row>
    <row r="233" spans="1:10">
      <c r="A233" t="s">
        <v>298</v>
      </c>
      <c r="B233" t="s">
        <v>188</v>
      </c>
      <c r="C233" s="2" t="s">
        <v>149</v>
      </c>
      <c r="D233" s="6">
        <v>135.5</v>
      </c>
      <c r="E233" s="2">
        <v>1</v>
      </c>
      <c r="F233" s="2">
        <v>0.35499999999999998</v>
      </c>
      <c r="G233" s="30">
        <v>2.3204799999999999E-6</v>
      </c>
      <c r="H233" s="35">
        <v>0.20019382141058001</v>
      </c>
      <c r="I233" s="35">
        <v>0.23565145711829</v>
      </c>
      <c r="J233" s="29">
        <v>3.5457635707709698E-2</v>
      </c>
    </row>
    <row r="234" spans="1:10">
      <c r="A234" t="s">
        <v>299</v>
      </c>
      <c r="B234" t="s">
        <v>188</v>
      </c>
      <c r="C234" s="2" t="s">
        <v>149</v>
      </c>
      <c r="D234" s="6">
        <v>135.5</v>
      </c>
      <c r="E234" s="2">
        <v>1</v>
      </c>
      <c r="F234" s="2">
        <v>0.35499999999999998</v>
      </c>
      <c r="G234" s="30">
        <v>5.5223480000000003E-5</v>
      </c>
      <c r="H234" s="35">
        <v>0.15478333837029601</v>
      </c>
      <c r="I234" s="35">
        <v>0.18226017938642899</v>
      </c>
      <c r="J234" s="29">
        <v>2.7476841016133499E-2</v>
      </c>
    </row>
    <row r="235" spans="1:10">
      <c r="A235" t="s">
        <v>300</v>
      </c>
      <c r="B235" t="s">
        <v>188</v>
      </c>
      <c r="C235" s="2" t="s">
        <v>149</v>
      </c>
      <c r="D235" s="6">
        <v>135.5</v>
      </c>
      <c r="E235" s="2">
        <v>1</v>
      </c>
      <c r="F235" s="2">
        <v>0.35499999999999998</v>
      </c>
      <c r="G235" s="30">
        <v>7.2128520000000004E-6</v>
      </c>
      <c r="H235" s="35">
        <v>0.24903331384225</v>
      </c>
      <c r="I235" s="35">
        <v>0.27914755563427701</v>
      </c>
      <c r="J235" s="29">
        <v>3.0114241792026802E-2</v>
      </c>
    </row>
    <row r="236" spans="1:10">
      <c r="A236" t="s">
        <v>290</v>
      </c>
      <c r="B236" t="s">
        <v>188</v>
      </c>
      <c r="C236" s="2" t="s">
        <v>149</v>
      </c>
      <c r="D236" s="6">
        <v>135.5</v>
      </c>
      <c r="E236" s="2">
        <v>1</v>
      </c>
      <c r="F236" s="2">
        <v>0.35499999999999998</v>
      </c>
      <c r="G236" s="30">
        <v>4.3228920000000004E-6</v>
      </c>
      <c r="H236" s="35">
        <v>0.24994549927313001</v>
      </c>
      <c r="I236" s="35">
        <v>0.28145583473253299</v>
      </c>
      <c r="J236" s="29">
        <v>3.1510335459403099E-2</v>
      </c>
    </row>
    <row r="237" spans="1:10">
      <c r="A237" t="s">
        <v>278</v>
      </c>
      <c r="B237" t="s">
        <v>188</v>
      </c>
      <c r="C237" s="2" t="s">
        <v>149</v>
      </c>
      <c r="D237" s="6">
        <v>135.5</v>
      </c>
      <c r="E237" s="2">
        <v>1</v>
      </c>
      <c r="F237" s="2">
        <v>0.35499999999999998</v>
      </c>
      <c r="G237" s="30">
        <v>4.8276070000000001E-6</v>
      </c>
      <c r="H237" s="35">
        <v>0.17921959554838199</v>
      </c>
      <c r="I237" s="35">
        <v>0.21336229300286899</v>
      </c>
      <c r="J237" s="29">
        <v>3.4142697454486899E-2</v>
      </c>
    </row>
    <row r="238" spans="1:10">
      <c r="A238" t="s">
        <v>0</v>
      </c>
      <c r="B238" t="s">
        <v>24</v>
      </c>
      <c r="C238" s="2" t="s">
        <v>149</v>
      </c>
      <c r="D238" s="6">
        <v>135.5</v>
      </c>
      <c r="E238" s="2">
        <v>1</v>
      </c>
      <c r="F238" s="2">
        <v>0.17499999999999999</v>
      </c>
      <c r="G238" s="30">
        <v>1.46E-12</v>
      </c>
      <c r="H238" s="35" t="s">
        <v>279</v>
      </c>
      <c r="I238" s="35" t="s">
        <v>279</v>
      </c>
      <c r="J238" s="2" t="s">
        <v>279</v>
      </c>
    </row>
    <row r="239" spans="1:10">
      <c r="A239" t="s">
        <v>291</v>
      </c>
      <c r="B239" t="s">
        <v>24</v>
      </c>
      <c r="C239" s="2" t="s">
        <v>149</v>
      </c>
      <c r="D239" s="6">
        <v>135.5</v>
      </c>
      <c r="E239" s="2">
        <v>1</v>
      </c>
      <c r="F239" s="2">
        <v>0.17499999999999999</v>
      </c>
      <c r="G239" s="30">
        <v>1.0274579999999999E-8</v>
      </c>
      <c r="H239" s="35">
        <v>0.12691122634232599</v>
      </c>
      <c r="I239" s="35">
        <v>0.183202752289195</v>
      </c>
      <c r="J239" s="29">
        <v>5.6291525946869397E-2</v>
      </c>
    </row>
    <row r="240" spans="1:10">
      <c r="A240" t="s">
        <v>292</v>
      </c>
      <c r="B240" t="s">
        <v>24</v>
      </c>
      <c r="C240" s="2" t="s">
        <v>149</v>
      </c>
      <c r="D240" s="6">
        <v>135.5</v>
      </c>
      <c r="E240" s="2">
        <v>1</v>
      </c>
      <c r="F240" s="2">
        <v>0.17499999999999999</v>
      </c>
      <c r="G240" s="30">
        <v>9.0651589999999995E-12</v>
      </c>
      <c r="H240" s="35">
        <v>0.254935932188391</v>
      </c>
      <c r="I240" s="35">
        <v>0.32215586900952897</v>
      </c>
      <c r="J240" s="29">
        <v>6.7219936821137902E-2</v>
      </c>
    </row>
    <row r="241" spans="1:10">
      <c r="A241" t="s">
        <v>293</v>
      </c>
      <c r="B241" t="s">
        <v>24</v>
      </c>
      <c r="C241" s="2" t="s">
        <v>149</v>
      </c>
      <c r="D241" s="6">
        <v>135.5</v>
      </c>
      <c r="E241" s="2">
        <v>1</v>
      </c>
      <c r="F241" s="2">
        <v>0.17499999999999999</v>
      </c>
      <c r="G241" s="30">
        <v>1.0381E-10</v>
      </c>
      <c r="H241" s="35">
        <v>0.203079917722994</v>
      </c>
      <c r="I241" s="35">
        <v>0.267929843337465</v>
      </c>
      <c r="J241" s="29">
        <v>6.4849925614471005E-2</v>
      </c>
    </row>
    <row r="242" spans="1:10">
      <c r="A242" t="s">
        <v>294</v>
      </c>
      <c r="B242" t="s">
        <v>24</v>
      </c>
      <c r="C242" s="2" t="s">
        <v>149</v>
      </c>
      <c r="D242" s="6">
        <v>135.5</v>
      </c>
      <c r="E242" s="2">
        <v>1</v>
      </c>
      <c r="F242" s="2">
        <v>0.17499999999999999</v>
      </c>
      <c r="G242" s="30">
        <v>1.9064240000000002E-9</v>
      </c>
      <c r="H242" s="35">
        <v>0.161920192508857</v>
      </c>
      <c r="I242" s="35">
        <v>0.22116096943694699</v>
      </c>
      <c r="J242" s="29">
        <v>5.9240776928089198E-2</v>
      </c>
    </row>
    <row r="243" spans="1:10">
      <c r="A243" t="s">
        <v>295</v>
      </c>
      <c r="B243" t="s">
        <v>24</v>
      </c>
      <c r="C243" s="2" t="s">
        <v>149</v>
      </c>
      <c r="D243" s="6">
        <v>135.5</v>
      </c>
      <c r="E243" s="2">
        <v>1</v>
      </c>
      <c r="F243" s="2">
        <v>0.17499999999999999</v>
      </c>
      <c r="G243" s="30">
        <v>2.409165E-11</v>
      </c>
      <c r="H243" s="35">
        <v>0.25046289738610999</v>
      </c>
      <c r="I243" s="35">
        <v>0.31542006747384299</v>
      </c>
      <c r="J243" s="29">
        <v>6.4957170087732594E-2</v>
      </c>
    </row>
    <row r="244" spans="1:10">
      <c r="A244" t="s">
        <v>210</v>
      </c>
      <c r="B244" t="s">
        <v>24</v>
      </c>
      <c r="C244" s="2" t="s">
        <v>149</v>
      </c>
      <c r="D244" s="6">
        <v>135.5</v>
      </c>
      <c r="E244" s="2">
        <v>1</v>
      </c>
      <c r="F244" s="2">
        <v>0.17499999999999999</v>
      </c>
      <c r="G244" s="30">
        <v>1.2741109999999999E-10</v>
      </c>
      <c r="H244" s="35">
        <v>0.182669662876464</v>
      </c>
      <c r="I244" s="35">
        <v>0.248539270027861</v>
      </c>
      <c r="J244" s="29">
        <v>6.5869607151396697E-2</v>
      </c>
    </row>
    <row r="245" spans="1:10">
      <c r="A245" t="s">
        <v>211</v>
      </c>
      <c r="B245" t="s">
        <v>24</v>
      </c>
      <c r="C245" s="2" t="s">
        <v>149</v>
      </c>
      <c r="D245" s="6">
        <v>135.5</v>
      </c>
      <c r="E245" s="2">
        <v>1</v>
      </c>
      <c r="F245" s="2">
        <v>0.17499999999999999</v>
      </c>
      <c r="G245" s="30">
        <v>1.8321879999999998E-8</v>
      </c>
      <c r="H245" s="35">
        <v>0.165480584348944</v>
      </c>
      <c r="I245" s="35">
        <v>0.217490224065048</v>
      </c>
      <c r="J245" s="29">
        <v>5.2009639716103999E-2</v>
      </c>
    </row>
    <row r="246" spans="1:10">
      <c r="A246" t="s">
        <v>251</v>
      </c>
      <c r="B246" t="s">
        <v>24</v>
      </c>
      <c r="C246" s="2" t="s">
        <v>149</v>
      </c>
      <c r="D246" s="6">
        <v>135.5</v>
      </c>
      <c r="E246" s="2">
        <v>1</v>
      </c>
      <c r="F246" s="2">
        <v>0.17499999999999999</v>
      </c>
      <c r="G246" s="30">
        <v>1.2019859999999999E-6</v>
      </c>
      <c r="H246" s="35">
        <v>0.30373631751287</v>
      </c>
      <c r="I246" s="35">
        <v>0.336310905538592</v>
      </c>
      <c r="J246" s="29">
        <v>3.25745880257216E-2</v>
      </c>
    </row>
    <row r="247" spans="1:10">
      <c r="A247" t="s">
        <v>296</v>
      </c>
      <c r="B247" t="s">
        <v>24</v>
      </c>
      <c r="C247" s="2" t="s">
        <v>149</v>
      </c>
      <c r="D247" s="6">
        <v>135.5</v>
      </c>
      <c r="E247" s="2">
        <v>1</v>
      </c>
      <c r="F247" s="2">
        <v>0.17499999999999999</v>
      </c>
      <c r="G247" s="30">
        <v>8.1373139999999995E-9</v>
      </c>
      <c r="H247" s="35">
        <v>0.124936655296119</v>
      </c>
      <c r="I247" s="35">
        <v>0.182107232417869</v>
      </c>
      <c r="J247" s="29">
        <v>5.7170577121749597E-2</v>
      </c>
    </row>
    <row r="248" spans="1:10">
      <c r="A248" t="s">
        <v>297</v>
      </c>
      <c r="B248" t="s">
        <v>24</v>
      </c>
      <c r="C248" s="2" t="s">
        <v>149</v>
      </c>
      <c r="D248" s="6">
        <v>135.5</v>
      </c>
      <c r="E248" s="2">
        <v>1</v>
      </c>
      <c r="F248" s="2">
        <v>0.17499999999999999</v>
      </c>
      <c r="G248" s="30">
        <v>2.3216029999999998E-12</v>
      </c>
      <c r="H248" s="35">
        <v>0.25676843392236698</v>
      </c>
      <c r="I248" s="35">
        <v>0.32748533363856902</v>
      </c>
      <c r="J248" s="29">
        <v>7.0716899716201403E-2</v>
      </c>
    </row>
    <row r="249" spans="1:10">
      <c r="A249" t="s">
        <v>298</v>
      </c>
      <c r="B249" t="s">
        <v>24</v>
      </c>
      <c r="C249" s="2" t="s">
        <v>149</v>
      </c>
      <c r="D249" s="6">
        <v>135.5</v>
      </c>
      <c r="E249" s="2">
        <v>1</v>
      </c>
      <c r="F249" s="2">
        <v>0.17499999999999999</v>
      </c>
      <c r="G249" s="30">
        <v>2.3956810000000001E-11</v>
      </c>
      <c r="H249" s="35">
        <v>0.20019382141058001</v>
      </c>
      <c r="I249" s="35">
        <v>0.26953121832357502</v>
      </c>
      <c r="J249" s="29">
        <v>6.9337396912995106E-2</v>
      </c>
    </row>
    <row r="250" spans="1:10">
      <c r="A250" t="s">
        <v>299</v>
      </c>
      <c r="B250" t="s">
        <v>24</v>
      </c>
      <c r="C250" s="2" t="s">
        <v>149</v>
      </c>
      <c r="D250" s="6">
        <v>135.5</v>
      </c>
      <c r="E250" s="2">
        <v>1</v>
      </c>
      <c r="F250" s="2">
        <v>0.17499999999999999</v>
      </c>
      <c r="G250" s="30">
        <v>7.4136439999999997E-10</v>
      </c>
      <c r="H250" s="35">
        <v>0.15478333837029601</v>
      </c>
      <c r="I250" s="35">
        <v>0.21746382352837801</v>
      </c>
      <c r="J250" s="29">
        <v>6.2680485158081903E-2</v>
      </c>
    </row>
    <row r="251" spans="1:10">
      <c r="A251" t="s">
        <v>300</v>
      </c>
      <c r="B251" t="s">
        <v>24</v>
      </c>
      <c r="C251" s="2" t="s">
        <v>149</v>
      </c>
      <c r="D251" s="6">
        <v>135.5</v>
      </c>
      <c r="E251" s="2">
        <v>1</v>
      </c>
      <c r="F251" s="2">
        <v>0.17499999999999999</v>
      </c>
      <c r="G251" s="30">
        <v>5.4054519999999997E-12</v>
      </c>
      <c r="H251" s="35">
        <v>0.24903331384225</v>
      </c>
      <c r="I251" s="35">
        <v>0.31819242473199799</v>
      </c>
      <c r="J251" s="29">
        <v>6.9159110889747799E-2</v>
      </c>
    </row>
    <row r="252" spans="1:10">
      <c r="A252" t="s">
        <v>278</v>
      </c>
      <c r="B252" t="s">
        <v>24</v>
      </c>
      <c r="C252" s="2" t="s">
        <v>149</v>
      </c>
      <c r="D252" s="6">
        <v>135.5</v>
      </c>
      <c r="E252" s="2">
        <v>1</v>
      </c>
      <c r="F252" s="2">
        <v>0.17499999999999999</v>
      </c>
      <c r="G252" s="30">
        <v>4.3147699999999998E-11</v>
      </c>
      <c r="H252" s="35">
        <v>0.17921959554838199</v>
      </c>
      <c r="I252" s="35">
        <v>0.24862108487663501</v>
      </c>
      <c r="J252" s="29">
        <v>6.9401489328253005E-2</v>
      </c>
    </row>
    <row r="253" spans="1:10">
      <c r="A253" t="s">
        <v>0</v>
      </c>
      <c r="B253" t="s">
        <v>26</v>
      </c>
      <c r="C253" s="2" t="s">
        <v>149</v>
      </c>
      <c r="D253" s="6">
        <v>135.5</v>
      </c>
      <c r="E253" s="2">
        <v>1</v>
      </c>
      <c r="F253" s="2">
        <v>0.28699999999999998</v>
      </c>
      <c r="G253" s="30">
        <v>1.8200000000000001E-8</v>
      </c>
      <c r="H253" s="35" t="s">
        <v>279</v>
      </c>
      <c r="I253" s="35" t="s">
        <v>279</v>
      </c>
      <c r="J253" s="2" t="s">
        <v>279</v>
      </c>
    </row>
    <row r="254" spans="1:10">
      <c r="A254" t="s">
        <v>291</v>
      </c>
      <c r="B254" t="s">
        <v>26</v>
      </c>
      <c r="C254" s="2" t="s">
        <v>149</v>
      </c>
      <c r="D254" s="6">
        <v>135.5</v>
      </c>
      <c r="E254" s="2">
        <v>1</v>
      </c>
      <c r="F254" s="2">
        <v>0.28699999999999998</v>
      </c>
      <c r="G254" s="30">
        <v>1.0737269999999999E-5</v>
      </c>
      <c r="H254" s="35">
        <v>0.12691122634232599</v>
      </c>
      <c r="I254" s="35">
        <v>0.160627050078891</v>
      </c>
      <c r="J254" s="29">
        <v>3.3715823736564898E-2</v>
      </c>
    </row>
    <row r="255" spans="1:10">
      <c r="A255" t="s">
        <v>292</v>
      </c>
      <c r="B255" t="s">
        <v>26</v>
      </c>
      <c r="C255" s="2" t="s">
        <v>149</v>
      </c>
      <c r="D255" s="6">
        <v>135.5</v>
      </c>
      <c r="E255" s="2">
        <v>1</v>
      </c>
      <c r="F255" s="2">
        <v>0.28699999999999998</v>
      </c>
      <c r="G255" s="30">
        <v>2.9956109999999999E-10</v>
      </c>
      <c r="H255" s="35">
        <v>0.254935932188391</v>
      </c>
      <c r="I255" s="35">
        <v>0.31266357752777801</v>
      </c>
      <c r="J255" s="29">
        <v>5.7727645339387103E-2</v>
      </c>
    </row>
    <row r="256" spans="1:10">
      <c r="A256" t="s">
        <v>293</v>
      </c>
      <c r="B256" t="s">
        <v>26</v>
      </c>
      <c r="C256" s="2" t="s">
        <v>149</v>
      </c>
      <c r="D256" s="6">
        <v>135.5</v>
      </c>
      <c r="E256" s="2">
        <v>1</v>
      </c>
      <c r="F256" s="2">
        <v>0.28699999999999998</v>
      </c>
      <c r="G256" s="30">
        <v>5.8141809999999998E-8</v>
      </c>
      <c r="H256" s="35">
        <v>0.203079917722994</v>
      </c>
      <c r="I256" s="35">
        <v>0.249366886168188</v>
      </c>
      <c r="J256" s="29">
        <v>4.6286968445193998E-2</v>
      </c>
    </row>
    <row r="257" spans="1:10">
      <c r="A257" t="s">
        <v>294</v>
      </c>
      <c r="B257" t="s">
        <v>26</v>
      </c>
      <c r="C257" s="2" t="s">
        <v>149</v>
      </c>
      <c r="D257" s="6">
        <v>135.5</v>
      </c>
      <c r="E257" s="2">
        <v>1</v>
      </c>
      <c r="F257" s="2">
        <v>0.28699999999999998</v>
      </c>
      <c r="G257" s="30">
        <v>9.8130809999999998E-7</v>
      </c>
      <c r="H257" s="35">
        <v>0.161920192508857</v>
      </c>
      <c r="I257" s="35">
        <v>0.201762625861098</v>
      </c>
      <c r="J257" s="29">
        <v>3.9842433352240102E-2</v>
      </c>
    </row>
    <row r="258" spans="1:10">
      <c r="A258" t="s">
        <v>295</v>
      </c>
      <c r="B258" t="s">
        <v>26</v>
      </c>
      <c r="C258" s="2" t="s">
        <v>149</v>
      </c>
      <c r="D258" s="6">
        <v>135.5</v>
      </c>
      <c r="E258" s="2">
        <v>1</v>
      </c>
      <c r="F258" s="2">
        <v>0.28699999999999998</v>
      </c>
      <c r="G258" s="30">
        <v>1.2842899999999999E-9</v>
      </c>
      <c r="H258" s="35">
        <v>0.25046289738610999</v>
      </c>
      <c r="I258" s="35">
        <v>0.30453702790210202</v>
      </c>
      <c r="J258" s="29">
        <v>5.40741305159919E-2</v>
      </c>
    </row>
    <row r="259" spans="1:10">
      <c r="A259" t="s">
        <v>210</v>
      </c>
      <c r="B259" t="s">
        <v>26</v>
      </c>
      <c r="C259" s="2" t="s">
        <v>149</v>
      </c>
      <c r="D259" s="6">
        <v>135.5</v>
      </c>
      <c r="E259" s="2">
        <v>1</v>
      </c>
      <c r="F259" s="2">
        <v>0.28699999999999998</v>
      </c>
      <c r="G259" s="30">
        <v>1.2557640000000001E-7</v>
      </c>
      <c r="H259" s="35">
        <v>0.182669662876464</v>
      </c>
      <c r="I259" s="35">
        <v>0.22779139700380499</v>
      </c>
      <c r="J259" s="29">
        <v>4.51217341273411E-2</v>
      </c>
    </row>
    <row r="260" spans="1:10">
      <c r="A260" t="s">
        <v>211</v>
      </c>
      <c r="B260" t="s">
        <v>26</v>
      </c>
      <c r="C260" s="2" t="s">
        <v>149</v>
      </c>
      <c r="D260" s="6">
        <v>135.5</v>
      </c>
      <c r="E260" s="2">
        <v>1</v>
      </c>
      <c r="F260" s="2">
        <v>0.28699999999999998</v>
      </c>
      <c r="G260" s="30">
        <v>2.763941E-6</v>
      </c>
      <c r="H260" s="35">
        <v>0.165480584348944</v>
      </c>
      <c r="I260" s="35">
        <v>0.20194205125211301</v>
      </c>
      <c r="J260" s="29">
        <v>3.6461466903168198E-2</v>
      </c>
    </row>
    <row r="261" spans="1:10">
      <c r="A261" t="s">
        <v>251</v>
      </c>
      <c r="B261" t="s">
        <v>26</v>
      </c>
      <c r="C261" s="2" t="s">
        <v>149</v>
      </c>
      <c r="D261" s="6">
        <v>135.5</v>
      </c>
      <c r="E261" s="2">
        <v>1</v>
      </c>
      <c r="F261" s="2">
        <v>0.28699999999999998</v>
      </c>
      <c r="G261" s="30">
        <v>1.2234879999999999E-6</v>
      </c>
      <c r="H261" s="35">
        <v>0.30373631751287</v>
      </c>
      <c r="I261" s="35">
        <v>0.33626503926028001</v>
      </c>
      <c r="J261" s="29">
        <v>3.2528721747409499E-2</v>
      </c>
    </row>
    <row r="262" spans="1:10">
      <c r="A262" t="s">
        <v>296</v>
      </c>
      <c r="B262" t="s">
        <v>26</v>
      </c>
      <c r="C262" s="2" t="s">
        <v>149</v>
      </c>
      <c r="D262" s="6">
        <v>135.5</v>
      </c>
      <c r="E262" s="2">
        <v>1</v>
      </c>
      <c r="F262" s="2">
        <v>0.28699999999999998</v>
      </c>
      <c r="G262" s="30">
        <v>9.5561330000000001E-6</v>
      </c>
      <c r="H262" s="35">
        <v>0.124936655296119</v>
      </c>
      <c r="I262" s="35">
        <v>0.159108242871418</v>
      </c>
      <c r="J262" s="29">
        <v>3.4171587575298701E-2</v>
      </c>
    </row>
    <row r="263" spans="1:10">
      <c r="A263" t="s">
        <v>297</v>
      </c>
      <c r="B263" t="s">
        <v>26</v>
      </c>
      <c r="C263" s="2" t="s">
        <v>149</v>
      </c>
      <c r="D263" s="6">
        <v>135.5</v>
      </c>
      <c r="E263" s="2">
        <v>1</v>
      </c>
      <c r="F263" s="2">
        <v>0.28699999999999998</v>
      </c>
      <c r="G263" s="30">
        <v>1.914887E-10</v>
      </c>
      <c r="H263" s="35">
        <v>0.25676843392236698</v>
      </c>
      <c r="I263" s="35">
        <v>0.31557101261940801</v>
      </c>
      <c r="J263" s="29">
        <v>5.88025786970406E-2</v>
      </c>
    </row>
    <row r="264" spans="1:10">
      <c r="A264" t="s">
        <v>298</v>
      </c>
      <c r="B264" t="s">
        <v>26</v>
      </c>
      <c r="C264" s="2" t="s">
        <v>149</v>
      </c>
      <c r="D264" s="6">
        <v>135.5</v>
      </c>
      <c r="E264" s="2">
        <v>1</v>
      </c>
      <c r="F264" s="2">
        <v>0.28699999999999998</v>
      </c>
      <c r="G264" s="30">
        <v>1.143191E-8</v>
      </c>
      <c r="H264" s="35">
        <v>0.20019382141058001</v>
      </c>
      <c r="I264" s="35">
        <v>0.25144108661776499</v>
      </c>
      <c r="J264" s="29">
        <v>5.1247265207185297E-2</v>
      </c>
    </row>
    <row r="265" spans="1:10">
      <c r="A265" t="s">
        <v>299</v>
      </c>
      <c r="B265" t="s">
        <v>26</v>
      </c>
      <c r="C265" s="2" t="s">
        <v>149</v>
      </c>
      <c r="D265" s="6">
        <v>135.5</v>
      </c>
      <c r="E265" s="2">
        <v>1</v>
      </c>
      <c r="F265" s="2">
        <v>0.28699999999999998</v>
      </c>
      <c r="G265" s="30">
        <v>2.6717129999999998E-7</v>
      </c>
      <c r="H265" s="35">
        <v>0.15478333837029601</v>
      </c>
      <c r="I265" s="35">
        <v>0.19906158762042001</v>
      </c>
      <c r="J265" s="29">
        <v>4.4278249250123997E-2</v>
      </c>
    </row>
    <row r="266" spans="1:10">
      <c r="A266" t="s">
        <v>300</v>
      </c>
      <c r="B266" t="s">
        <v>26</v>
      </c>
      <c r="C266" s="2" t="s">
        <v>149</v>
      </c>
      <c r="D266" s="6">
        <v>135.5</v>
      </c>
      <c r="E266" s="2">
        <v>1</v>
      </c>
      <c r="F266" s="2">
        <v>0.28699999999999998</v>
      </c>
      <c r="G266" s="30">
        <v>6.0169499999999996E-10</v>
      </c>
      <c r="H266" s="35">
        <v>0.24903331384225</v>
      </c>
      <c r="I266" s="35">
        <v>0.305297815171788</v>
      </c>
      <c r="J266" s="29">
        <v>5.6264501329537302E-2</v>
      </c>
    </row>
    <row r="267" spans="1:10">
      <c r="A267" t="s">
        <v>278</v>
      </c>
      <c r="B267" t="s">
        <v>26</v>
      </c>
      <c r="C267" s="2" t="s">
        <v>149</v>
      </c>
      <c r="D267" s="6">
        <v>135.5</v>
      </c>
      <c r="E267" s="2">
        <v>1</v>
      </c>
      <c r="F267" s="2">
        <v>0.28699999999999998</v>
      </c>
      <c r="G267" s="30">
        <v>5.1780180000000002E-8</v>
      </c>
      <c r="H267" s="35">
        <v>0.17921959554838199</v>
      </c>
      <c r="I267" s="35">
        <v>0.227222341423855</v>
      </c>
      <c r="J267" s="29">
        <v>4.8002745875472597E-2</v>
      </c>
    </row>
    <row r="268" spans="1:10">
      <c r="A268" t="s">
        <v>0</v>
      </c>
      <c r="B268" t="s">
        <v>30</v>
      </c>
      <c r="C268" s="2" t="s">
        <v>149</v>
      </c>
      <c r="D268" s="6">
        <v>135.5</v>
      </c>
      <c r="E268" s="2">
        <v>1</v>
      </c>
      <c r="F268" s="2">
        <v>0.34200000000000003</v>
      </c>
      <c r="G268" s="30">
        <v>5.94E-5</v>
      </c>
      <c r="H268" s="35" t="s">
        <v>279</v>
      </c>
      <c r="I268" s="35" t="s">
        <v>279</v>
      </c>
      <c r="J268" s="2" t="s">
        <v>279</v>
      </c>
    </row>
    <row r="269" spans="1:10">
      <c r="A269" t="s">
        <v>293</v>
      </c>
      <c r="B269" t="s">
        <v>30</v>
      </c>
      <c r="C269" s="2" t="s">
        <v>149</v>
      </c>
      <c r="D269" s="6">
        <v>135.5</v>
      </c>
      <c r="E269" s="2">
        <v>1</v>
      </c>
      <c r="F269" s="2">
        <v>0.34200000000000003</v>
      </c>
      <c r="G269" s="30">
        <v>5.5245229999999998E-6</v>
      </c>
      <c r="H269" s="35">
        <v>0.203079917722994</v>
      </c>
      <c r="I269" s="35">
        <v>0.23585120300665</v>
      </c>
      <c r="J269" s="29">
        <v>3.2771285283655603E-2</v>
      </c>
    </row>
    <row r="270" spans="1:10">
      <c r="A270" t="s">
        <v>295</v>
      </c>
      <c r="B270" t="s">
        <v>30</v>
      </c>
      <c r="C270" s="2" t="s">
        <v>149</v>
      </c>
      <c r="D270" s="6">
        <v>135.5</v>
      </c>
      <c r="E270" s="2">
        <v>1</v>
      </c>
      <c r="F270" s="2">
        <v>0.34200000000000003</v>
      </c>
      <c r="G270" s="30">
        <v>3.314042E-5</v>
      </c>
      <c r="H270" s="35">
        <v>0.25046289738610999</v>
      </c>
      <c r="I270" s="35">
        <v>0.27624291403002499</v>
      </c>
      <c r="J270" s="29">
        <v>2.5780016643914799E-2</v>
      </c>
    </row>
    <row r="271" spans="1:10">
      <c r="A271" t="s">
        <v>210</v>
      </c>
      <c r="B271" t="s">
        <v>30</v>
      </c>
      <c r="C271" s="2" t="s">
        <v>149</v>
      </c>
      <c r="D271" s="6">
        <v>135.5</v>
      </c>
      <c r="E271" s="2">
        <v>1</v>
      </c>
      <c r="F271" s="2">
        <v>0.34200000000000003</v>
      </c>
      <c r="G271" s="30">
        <v>1.7324339999999999E-5</v>
      </c>
      <c r="H271" s="35">
        <v>0.182669662876464</v>
      </c>
      <c r="I271" s="35">
        <v>0.21276798266210101</v>
      </c>
      <c r="J271" s="29">
        <v>3.0098319785636998E-2</v>
      </c>
    </row>
    <row r="272" spans="1:10">
      <c r="A272" t="s">
        <v>297</v>
      </c>
      <c r="B272" t="s">
        <v>30</v>
      </c>
      <c r="C272" s="2" t="s">
        <v>149</v>
      </c>
      <c r="D272" s="6">
        <v>135.5</v>
      </c>
      <c r="E272" s="2">
        <v>1</v>
      </c>
      <c r="F272" s="2">
        <v>0.34200000000000003</v>
      </c>
      <c r="G272" s="30">
        <v>4.5631240000000001E-5</v>
      </c>
      <c r="H272" s="35">
        <v>0.25676843392236698</v>
      </c>
      <c r="I272" s="35">
        <v>0.28145875589107699</v>
      </c>
      <c r="J272" s="29">
        <v>2.4690321968709399E-2</v>
      </c>
    </row>
    <row r="273" spans="1:10">
      <c r="A273" t="s">
        <v>298</v>
      </c>
      <c r="B273" t="s">
        <v>30</v>
      </c>
      <c r="C273" s="2" t="s">
        <v>149</v>
      </c>
      <c r="D273" s="6">
        <v>135.5</v>
      </c>
      <c r="E273" s="2">
        <v>1</v>
      </c>
      <c r="F273" s="2">
        <v>0.34200000000000003</v>
      </c>
      <c r="G273" s="30">
        <v>2.5027849999999998E-6</v>
      </c>
      <c r="H273" s="35">
        <v>0.20019382141058001</v>
      </c>
      <c r="I273" s="35">
        <v>0.23542460458439399</v>
      </c>
      <c r="J273" s="29">
        <v>3.5230783173814E-2</v>
      </c>
    </row>
    <row r="274" spans="1:10">
      <c r="A274" t="s">
        <v>300</v>
      </c>
      <c r="B274" t="s">
        <v>30</v>
      </c>
      <c r="C274" s="2" t="s">
        <v>149</v>
      </c>
      <c r="D274" s="6">
        <v>135.5</v>
      </c>
      <c r="E274" s="2">
        <v>1</v>
      </c>
      <c r="F274" s="2">
        <v>0.34200000000000003</v>
      </c>
      <c r="G274" s="30">
        <v>2.8944969999999999E-5</v>
      </c>
      <c r="H274" s="35">
        <v>0.24903331384225</v>
      </c>
      <c r="I274" s="35">
        <v>0.27525444034021501</v>
      </c>
      <c r="J274" s="29">
        <v>2.6221126497964702E-2</v>
      </c>
    </row>
    <row r="275" spans="1:10">
      <c r="A275" t="s">
        <v>278</v>
      </c>
      <c r="B275" t="s">
        <v>30</v>
      </c>
      <c r="C275" s="2" t="s">
        <v>149</v>
      </c>
      <c r="D275" s="6">
        <v>135.5</v>
      </c>
      <c r="E275" s="2">
        <v>1</v>
      </c>
      <c r="F275" s="2">
        <v>0.34200000000000003</v>
      </c>
      <c r="G275" s="30">
        <v>1.209408E-5</v>
      </c>
      <c r="H275" s="35">
        <v>0.17921959554838199</v>
      </c>
      <c r="I275" s="35">
        <v>0.21054968362165699</v>
      </c>
      <c r="J275" s="29">
        <v>3.1330088073274198E-2</v>
      </c>
    </row>
    <row r="276" spans="1:10">
      <c r="A276" t="s">
        <v>295</v>
      </c>
      <c r="B276" t="s">
        <v>194</v>
      </c>
      <c r="C276" s="2" t="s">
        <v>149</v>
      </c>
      <c r="D276" s="6">
        <v>135.5</v>
      </c>
      <c r="E276" s="2">
        <v>1</v>
      </c>
      <c r="F276" s="2">
        <v>0.36099999999999999</v>
      </c>
      <c r="G276" s="30">
        <v>2.041185E-5</v>
      </c>
      <c r="H276" s="35">
        <v>0.25046289738610999</v>
      </c>
      <c r="I276" s="35">
        <v>0.27762438184341398</v>
      </c>
      <c r="J276" s="29">
        <v>2.7161484457303701E-2</v>
      </c>
    </row>
    <row r="277" spans="1:10">
      <c r="A277" t="s">
        <v>300</v>
      </c>
      <c r="B277" t="s">
        <v>194</v>
      </c>
      <c r="C277" s="2" t="s">
        <v>149</v>
      </c>
      <c r="D277" s="6">
        <v>135.5</v>
      </c>
      <c r="E277" s="2">
        <v>1</v>
      </c>
      <c r="F277" s="2">
        <v>0.36099999999999999</v>
      </c>
      <c r="G277" s="30">
        <v>2.0028919999999999E-5</v>
      </c>
      <c r="H277" s="35">
        <v>0.24903331384225</v>
      </c>
      <c r="I277" s="35">
        <v>0.27628484920838497</v>
      </c>
      <c r="J277" s="29">
        <v>2.72515353661348E-2</v>
      </c>
    </row>
    <row r="278" spans="1:10">
      <c r="A278" t="s">
        <v>295</v>
      </c>
      <c r="B278" t="s">
        <v>197</v>
      </c>
      <c r="C278" s="2" t="s">
        <v>149</v>
      </c>
      <c r="D278" s="6">
        <v>135.5</v>
      </c>
      <c r="E278" s="2">
        <v>0</v>
      </c>
      <c r="F278" s="2">
        <v>5.5E-2</v>
      </c>
      <c r="G278" s="30">
        <v>4.5430180000000003E-5</v>
      </c>
      <c r="H278" s="35">
        <v>0.25046289738610999</v>
      </c>
      <c r="I278" s="35">
        <v>0.27538920135137401</v>
      </c>
      <c r="J278" s="29">
        <v>2.49263039652639E-2</v>
      </c>
    </row>
    <row r="279" spans="1:10">
      <c r="A279" t="s">
        <v>295</v>
      </c>
      <c r="B279" t="s">
        <v>198</v>
      </c>
      <c r="C279" s="2" t="s">
        <v>149</v>
      </c>
      <c r="D279" s="6">
        <v>135.5</v>
      </c>
      <c r="E279" s="2">
        <v>1</v>
      </c>
      <c r="F279" s="2">
        <v>0.30599999999999999</v>
      </c>
      <c r="G279" s="30">
        <v>2.834053E-5</v>
      </c>
      <c r="H279" s="35">
        <v>0.25046289738610999</v>
      </c>
      <c r="I279" s="35">
        <v>0.27668409480634398</v>
      </c>
      <c r="J279" s="29">
        <v>2.6221197420233999E-2</v>
      </c>
    </row>
    <row r="280" spans="1:10">
      <c r="A280" t="s">
        <v>300</v>
      </c>
      <c r="B280" t="s">
        <v>198</v>
      </c>
      <c r="C280" s="2" t="s">
        <v>149</v>
      </c>
      <c r="D280" s="6">
        <v>135.5</v>
      </c>
      <c r="E280" s="2">
        <v>1</v>
      </c>
      <c r="F280" s="2">
        <v>0.30599999999999999</v>
      </c>
      <c r="G280" s="30">
        <v>1.120034E-5</v>
      </c>
      <c r="H280" s="35">
        <v>0.24903331384225</v>
      </c>
      <c r="I280" s="35">
        <v>0.27791284542515599</v>
      </c>
      <c r="J280" s="29">
        <v>2.8879531582905599E-2</v>
      </c>
    </row>
    <row r="281" spans="1:10">
      <c r="A281" t="s">
        <v>0</v>
      </c>
      <c r="B281" t="s">
        <v>1</v>
      </c>
      <c r="C281" s="2" t="s">
        <v>149</v>
      </c>
      <c r="D281" s="6">
        <v>135.5</v>
      </c>
      <c r="E281" s="2">
        <v>1</v>
      </c>
      <c r="F281" s="2">
        <v>0.40899999999999997</v>
      </c>
      <c r="G281" s="30">
        <v>4.2605699999999998E-4</v>
      </c>
      <c r="H281" s="35" t="s">
        <v>279</v>
      </c>
      <c r="I281" s="35" t="s">
        <v>279</v>
      </c>
      <c r="J281" s="2" t="s">
        <v>279</v>
      </c>
    </row>
    <row r="282" spans="1:10">
      <c r="A282" t="s">
        <v>292</v>
      </c>
      <c r="B282" t="s">
        <v>1</v>
      </c>
      <c r="C282" s="2" t="s">
        <v>149</v>
      </c>
      <c r="D282" s="6">
        <v>135.5</v>
      </c>
      <c r="E282" s="2">
        <v>1</v>
      </c>
      <c r="F282" s="2">
        <v>0.40899999999999997</v>
      </c>
      <c r="G282" s="30">
        <v>7.6209119999999997E-6</v>
      </c>
      <c r="H282" s="35">
        <v>0.254935932188391</v>
      </c>
      <c r="I282" s="35">
        <v>0.28465937372873601</v>
      </c>
      <c r="J282" s="29">
        <v>2.9723441540344901E-2</v>
      </c>
    </row>
    <row r="283" spans="1:10">
      <c r="A283" t="s">
        <v>295</v>
      </c>
      <c r="B283" t="s">
        <v>1</v>
      </c>
      <c r="C283" s="2" t="s">
        <v>149</v>
      </c>
      <c r="D283" s="6">
        <v>135.5</v>
      </c>
      <c r="E283" s="2">
        <v>1</v>
      </c>
      <c r="F283" s="2">
        <v>0.40899999999999997</v>
      </c>
      <c r="G283" s="30">
        <v>1.485745E-5</v>
      </c>
      <c r="H283" s="35">
        <v>0.25046289738610999</v>
      </c>
      <c r="I283" s="35">
        <v>0.27850479077538698</v>
      </c>
      <c r="J283" s="29">
        <v>2.8041893389276901E-2</v>
      </c>
    </row>
    <row r="284" spans="1:10">
      <c r="A284" t="s">
        <v>297</v>
      </c>
      <c r="B284" t="s">
        <v>1</v>
      </c>
      <c r="C284" s="2" t="s">
        <v>149</v>
      </c>
      <c r="D284" s="6">
        <v>135.5</v>
      </c>
      <c r="E284" s="2">
        <v>1</v>
      </c>
      <c r="F284" s="2">
        <v>0.40899999999999997</v>
      </c>
      <c r="G284" s="30">
        <v>1.0776110000000001E-5</v>
      </c>
      <c r="H284" s="35">
        <v>0.25676843392236698</v>
      </c>
      <c r="I284" s="35">
        <v>0.28546088453972102</v>
      </c>
      <c r="J284" s="29">
        <v>2.8692450617353701E-2</v>
      </c>
    </row>
    <row r="285" spans="1:10">
      <c r="A285" t="s">
        <v>300</v>
      </c>
      <c r="B285" t="s">
        <v>1</v>
      </c>
      <c r="C285" s="2" t="s">
        <v>149</v>
      </c>
      <c r="D285" s="6">
        <v>135.5</v>
      </c>
      <c r="E285" s="2">
        <v>1</v>
      </c>
      <c r="F285" s="2">
        <v>0.40899999999999997</v>
      </c>
      <c r="G285" s="30">
        <v>1.569856E-5</v>
      </c>
      <c r="H285" s="35">
        <v>0.24903331384225</v>
      </c>
      <c r="I285" s="35">
        <v>0.27696705557670298</v>
      </c>
      <c r="J285" s="29">
        <v>2.7933741734452601E-2</v>
      </c>
    </row>
    <row r="286" spans="1:10">
      <c r="A286" t="s">
        <v>295</v>
      </c>
      <c r="B286" t="s">
        <v>201</v>
      </c>
      <c r="C286" s="2" t="s">
        <v>149</v>
      </c>
      <c r="D286" s="6">
        <v>135.5</v>
      </c>
      <c r="E286" s="2">
        <v>1</v>
      </c>
      <c r="F286" s="2">
        <v>0.34300000000000003</v>
      </c>
      <c r="G286" s="30">
        <v>2.6155769999999999E-5</v>
      </c>
      <c r="H286" s="35">
        <v>0.25046289738610999</v>
      </c>
      <c r="I286" s="35">
        <v>0.27691928124719001</v>
      </c>
      <c r="J286" s="29">
        <v>2.6456383861079701E-2</v>
      </c>
    </row>
    <row r="287" spans="1:10">
      <c r="A287" t="s">
        <v>300</v>
      </c>
      <c r="B287" t="s">
        <v>201</v>
      </c>
      <c r="C287" s="2" t="s">
        <v>149</v>
      </c>
      <c r="D287" s="6">
        <v>135.5</v>
      </c>
      <c r="E287" s="2">
        <v>1</v>
      </c>
      <c r="F287" s="2">
        <v>0.34300000000000003</v>
      </c>
      <c r="G287" s="30">
        <v>2.5909910000000001E-5</v>
      </c>
      <c r="H287" s="35">
        <v>0.24903331384225</v>
      </c>
      <c r="I287" s="35">
        <v>0.27556371694829401</v>
      </c>
      <c r="J287" s="29">
        <v>2.65304031060432E-2</v>
      </c>
    </row>
    <row r="288" spans="1:10">
      <c r="A288" t="s">
        <v>0</v>
      </c>
      <c r="B288" t="s">
        <v>137</v>
      </c>
      <c r="C288" s="2" t="s">
        <v>149</v>
      </c>
      <c r="D288" s="6">
        <v>135.5</v>
      </c>
      <c r="E288" s="2">
        <v>1</v>
      </c>
      <c r="F288" s="2">
        <v>0.316</v>
      </c>
      <c r="G288" s="30">
        <v>9.7499999999999998E-6</v>
      </c>
      <c r="H288" s="35" t="s">
        <v>279</v>
      </c>
      <c r="I288" s="35" t="s">
        <v>279</v>
      </c>
      <c r="J288" s="2" t="s">
        <v>279</v>
      </c>
    </row>
    <row r="289" spans="1:10">
      <c r="A289" t="s">
        <v>291</v>
      </c>
      <c r="B289" t="s">
        <v>137</v>
      </c>
      <c r="C289" s="2" t="s">
        <v>149</v>
      </c>
      <c r="D289" s="6">
        <v>135.5</v>
      </c>
      <c r="E289" s="2">
        <v>1</v>
      </c>
      <c r="F289" s="2">
        <v>0.316</v>
      </c>
      <c r="G289" s="30">
        <v>2.2313820000000001E-5</v>
      </c>
      <c r="H289" s="35">
        <v>0.12691122634232599</v>
      </c>
      <c r="I289" s="35">
        <v>0.15824545438679399</v>
      </c>
      <c r="J289" s="29">
        <v>3.1334228044467803E-2</v>
      </c>
    </row>
    <row r="290" spans="1:10">
      <c r="A290" t="s">
        <v>292</v>
      </c>
      <c r="B290" t="s">
        <v>137</v>
      </c>
      <c r="C290" s="2" t="s">
        <v>149</v>
      </c>
      <c r="D290" s="6">
        <v>135.5</v>
      </c>
      <c r="E290" s="2">
        <v>1</v>
      </c>
      <c r="F290" s="2">
        <v>0.316</v>
      </c>
      <c r="G290" s="30">
        <v>3.6289760000000003E-5</v>
      </c>
      <c r="H290" s="35">
        <v>0.254935932188391</v>
      </c>
      <c r="I290" s="35">
        <v>0.28032224805589001</v>
      </c>
      <c r="J290" s="29">
        <v>2.53863158674985E-2</v>
      </c>
    </row>
    <row r="291" spans="1:10">
      <c r="A291" t="s">
        <v>293</v>
      </c>
      <c r="B291" t="s">
        <v>137</v>
      </c>
      <c r="C291" s="2" t="s">
        <v>149</v>
      </c>
      <c r="D291" s="6">
        <v>135.5</v>
      </c>
      <c r="E291" s="2">
        <v>1</v>
      </c>
      <c r="F291" s="2">
        <v>0.316</v>
      </c>
      <c r="G291" s="30">
        <v>9.2261980000000003E-8</v>
      </c>
      <c r="H291" s="35">
        <v>0.203079917722994</v>
      </c>
      <c r="I291" s="35">
        <v>0.24799252015477799</v>
      </c>
      <c r="J291" s="29">
        <v>4.4912602431783299E-2</v>
      </c>
    </row>
    <row r="292" spans="1:10">
      <c r="A292" t="s">
        <v>294</v>
      </c>
      <c r="B292" t="s">
        <v>137</v>
      </c>
      <c r="C292" s="2" t="s">
        <v>149</v>
      </c>
      <c r="D292" s="6">
        <v>135.5</v>
      </c>
      <c r="E292" s="2">
        <v>1</v>
      </c>
      <c r="F292" s="2">
        <v>0.316</v>
      </c>
      <c r="G292" s="30">
        <v>8.1790620000000004E-6</v>
      </c>
      <c r="H292" s="35">
        <v>0.161920192508857</v>
      </c>
      <c r="I292" s="35">
        <v>0.19513520464885101</v>
      </c>
      <c r="J292" s="29">
        <v>3.3215012139993103E-2</v>
      </c>
    </row>
    <row r="293" spans="1:10">
      <c r="A293" t="s">
        <v>295</v>
      </c>
      <c r="B293" t="s">
        <v>137</v>
      </c>
      <c r="C293" s="2" t="s">
        <v>149</v>
      </c>
      <c r="D293" s="6">
        <v>135.5</v>
      </c>
      <c r="E293" s="2">
        <v>1</v>
      </c>
      <c r="F293" s="2">
        <v>0.316</v>
      </c>
      <c r="G293" s="30">
        <v>6.5575780000000004E-6</v>
      </c>
      <c r="H293" s="35">
        <v>0.25046289738610999</v>
      </c>
      <c r="I293" s="35">
        <v>0.28078883555179501</v>
      </c>
      <c r="J293" s="29">
        <v>3.0325938165685101E-2</v>
      </c>
    </row>
    <row r="294" spans="1:10">
      <c r="A294" t="s">
        <v>289</v>
      </c>
      <c r="B294" t="s">
        <v>137</v>
      </c>
      <c r="C294" s="2" t="s">
        <v>149</v>
      </c>
      <c r="D294" s="6">
        <v>135.5</v>
      </c>
      <c r="E294" s="2">
        <v>1</v>
      </c>
      <c r="F294" s="2">
        <v>0.316</v>
      </c>
      <c r="G294" s="30">
        <v>8.8333280000000002E-5</v>
      </c>
      <c r="H294" s="35">
        <v>0.24382774227107301</v>
      </c>
      <c r="I294" s="35">
        <v>0.26708526853751802</v>
      </c>
      <c r="J294" s="29">
        <v>2.32575262664446E-2</v>
      </c>
    </row>
    <row r="295" spans="1:10">
      <c r="A295" t="s">
        <v>210</v>
      </c>
      <c r="B295" t="s">
        <v>137</v>
      </c>
      <c r="C295" s="2" t="s">
        <v>149</v>
      </c>
      <c r="D295" s="6">
        <v>135.5</v>
      </c>
      <c r="E295" s="2">
        <v>1</v>
      </c>
      <c r="F295" s="2">
        <v>0.316</v>
      </c>
      <c r="G295" s="30">
        <v>5.1562859999999997E-7</v>
      </c>
      <c r="H295" s="35">
        <v>0.182669662876464</v>
      </c>
      <c r="I295" s="35">
        <v>0.22347888841612701</v>
      </c>
      <c r="J295" s="29">
        <v>4.0809225539662902E-2</v>
      </c>
    </row>
    <row r="296" spans="1:10">
      <c r="A296" t="s">
        <v>211</v>
      </c>
      <c r="B296" t="s">
        <v>137</v>
      </c>
      <c r="C296" s="2" t="s">
        <v>149</v>
      </c>
      <c r="D296" s="6">
        <v>135.5</v>
      </c>
      <c r="E296" s="2">
        <v>1</v>
      </c>
      <c r="F296" s="2">
        <v>0.316</v>
      </c>
      <c r="G296" s="30">
        <v>8.2779840000000006E-6</v>
      </c>
      <c r="H296" s="35">
        <v>0.165480584348944</v>
      </c>
      <c r="I296" s="35">
        <v>0.19852842635637999</v>
      </c>
      <c r="J296" s="29">
        <v>3.3047842007435498E-2</v>
      </c>
    </row>
    <row r="297" spans="1:10">
      <c r="A297" t="s">
        <v>296</v>
      </c>
      <c r="B297" t="s">
        <v>137</v>
      </c>
      <c r="C297" s="2" t="s">
        <v>149</v>
      </c>
      <c r="D297" s="6">
        <v>135.5</v>
      </c>
      <c r="E297" s="2">
        <v>1</v>
      </c>
      <c r="F297" s="2">
        <v>0.316</v>
      </c>
      <c r="G297" s="30">
        <v>2.130452E-5</v>
      </c>
      <c r="H297" s="35">
        <v>0.124936655296119</v>
      </c>
      <c r="I297" s="35">
        <v>0.15648920442754799</v>
      </c>
      <c r="J297" s="29">
        <v>3.1552549131429103E-2</v>
      </c>
    </row>
    <row r="298" spans="1:10">
      <c r="A298" t="s">
        <v>297</v>
      </c>
      <c r="B298" t="s">
        <v>137</v>
      </c>
      <c r="C298" s="2" t="s">
        <v>149</v>
      </c>
      <c r="D298" s="6">
        <v>135.5</v>
      </c>
      <c r="E298" s="2">
        <v>1</v>
      </c>
      <c r="F298" s="2">
        <v>0.316</v>
      </c>
      <c r="G298" s="30">
        <v>7.9392470000000004E-6</v>
      </c>
      <c r="H298" s="35">
        <v>0.25676843392236698</v>
      </c>
      <c r="I298" s="35">
        <v>0.28630853348478402</v>
      </c>
      <c r="J298" s="29">
        <v>2.9540099562416301E-2</v>
      </c>
    </row>
    <row r="299" spans="1:10">
      <c r="A299" t="s">
        <v>298</v>
      </c>
      <c r="B299" t="s">
        <v>137</v>
      </c>
      <c r="C299" s="2" t="s">
        <v>149</v>
      </c>
      <c r="D299" s="6">
        <v>135.5</v>
      </c>
      <c r="E299" s="2">
        <v>1</v>
      </c>
      <c r="F299" s="2">
        <v>0.316</v>
      </c>
      <c r="G299" s="30">
        <v>3.6007139999999998E-8</v>
      </c>
      <c r="H299" s="35">
        <v>0.20019382141058001</v>
      </c>
      <c r="I299" s="35">
        <v>0.24804664086483599</v>
      </c>
      <c r="J299" s="29">
        <v>4.78528194542557E-2</v>
      </c>
    </row>
    <row r="300" spans="1:10">
      <c r="A300" t="s">
        <v>299</v>
      </c>
      <c r="B300" t="s">
        <v>137</v>
      </c>
      <c r="C300" s="2" t="s">
        <v>149</v>
      </c>
      <c r="D300" s="6">
        <v>135.5</v>
      </c>
      <c r="E300" s="2">
        <v>1</v>
      </c>
      <c r="F300" s="2">
        <v>0.316</v>
      </c>
      <c r="G300" s="30">
        <v>4.9164339999999997E-6</v>
      </c>
      <c r="H300" s="35">
        <v>0.15478333837029601</v>
      </c>
      <c r="I300" s="35">
        <v>0.189886549989813</v>
      </c>
      <c r="J300" s="29">
        <v>3.5103211619517197E-2</v>
      </c>
    </row>
    <row r="301" spans="1:10">
      <c r="A301" t="s">
        <v>300</v>
      </c>
      <c r="B301" t="s">
        <v>137</v>
      </c>
      <c r="C301" s="2" t="s">
        <v>149</v>
      </c>
      <c r="D301" s="6">
        <v>135.5</v>
      </c>
      <c r="E301" s="2">
        <v>1</v>
      </c>
      <c r="F301" s="2">
        <v>0.316</v>
      </c>
      <c r="G301" s="30">
        <v>3.5933660000000001E-6</v>
      </c>
      <c r="H301" s="35">
        <v>0.24903331384225</v>
      </c>
      <c r="I301" s="35">
        <v>0.28109941474492101</v>
      </c>
      <c r="J301" s="29">
        <v>3.2066100902671001E-2</v>
      </c>
    </row>
    <row r="302" spans="1:10">
      <c r="A302" t="s">
        <v>290</v>
      </c>
      <c r="B302" t="s">
        <v>137</v>
      </c>
      <c r="C302" s="2" t="s">
        <v>149</v>
      </c>
      <c r="D302" s="6">
        <v>135.5</v>
      </c>
      <c r="E302" s="2">
        <v>1</v>
      </c>
      <c r="F302" s="2">
        <v>0.316</v>
      </c>
      <c r="G302" s="30">
        <v>4.5263689999999998E-5</v>
      </c>
      <c r="H302" s="35">
        <v>0.24994549927313001</v>
      </c>
      <c r="I302" s="35">
        <v>0.274886062009984</v>
      </c>
      <c r="J302" s="29">
        <v>2.4940562736853598E-2</v>
      </c>
    </row>
    <row r="303" spans="1:10">
      <c r="A303" t="s">
        <v>278</v>
      </c>
      <c r="B303" t="s">
        <v>137</v>
      </c>
      <c r="C303" s="2" t="s">
        <v>149</v>
      </c>
      <c r="D303" s="6">
        <v>135.5</v>
      </c>
      <c r="E303" s="2">
        <v>1</v>
      </c>
      <c r="F303" s="2">
        <v>0.316</v>
      </c>
      <c r="G303" s="30">
        <v>3.457721E-7</v>
      </c>
      <c r="H303" s="35">
        <v>0.17921959554838199</v>
      </c>
      <c r="I303" s="35">
        <v>0.22143003993492</v>
      </c>
      <c r="J303" s="29">
        <v>4.22104443865381E-2</v>
      </c>
    </row>
    <row r="304" spans="1:10">
      <c r="A304" t="s">
        <v>291</v>
      </c>
      <c r="B304" t="s">
        <v>178</v>
      </c>
      <c r="C304" s="2" t="s">
        <v>149</v>
      </c>
      <c r="D304" s="6">
        <v>135.5</v>
      </c>
      <c r="E304" s="2">
        <v>1</v>
      </c>
      <c r="F304" s="2">
        <v>0.42299999999999999</v>
      </c>
      <c r="G304" s="30">
        <v>2.1514830000000001E-5</v>
      </c>
      <c r="H304" s="35">
        <v>0.12691122634232599</v>
      </c>
      <c r="I304" s="35">
        <v>0.15836178640655399</v>
      </c>
      <c r="J304" s="29">
        <v>3.1450560064227903E-2</v>
      </c>
    </row>
    <row r="305" spans="1:10">
      <c r="A305" t="s">
        <v>293</v>
      </c>
      <c r="B305" t="s">
        <v>178</v>
      </c>
      <c r="C305" s="2" t="s">
        <v>149</v>
      </c>
      <c r="D305" s="6">
        <v>135.5</v>
      </c>
      <c r="E305" s="2">
        <v>1</v>
      </c>
      <c r="F305" s="2">
        <v>0.42299999999999999</v>
      </c>
      <c r="G305" s="30">
        <v>1.4151400000000001E-6</v>
      </c>
      <c r="H305" s="35">
        <v>0.203079917722994</v>
      </c>
      <c r="I305" s="35">
        <v>0.23987873647657401</v>
      </c>
      <c r="J305" s="29">
        <v>3.6798818753579599E-2</v>
      </c>
    </row>
    <row r="306" spans="1:10">
      <c r="A306" t="s">
        <v>294</v>
      </c>
      <c r="B306" t="s">
        <v>178</v>
      </c>
      <c r="C306" s="2" t="s">
        <v>149</v>
      </c>
      <c r="D306" s="6">
        <v>135.5</v>
      </c>
      <c r="E306" s="2">
        <v>1</v>
      </c>
      <c r="F306" s="2">
        <v>0.42299999999999999</v>
      </c>
      <c r="G306" s="30">
        <v>2.9632369999999998E-6</v>
      </c>
      <c r="H306" s="35">
        <v>0.161920192508857</v>
      </c>
      <c r="I306" s="35">
        <v>0.19830912757052299</v>
      </c>
      <c r="J306" s="29">
        <v>3.6388935061665698E-2</v>
      </c>
    </row>
    <row r="307" spans="1:10">
      <c r="A307" t="s">
        <v>289</v>
      </c>
      <c r="B307" t="s">
        <v>178</v>
      </c>
      <c r="C307" s="2" t="s">
        <v>149</v>
      </c>
      <c r="D307" s="6">
        <v>135.5</v>
      </c>
      <c r="E307" s="2">
        <v>1</v>
      </c>
      <c r="F307" s="2">
        <v>0.42299999999999999</v>
      </c>
      <c r="G307" s="30">
        <v>1.0326800000000001E-5</v>
      </c>
      <c r="H307" s="35">
        <v>0.24382774227107301</v>
      </c>
      <c r="I307" s="35">
        <v>0.273137966778004</v>
      </c>
      <c r="J307" s="29">
        <v>2.9310224506931298E-2</v>
      </c>
    </row>
    <row r="308" spans="1:10">
      <c r="A308" t="s">
        <v>210</v>
      </c>
      <c r="B308" t="s">
        <v>178</v>
      </c>
      <c r="C308" s="2" t="s">
        <v>149</v>
      </c>
      <c r="D308" s="6">
        <v>135.5</v>
      </c>
      <c r="E308" s="2">
        <v>1</v>
      </c>
      <c r="F308" s="2">
        <v>0.42299999999999999</v>
      </c>
      <c r="G308" s="30">
        <v>7.4015179999999999E-7</v>
      </c>
      <c r="H308" s="35">
        <v>0.182669662876464</v>
      </c>
      <c r="I308" s="35">
        <v>0.222373295644133</v>
      </c>
      <c r="J308" s="29">
        <v>3.9703632767669202E-2</v>
      </c>
    </row>
    <row r="309" spans="1:10">
      <c r="A309" t="s">
        <v>211</v>
      </c>
      <c r="B309" t="s">
        <v>178</v>
      </c>
      <c r="C309" s="2" t="s">
        <v>149</v>
      </c>
      <c r="D309" s="6">
        <v>135.5</v>
      </c>
      <c r="E309" s="2">
        <v>1</v>
      </c>
      <c r="F309" s="2">
        <v>0.42299999999999999</v>
      </c>
      <c r="G309" s="30">
        <v>2.2311199999999998E-6</v>
      </c>
      <c r="H309" s="35">
        <v>0.165480584348944</v>
      </c>
      <c r="I309" s="35">
        <v>0.20259061517312599</v>
      </c>
      <c r="J309" s="29">
        <v>3.7110030824182003E-2</v>
      </c>
    </row>
    <row r="310" spans="1:10">
      <c r="A310" t="s">
        <v>296</v>
      </c>
      <c r="B310" t="s">
        <v>178</v>
      </c>
      <c r="C310" s="2" t="s">
        <v>149</v>
      </c>
      <c r="D310" s="6">
        <v>135.5</v>
      </c>
      <c r="E310" s="2">
        <v>1</v>
      </c>
      <c r="F310" s="2">
        <v>0.42299999999999999</v>
      </c>
      <c r="G310" s="30">
        <v>2.288207E-5</v>
      </c>
      <c r="H310" s="35">
        <v>0.124936655296119</v>
      </c>
      <c r="I310" s="35">
        <v>0.156256006612673</v>
      </c>
      <c r="J310" s="29">
        <v>3.1319351316553702E-2</v>
      </c>
    </row>
    <row r="311" spans="1:10">
      <c r="A311" t="s">
        <v>298</v>
      </c>
      <c r="B311" t="s">
        <v>178</v>
      </c>
      <c r="C311" s="2" t="s">
        <v>149</v>
      </c>
      <c r="D311" s="6">
        <v>135.5</v>
      </c>
      <c r="E311" s="2">
        <v>1</v>
      </c>
      <c r="F311" s="2">
        <v>0.42299999999999999</v>
      </c>
      <c r="G311" s="30">
        <v>8.8009950000000004E-7</v>
      </c>
      <c r="H311" s="35">
        <v>0.20019382141058001</v>
      </c>
      <c r="I311" s="35">
        <v>0.23854180301380301</v>
      </c>
      <c r="J311" s="29">
        <v>3.8347981603223197E-2</v>
      </c>
    </row>
    <row r="312" spans="1:10">
      <c r="A312" t="s">
        <v>299</v>
      </c>
      <c r="B312" t="s">
        <v>178</v>
      </c>
      <c r="C312" s="2" t="s">
        <v>149</v>
      </c>
      <c r="D312" s="6">
        <v>135.5</v>
      </c>
      <c r="E312" s="2">
        <v>1</v>
      </c>
      <c r="F312" s="2">
        <v>0.42299999999999999</v>
      </c>
      <c r="G312" s="30">
        <v>1.3445020000000001E-6</v>
      </c>
      <c r="H312" s="35">
        <v>0.15478333837029601</v>
      </c>
      <c r="I312" s="35">
        <v>0.19397615697177201</v>
      </c>
      <c r="J312" s="29">
        <v>3.9192818601476102E-2</v>
      </c>
    </row>
    <row r="313" spans="1:10">
      <c r="A313" t="s">
        <v>290</v>
      </c>
      <c r="B313" t="s">
        <v>178</v>
      </c>
      <c r="C313" s="2" t="s">
        <v>149</v>
      </c>
      <c r="D313" s="6">
        <v>135.5</v>
      </c>
      <c r="E313" s="2">
        <v>1</v>
      </c>
      <c r="F313" s="2">
        <v>0.42299999999999999</v>
      </c>
      <c r="G313" s="30">
        <v>1.0884670000000001E-5</v>
      </c>
      <c r="H313" s="35">
        <v>0.24994549927313001</v>
      </c>
      <c r="I313" s="35">
        <v>0.278872035696897</v>
      </c>
      <c r="J313" s="29">
        <v>2.8926536423766198E-2</v>
      </c>
    </row>
    <row r="314" spans="1:10">
      <c r="A314" t="s">
        <v>278</v>
      </c>
      <c r="B314" t="s">
        <v>178</v>
      </c>
      <c r="C314" s="2" t="s">
        <v>149</v>
      </c>
      <c r="D314" s="6">
        <v>135.5</v>
      </c>
      <c r="E314" s="2">
        <v>1</v>
      </c>
      <c r="F314" s="2">
        <v>0.42299999999999999</v>
      </c>
      <c r="G314" s="30">
        <v>4.5268670000000001E-7</v>
      </c>
      <c r="H314" s="35">
        <v>0.17921959554838199</v>
      </c>
      <c r="I314" s="35">
        <v>0.22060672610743701</v>
      </c>
      <c r="J314" s="29">
        <v>4.1387130559055102E-2</v>
      </c>
    </row>
    <row r="315" spans="1:10">
      <c r="A315" t="s">
        <v>292</v>
      </c>
      <c r="B315" t="s">
        <v>183</v>
      </c>
      <c r="C315" s="2" t="s">
        <v>149</v>
      </c>
      <c r="D315" s="6">
        <v>135.5</v>
      </c>
      <c r="E315" s="2">
        <v>1</v>
      </c>
      <c r="F315" s="2">
        <v>0.224</v>
      </c>
      <c r="G315" s="30">
        <v>2.8147279999999999E-5</v>
      </c>
      <c r="H315" s="35">
        <v>0.254935932188391</v>
      </c>
      <c r="I315" s="35">
        <v>0.28102987561279102</v>
      </c>
      <c r="J315" s="29">
        <v>2.6093943424399399E-2</v>
      </c>
    </row>
    <row r="316" spans="1:10">
      <c r="A316" t="s">
        <v>297</v>
      </c>
      <c r="B316" t="s">
        <v>183</v>
      </c>
      <c r="C316" s="2" t="s">
        <v>149</v>
      </c>
      <c r="D316" s="6">
        <v>135.5</v>
      </c>
      <c r="E316" s="2">
        <v>1</v>
      </c>
      <c r="F316" s="2">
        <v>0.224</v>
      </c>
      <c r="G316" s="30">
        <v>2.8110469999999999E-5</v>
      </c>
      <c r="H316" s="35">
        <v>0.25676843392236698</v>
      </c>
      <c r="I316" s="35">
        <v>0.28280111415802101</v>
      </c>
      <c r="J316" s="29">
        <v>2.6032680235653301E-2</v>
      </c>
    </row>
    <row r="317" spans="1:10">
      <c r="A317" t="s">
        <v>0</v>
      </c>
      <c r="B317" t="s">
        <v>108</v>
      </c>
      <c r="C317" s="2" t="s">
        <v>149</v>
      </c>
      <c r="D317" s="6">
        <v>135.5</v>
      </c>
      <c r="E317" s="2">
        <v>1</v>
      </c>
      <c r="F317" s="2">
        <v>0.34300000000000003</v>
      </c>
      <c r="G317" s="30">
        <v>1.6199999999999999E-6</v>
      </c>
      <c r="H317" s="35" t="s">
        <v>279</v>
      </c>
      <c r="I317" s="35" t="s">
        <v>279</v>
      </c>
      <c r="J317" s="2" t="s">
        <v>279</v>
      </c>
    </row>
    <row r="318" spans="1:10">
      <c r="A318" t="s">
        <v>291</v>
      </c>
      <c r="B318" t="s">
        <v>108</v>
      </c>
      <c r="C318" s="2" t="s">
        <v>149</v>
      </c>
      <c r="D318" s="6">
        <v>135.5</v>
      </c>
      <c r="E318" s="2">
        <v>1</v>
      </c>
      <c r="F318" s="2">
        <v>0.34300000000000003</v>
      </c>
      <c r="G318" s="30">
        <v>2.076008E-5</v>
      </c>
      <c r="H318" s="35">
        <v>0.12691122634232599</v>
      </c>
      <c r="I318" s="35">
        <v>0.15847810234901599</v>
      </c>
      <c r="J318" s="29">
        <v>3.1566876006689601E-2</v>
      </c>
    </row>
    <row r="319" spans="1:10">
      <c r="A319" t="s">
        <v>292</v>
      </c>
      <c r="B319" t="s">
        <v>108</v>
      </c>
      <c r="C319" s="2" t="s">
        <v>149</v>
      </c>
      <c r="D319" s="6">
        <v>135.5</v>
      </c>
      <c r="E319" s="2">
        <v>1</v>
      </c>
      <c r="F319" s="2">
        <v>0.34300000000000003</v>
      </c>
      <c r="G319" s="30">
        <v>1.02053E-5</v>
      </c>
      <c r="H319" s="35">
        <v>0.254935932188391</v>
      </c>
      <c r="I319" s="35">
        <v>0.28384761253356899</v>
      </c>
      <c r="J319" s="29">
        <v>2.89116803451775E-2</v>
      </c>
    </row>
    <row r="320" spans="1:10">
      <c r="A320" t="s">
        <v>293</v>
      </c>
      <c r="B320" t="s">
        <v>108</v>
      </c>
      <c r="C320" s="2" t="s">
        <v>149</v>
      </c>
      <c r="D320" s="6">
        <v>135.5</v>
      </c>
      <c r="E320" s="2">
        <v>1</v>
      </c>
      <c r="F320" s="2">
        <v>0.34300000000000003</v>
      </c>
      <c r="G320" s="30">
        <v>4.95377E-8</v>
      </c>
      <c r="H320" s="35">
        <v>0.203079917722994</v>
      </c>
      <c r="I320" s="35">
        <v>0.24982444977110299</v>
      </c>
      <c r="J320" s="29">
        <v>4.6744532048109001E-2</v>
      </c>
    </row>
    <row r="321" spans="1:10">
      <c r="A321" t="s">
        <v>294</v>
      </c>
      <c r="B321" t="s">
        <v>108</v>
      </c>
      <c r="C321" s="2" t="s">
        <v>149</v>
      </c>
      <c r="D321" s="6">
        <v>135.5</v>
      </c>
      <c r="E321" s="2">
        <v>1</v>
      </c>
      <c r="F321" s="2">
        <v>0.34300000000000003</v>
      </c>
      <c r="G321" s="30">
        <v>7.6153980000000003E-6</v>
      </c>
      <c r="H321" s="35">
        <v>0.161920192508857</v>
      </c>
      <c r="I321" s="35">
        <v>0.19535765685356801</v>
      </c>
      <c r="J321" s="29">
        <v>3.3437464344710399E-2</v>
      </c>
    </row>
    <row r="322" spans="1:10">
      <c r="A322" t="s">
        <v>295</v>
      </c>
      <c r="B322" t="s">
        <v>108</v>
      </c>
      <c r="C322" s="2" t="s">
        <v>149</v>
      </c>
      <c r="D322" s="6">
        <v>135.5</v>
      </c>
      <c r="E322" s="2">
        <v>1</v>
      </c>
      <c r="F322" s="2">
        <v>0.34300000000000003</v>
      </c>
      <c r="G322" s="30">
        <v>5.1208890000000003E-6</v>
      </c>
      <c r="H322" s="35">
        <v>0.25046289738610999</v>
      </c>
      <c r="I322" s="35">
        <v>0.28149016281403799</v>
      </c>
      <c r="J322" s="29">
        <v>3.1027265427927601E-2</v>
      </c>
    </row>
    <row r="323" spans="1:10">
      <c r="A323" t="s">
        <v>210</v>
      </c>
      <c r="B323" t="s">
        <v>108</v>
      </c>
      <c r="C323" s="2" t="s">
        <v>149</v>
      </c>
      <c r="D323" s="6">
        <v>135.5</v>
      </c>
      <c r="E323" s="2">
        <v>1</v>
      </c>
      <c r="F323" s="2">
        <v>0.34300000000000003</v>
      </c>
      <c r="G323" s="30">
        <v>3.7446799999999999E-7</v>
      </c>
      <c r="H323" s="35">
        <v>0.182669662876464</v>
      </c>
      <c r="I323" s="35">
        <v>0.22445681497766501</v>
      </c>
      <c r="J323" s="29">
        <v>4.1787152101200799E-2</v>
      </c>
    </row>
    <row r="324" spans="1:10">
      <c r="A324" t="s">
        <v>211</v>
      </c>
      <c r="B324" t="s">
        <v>108</v>
      </c>
      <c r="C324" s="2" t="s">
        <v>149</v>
      </c>
      <c r="D324" s="6">
        <v>135.5</v>
      </c>
      <c r="E324" s="2">
        <v>1</v>
      </c>
      <c r="F324" s="2">
        <v>0.34300000000000003</v>
      </c>
      <c r="G324" s="30">
        <v>1.018365E-5</v>
      </c>
      <c r="H324" s="35">
        <v>0.165480584348944</v>
      </c>
      <c r="I324" s="35">
        <v>0.19787655849995101</v>
      </c>
      <c r="J324" s="29">
        <v>3.2395974151006597E-2</v>
      </c>
    </row>
    <row r="325" spans="1:10">
      <c r="A325" t="s">
        <v>296</v>
      </c>
      <c r="B325" t="s">
        <v>108</v>
      </c>
      <c r="C325" s="2" t="s">
        <v>149</v>
      </c>
      <c r="D325" s="6">
        <v>135.5</v>
      </c>
      <c r="E325" s="2">
        <v>1</v>
      </c>
      <c r="F325" s="2">
        <v>0.34300000000000003</v>
      </c>
      <c r="G325" s="30">
        <v>2.0486120000000002E-5</v>
      </c>
      <c r="H325" s="35">
        <v>0.124936655296119</v>
      </c>
      <c r="I325" s="35">
        <v>0.15661606439692999</v>
      </c>
      <c r="J325" s="29">
        <v>3.16794091008109E-2</v>
      </c>
    </row>
    <row r="326" spans="1:10">
      <c r="A326" t="s">
        <v>297</v>
      </c>
      <c r="B326" t="s">
        <v>108</v>
      </c>
      <c r="C326" s="2" t="s">
        <v>149</v>
      </c>
      <c r="D326" s="6">
        <v>135.5</v>
      </c>
      <c r="E326" s="2">
        <v>1</v>
      </c>
      <c r="F326" s="2">
        <v>0.34300000000000003</v>
      </c>
      <c r="G326" s="30">
        <v>3.3575710000000001E-6</v>
      </c>
      <c r="H326" s="35">
        <v>0.25676843392236698</v>
      </c>
      <c r="I326" s="35">
        <v>0.288695110516271</v>
      </c>
      <c r="J326" s="29">
        <v>3.1926676593904003E-2</v>
      </c>
    </row>
    <row r="327" spans="1:10">
      <c r="A327" t="s">
        <v>298</v>
      </c>
      <c r="B327" t="s">
        <v>108</v>
      </c>
      <c r="C327" s="2" t="s">
        <v>149</v>
      </c>
      <c r="D327" s="6">
        <v>135.5</v>
      </c>
      <c r="E327" s="2">
        <v>1</v>
      </c>
      <c r="F327" s="2">
        <v>0.34300000000000003</v>
      </c>
      <c r="G327" s="30">
        <v>2.296695E-8</v>
      </c>
      <c r="H327" s="35">
        <v>0.20019382141058001</v>
      </c>
      <c r="I327" s="35">
        <v>0.24937819086864099</v>
      </c>
      <c r="J327" s="29">
        <v>4.9184369458060602E-2</v>
      </c>
    </row>
    <row r="328" spans="1:10">
      <c r="A328" t="s">
        <v>299</v>
      </c>
      <c r="B328" t="s">
        <v>108</v>
      </c>
      <c r="C328" s="2" t="s">
        <v>149</v>
      </c>
      <c r="D328" s="6">
        <v>135.5</v>
      </c>
      <c r="E328" s="2">
        <v>1</v>
      </c>
      <c r="F328" s="2">
        <v>0.34300000000000003</v>
      </c>
      <c r="G328" s="30">
        <v>5.1783320000000001E-6</v>
      </c>
      <c r="H328" s="35">
        <v>0.15478333837029601</v>
      </c>
      <c r="I328" s="35">
        <v>0.189725169856754</v>
      </c>
      <c r="J328" s="29">
        <v>3.4941831486457998E-2</v>
      </c>
    </row>
    <row r="329" spans="1:10">
      <c r="A329" t="s">
        <v>300</v>
      </c>
      <c r="B329" t="s">
        <v>108</v>
      </c>
      <c r="C329" s="2" t="s">
        <v>149</v>
      </c>
      <c r="D329" s="6">
        <v>135.5</v>
      </c>
      <c r="E329" s="2">
        <v>1</v>
      </c>
      <c r="F329" s="2">
        <v>0.34300000000000003</v>
      </c>
      <c r="G329" s="30">
        <v>2.7518270000000002E-6</v>
      </c>
      <c r="H329" s="35">
        <v>0.24903331384225</v>
      </c>
      <c r="I329" s="35">
        <v>0.28184714979832898</v>
      </c>
      <c r="J329" s="29">
        <v>3.2813835956078903E-2</v>
      </c>
    </row>
    <row r="330" spans="1:10">
      <c r="A330" t="s">
        <v>278</v>
      </c>
      <c r="B330" t="s">
        <v>108</v>
      </c>
      <c r="C330" s="2" t="s">
        <v>149</v>
      </c>
      <c r="D330" s="6">
        <v>135.5</v>
      </c>
      <c r="E330" s="2">
        <v>1</v>
      </c>
      <c r="F330" s="2">
        <v>0.34300000000000003</v>
      </c>
      <c r="G330" s="30">
        <v>2.8941689999999998E-7</v>
      </c>
      <c r="H330" s="35">
        <v>0.17921959554838199</v>
      </c>
      <c r="I330" s="35">
        <v>0.221974215660795</v>
      </c>
      <c r="J330" s="29">
        <v>4.2754620112412697E-2</v>
      </c>
    </row>
    <row r="331" spans="1:10">
      <c r="A331" t="s">
        <v>0</v>
      </c>
      <c r="B331" t="s">
        <v>80</v>
      </c>
      <c r="C331" s="2" t="s">
        <v>159</v>
      </c>
      <c r="D331" s="6">
        <v>57.299999239999998</v>
      </c>
      <c r="E331" s="2">
        <v>0</v>
      </c>
      <c r="F331" s="2">
        <v>0.28000000000000003</v>
      </c>
      <c r="G331" s="30">
        <v>1.4134099999999999E-4</v>
      </c>
      <c r="H331" s="35" t="s">
        <v>279</v>
      </c>
      <c r="I331" s="35" t="s">
        <v>279</v>
      </c>
      <c r="J331" s="2" t="s">
        <v>279</v>
      </c>
    </row>
    <row r="332" spans="1:10">
      <c r="A332" t="s">
        <v>0</v>
      </c>
      <c r="B332" t="s">
        <v>97</v>
      </c>
      <c r="C332" s="2" t="s">
        <v>159</v>
      </c>
      <c r="D332" s="6">
        <v>67.599998470000003</v>
      </c>
      <c r="E332" s="2">
        <v>1</v>
      </c>
      <c r="F332" s="2">
        <v>0.06</v>
      </c>
      <c r="G332" s="30">
        <v>7.06E-7</v>
      </c>
      <c r="H332" s="35" t="s">
        <v>279</v>
      </c>
      <c r="I332" s="35" t="s">
        <v>279</v>
      </c>
      <c r="J332" s="2" t="s">
        <v>279</v>
      </c>
    </row>
    <row r="333" spans="1:10">
      <c r="A333" t="s">
        <v>256</v>
      </c>
      <c r="B333" t="s">
        <v>97</v>
      </c>
      <c r="C333" s="2" t="s">
        <v>159</v>
      </c>
      <c r="D333" s="6">
        <v>67.599998470000003</v>
      </c>
      <c r="E333" s="2">
        <v>1</v>
      </c>
      <c r="F333" s="2">
        <v>0.06</v>
      </c>
      <c r="G333" s="30">
        <v>1.6033300000000001E-5</v>
      </c>
      <c r="H333" s="35">
        <v>0.16442870871398499</v>
      </c>
      <c r="I333" s="35">
        <v>0.19544408337444499</v>
      </c>
      <c r="J333" s="29">
        <v>3.1015374660459699E-2</v>
      </c>
    </row>
    <row r="334" spans="1:10">
      <c r="A334" t="s">
        <v>0</v>
      </c>
      <c r="B334" t="s">
        <v>69</v>
      </c>
      <c r="C334" s="2" t="s">
        <v>159</v>
      </c>
      <c r="D334" s="6">
        <v>67.599998470000003</v>
      </c>
      <c r="E334" s="2">
        <v>1</v>
      </c>
      <c r="F334" s="2">
        <v>4.8000000000000001E-2</v>
      </c>
      <c r="G334" s="30">
        <v>2.17E-6</v>
      </c>
      <c r="H334" s="35" t="s">
        <v>279</v>
      </c>
      <c r="I334" s="35" t="s">
        <v>279</v>
      </c>
      <c r="J334" s="2" t="s">
        <v>279</v>
      </c>
    </row>
    <row r="335" spans="1:10">
      <c r="A335" t="s">
        <v>212</v>
      </c>
      <c r="B335" t="s">
        <v>234</v>
      </c>
      <c r="C335" s="2" t="s">
        <v>159</v>
      </c>
      <c r="D335" s="6">
        <v>108.8000031</v>
      </c>
      <c r="E335" s="2">
        <v>0</v>
      </c>
      <c r="F335" s="2">
        <v>6.6000000000000003E-2</v>
      </c>
      <c r="G335" s="30">
        <v>5.644094E-5</v>
      </c>
      <c r="H335" s="35">
        <v>7.6735394656300304E-2</v>
      </c>
      <c r="I335" s="35">
        <v>0.10667321153668501</v>
      </c>
      <c r="J335" s="29">
        <v>2.9937816880384299E-2</v>
      </c>
    </row>
    <row r="336" spans="1:10">
      <c r="A336" t="s">
        <v>293</v>
      </c>
      <c r="B336" t="s">
        <v>186</v>
      </c>
      <c r="C336" s="2" t="s">
        <v>187</v>
      </c>
      <c r="D336" s="6">
        <v>105.5</v>
      </c>
      <c r="E336" s="2">
        <v>0</v>
      </c>
      <c r="F336" s="2">
        <v>0.53900000000000003</v>
      </c>
      <c r="G336" s="30">
        <v>8.7765369999999995E-7</v>
      </c>
      <c r="H336" s="35">
        <v>0.203079917722994</v>
      </c>
      <c r="I336" s="35">
        <v>0.24129877335036001</v>
      </c>
      <c r="J336" s="29">
        <v>3.8218855627365399E-2</v>
      </c>
    </row>
    <row r="337" spans="1:10">
      <c r="A337" t="s">
        <v>294</v>
      </c>
      <c r="B337" t="s">
        <v>186</v>
      </c>
      <c r="C337" s="2" t="s">
        <v>187</v>
      </c>
      <c r="D337" s="6">
        <v>105.5</v>
      </c>
      <c r="E337" s="2">
        <v>0</v>
      </c>
      <c r="F337" s="2">
        <v>0.53900000000000003</v>
      </c>
      <c r="G337" s="30">
        <v>9.9456220000000003E-6</v>
      </c>
      <c r="H337" s="35">
        <v>0.161920192508857</v>
      </c>
      <c r="I337" s="35">
        <v>0.19452314392869799</v>
      </c>
      <c r="J337" s="29">
        <v>3.2602951419840202E-2</v>
      </c>
    </row>
    <row r="338" spans="1:10">
      <c r="A338" t="s">
        <v>210</v>
      </c>
      <c r="B338" t="s">
        <v>186</v>
      </c>
      <c r="C338" s="2" t="s">
        <v>187</v>
      </c>
      <c r="D338" s="6">
        <v>105.5</v>
      </c>
      <c r="E338" s="2">
        <v>0</v>
      </c>
      <c r="F338" s="2">
        <v>0.53900000000000003</v>
      </c>
      <c r="G338" s="30">
        <v>2.3310900000000002E-6</v>
      </c>
      <c r="H338" s="35">
        <v>0.182669662876464</v>
      </c>
      <c r="I338" s="35">
        <v>0.21888831725208399</v>
      </c>
      <c r="J338" s="29">
        <v>3.6218654375619899E-2</v>
      </c>
    </row>
    <row r="339" spans="1:10">
      <c r="A339" t="s">
        <v>211</v>
      </c>
      <c r="B339" t="s">
        <v>186</v>
      </c>
      <c r="C339" s="2" t="s">
        <v>187</v>
      </c>
      <c r="D339" s="6">
        <v>105.5</v>
      </c>
      <c r="E339" s="2">
        <v>0</v>
      </c>
      <c r="F339" s="2">
        <v>0.53900000000000003</v>
      </c>
      <c r="G339" s="30">
        <v>2.4370560000000001E-5</v>
      </c>
      <c r="H339" s="35">
        <v>0.165480584348944</v>
      </c>
      <c r="I339" s="35">
        <v>0.19516563631901701</v>
      </c>
      <c r="J339" s="29">
        <v>2.9685051970072301E-2</v>
      </c>
    </row>
    <row r="340" spans="1:10">
      <c r="A340" t="s">
        <v>298</v>
      </c>
      <c r="B340" t="s">
        <v>186</v>
      </c>
      <c r="C340" s="2" t="s">
        <v>187</v>
      </c>
      <c r="D340" s="6">
        <v>105.5</v>
      </c>
      <c r="E340" s="2">
        <v>0</v>
      </c>
      <c r="F340" s="2">
        <v>0.53900000000000003</v>
      </c>
      <c r="G340" s="30">
        <v>1.758323E-6</v>
      </c>
      <c r="H340" s="35">
        <v>0.20019382141058001</v>
      </c>
      <c r="I340" s="35">
        <v>0.23647750113760899</v>
      </c>
      <c r="J340" s="29">
        <v>3.62836797270292E-2</v>
      </c>
    </row>
    <row r="341" spans="1:10">
      <c r="A341" t="s">
        <v>299</v>
      </c>
      <c r="B341" t="s">
        <v>186</v>
      </c>
      <c r="C341" s="2" t="s">
        <v>187</v>
      </c>
      <c r="D341" s="6">
        <v>105.5</v>
      </c>
      <c r="E341" s="2">
        <v>0</v>
      </c>
      <c r="F341" s="2">
        <v>0.53900000000000003</v>
      </c>
      <c r="G341" s="30">
        <v>9.9477169999999995E-6</v>
      </c>
      <c r="H341" s="35">
        <v>0.15478333837029601</v>
      </c>
      <c r="I341" s="35">
        <v>0.18766392744074001</v>
      </c>
      <c r="J341" s="29">
        <v>3.2880589070443597E-2</v>
      </c>
    </row>
    <row r="342" spans="1:10">
      <c r="A342" t="s">
        <v>278</v>
      </c>
      <c r="B342" t="s">
        <v>186</v>
      </c>
      <c r="C342" s="2" t="s">
        <v>187</v>
      </c>
      <c r="D342" s="6">
        <v>105.5</v>
      </c>
      <c r="E342" s="2">
        <v>0</v>
      </c>
      <c r="F342" s="2">
        <v>0.53900000000000003</v>
      </c>
      <c r="G342" s="30">
        <v>2.3340820000000002E-6</v>
      </c>
      <c r="H342" s="35">
        <v>0.17921959554838199</v>
      </c>
      <c r="I342" s="35">
        <v>0.215587945342959</v>
      </c>
      <c r="J342" s="29">
        <v>3.6368349794577003E-2</v>
      </c>
    </row>
    <row r="343" spans="1:10">
      <c r="A343" t="s">
        <v>294</v>
      </c>
      <c r="B343" t="s">
        <v>192</v>
      </c>
      <c r="C343" s="2" t="s">
        <v>187</v>
      </c>
      <c r="D343" s="6">
        <v>123.5999985</v>
      </c>
      <c r="E343" s="2">
        <v>0</v>
      </c>
      <c r="F343" s="2">
        <v>2.8000000000000001E-2</v>
      </c>
      <c r="G343" s="30">
        <v>6.0064890000000001E-5</v>
      </c>
      <c r="H343" s="35">
        <v>0.161920192508857</v>
      </c>
      <c r="I343" s="35">
        <v>0.18890129507827699</v>
      </c>
      <c r="J343" s="29">
        <v>2.69811025694194E-2</v>
      </c>
    </row>
    <row r="344" spans="1:10">
      <c r="A344" t="s">
        <v>292</v>
      </c>
      <c r="B344" t="s">
        <v>181</v>
      </c>
      <c r="C344" s="2" t="s">
        <v>182</v>
      </c>
      <c r="D344" s="6">
        <v>121.5999985</v>
      </c>
      <c r="E344" s="2">
        <v>0</v>
      </c>
      <c r="F344" s="2">
        <v>0.191</v>
      </c>
      <c r="G344" s="30">
        <v>4.1415000000000002E-5</v>
      </c>
      <c r="H344" s="35">
        <v>0.254935932188391</v>
      </c>
      <c r="I344" s="35">
        <v>0.27995646521652201</v>
      </c>
      <c r="J344" s="29">
        <v>2.5020533028131099E-2</v>
      </c>
    </row>
    <row r="345" spans="1:10">
      <c r="A345" t="s">
        <v>295</v>
      </c>
      <c r="B345" t="s">
        <v>181</v>
      </c>
      <c r="C345" s="2" t="s">
        <v>182</v>
      </c>
      <c r="D345" s="6">
        <v>121.5999985</v>
      </c>
      <c r="E345" s="2">
        <v>0</v>
      </c>
      <c r="F345" s="2">
        <v>0.191</v>
      </c>
      <c r="G345" s="30">
        <v>6.3841549999999999E-5</v>
      </c>
      <c r="H345" s="35">
        <v>0.25046289738610999</v>
      </c>
      <c r="I345" s="35">
        <v>0.27441651020621</v>
      </c>
      <c r="J345" s="29">
        <v>2.3953612820100102E-2</v>
      </c>
    </row>
    <row r="346" spans="1:10">
      <c r="A346" t="s">
        <v>297</v>
      </c>
      <c r="B346" t="s">
        <v>181</v>
      </c>
      <c r="C346" s="2" t="s">
        <v>182</v>
      </c>
      <c r="D346" s="6">
        <v>121.5999985</v>
      </c>
      <c r="E346" s="2">
        <v>0</v>
      </c>
      <c r="F346" s="2">
        <v>0.191</v>
      </c>
      <c r="G346" s="30">
        <v>3.182247E-5</v>
      </c>
      <c r="H346" s="35">
        <v>0.25676843392236698</v>
      </c>
      <c r="I346" s="35">
        <v>0.28245700940563601</v>
      </c>
      <c r="J346" s="29">
        <v>2.5688575483268299E-2</v>
      </c>
    </row>
    <row r="347" spans="1:10">
      <c r="A347" t="s">
        <v>0</v>
      </c>
      <c r="B347" t="s">
        <v>9</v>
      </c>
      <c r="C347" s="2" t="s">
        <v>152</v>
      </c>
      <c r="D347" s="6">
        <v>3.7000000480000002</v>
      </c>
      <c r="E347" s="2">
        <v>1</v>
      </c>
      <c r="F347" s="2">
        <v>0.56499999999999995</v>
      </c>
      <c r="G347" s="30">
        <v>4.8890499999999998E-4</v>
      </c>
      <c r="H347" s="35" t="s">
        <v>279</v>
      </c>
      <c r="I347" s="35" t="s">
        <v>279</v>
      </c>
      <c r="J347" s="2" t="s">
        <v>279</v>
      </c>
    </row>
    <row r="348" spans="1:10">
      <c r="A348" t="s">
        <v>293</v>
      </c>
      <c r="B348" t="s">
        <v>189</v>
      </c>
      <c r="C348" s="2" t="s">
        <v>152</v>
      </c>
      <c r="D348" s="6">
        <v>3.7000000480000002</v>
      </c>
      <c r="E348" s="2">
        <v>1</v>
      </c>
      <c r="F348" s="2">
        <v>0.52400000000000002</v>
      </c>
      <c r="G348" s="30">
        <v>3.2566810000000002E-5</v>
      </c>
      <c r="H348" s="35">
        <v>0.203079917722994</v>
      </c>
      <c r="I348" s="35">
        <v>0.230552211502695</v>
      </c>
      <c r="J348" s="29">
        <v>2.7472293779700702E-2</v>
      </c>
    </row>
    <row r="349" spans="1:10">
      <c r="A349" t="s">
        <v>210</v>
      </c>
      <c r="B349" t="s">
        <v>189</v>
      </c>
      <c r="C349" s="2" t="s">
        <v>152</v>
      </c>
      <c r="D349" s="6">
        <v>3.7000000480000002</v>
      </c>
      <c r="E349" s="2">
        <v>1</v>
      </c>
      <c r="F349" s="2">
        <v>0.52400000000000002</v>
      </c>
      <c r="G349" s="30">
        <v>4.9027509999999998E-5</v>
      </c>
      <c r="H349" s="35">
        <v>0.182669662876464</v>
      </c>
      <c r="I349" s="35">
        <v>0.20959347035812401</v>
      </c>
      <c r="J349" s="29">
        <v>2.6923807481659501E-2</v>
      </c>
    </row>
    <row r="350" spans="1:10">
      <c r="A350" t="s">
        <v>298</v>
      </c>
      <c r="B350" t="s">
        <v>189</v>
      </c>
      <c r="C350" s="2" t="s">
        <v>152</v>
      </c>
      <c r="D350" s="6">
        <v>3.7000000480000002</v>
      </c>
      <c r="E350" s="2">
        <v>1</v>
      </c>
      <c r="F350" s="2">
        <v>0.52400000000000002</v>
      </c>
      <c r="G350" s="30">
        <v>2.5181290000000002E-5</v>
      </c>
      <c r="H350" s="35">
        <v>0.20019382141058001</v>
      </c>
      <c r="I350" s="35">
        <v>0.22853432020461001</v>
      </c>
      <c r="J350" s="29">
        <v>2.8340498794029601E-2</v>
      </c>
    </row>
    <row r="351" spans="1:10">
      <c r="A351" t="s">
        <v>278</v>
      </c>
      <c r="B351" t="s">
        <v>189</v>
      </c>
      <c r="C351" s="2" t="s">
        <v>152</v>
      </c>
      <c r="D351" s="6">
        <v>3.7000000480000002</v>
      </c>
      <c r="E351" s="2">
        <v>1</v>
      </c>
      <c r="F351" s="2">
        <v>0.52400000000000002</v>
      </c>
      <c r="G351" s="30">
        <v>4.7795250000000003E-5</v>
      </c>
      <c r="H351" s="35">
        <v>0.17921959554838199</v>
      </c>
      <c r="I351" s="35">
        <v>0.20634416558949001</v>
      </c>
      <c r="J351" s="29">
        <v>2.7124570041107798E-2</v>
      </c>
    </row>
    <row r="352" spans="1:10">
      <c r="A352" t="s">
        <v>0</v>
      </c>
      <c r="B352" t="s">
        <v>119</v>
      </c>
      <c r="C352" s="2" t="s">
        <v>152</v>
      </c>
      <c r="D352" s="6">
        <v>3.7000000480000002</v>
      </c>
      <c r="E352" s="2">
        <v>1</v>
      </c>
      <c r="F352" s="2">
        <v>0.372</v>
      </c>
      <c r="G352" s="30">
        <v>3.9187299999999999E-4</v>
      </c>
      <c r="H352" s="35" t="s">
        <v>279</v>
      </c>
      <c r="I352" s="35" t="s">
        <v>279</v>
      </c>
      <c r="J352" s="2" t="s">
        <v>279</v>
      </c>
    </row>
    <row r="353" spans="1:10">
      <c r="A353" t="s">
        <v>297</v>
      </c>
      <c r="B353" t="s">
        <v>276</v>
      </c>
      <c r="C353" s="2" t="s">
        <v>152</v>
      </c>
      <c r="D353" s="6">
        <v>3.7000000480000002</v>
      </c>
      <c r="E353" s="2">
        <v>0</v>
      </c>
      <c r="F353" s="2">
        <v>0.495</v>
      </c>
      <c r="G353" s="30">
        <v>4.4434339999999998E-5</v>
      </c>
      <c r="H353" s="35">
        <v>0.25676843392236698</v>
      </c>
      <c r="I353" s="35">
        <v>0.28153177466486801</v>
      </c>
      <c r="J353" s="29">
        <v>2.4763340742500299E-2</v>
      </c>
    </row>
    <row r="354" spans="1:10">
      <c r="A354" t="s">
        <v>0</v>
      </c>
      <c r="B354" t="s">
        <v>110</v>
      </c>
      <c r="C354" s="2" t="s">
        <v>152</v>
      </c>
      <c r="D354" s="6">
        <v>3.7000000480000002</v>
      </c>
      <c r="E354" s="2">
        <v>1</v>
      </c>
      <c r="F354" s="2">
        <v>0.56200000000000006</v>
      </c>
      <c r="G354" s="30">
        <v>3.5096299999999998E-4</v>
      </c>
      <c r="H354" s="35" t="s">
        <v>279</v>
      </c>
      <c r="I354" s="35" t="s">
        <v>279</v>
      </c>
      <c r="J354" s="2" t="s">
        <v>279</v>
      </c>
    </row>
    <row r="355" spans="1:10">
      <c r="A355" t="s">
        <v>292</v>
      </c>
      <c r="B355" t="s">
        <v>110</v>
      </c>
      <c r="C355" s="2" t="s">
        <v>152</v>
      </c>
      <c r="D355" s="6">
        <v>3.7000000480000002</v>
      </c>
      <c r="E355" s="2">
        <v>1</v>
      </c>
      <c r="F355" s="2">
        <v>0.56200000000000006</v>
      </c>
      <c r="G355" s="30">
        <v>6.8273190000000002E-6</v>
      </c>
      <c r="H355" s="35">
        <v>0.254935932188391</v>
      </c>
      <c r="I355" s="35">
        <v>0.28496754353447601</v>
      </c>
      <c r="J355" s="29">
        <v>3.0031611346085001E-2</v>
      </c>
    </row>
    <row r="356" spans="1:10">
      <c r="A356" t="s">
        <v>293</v>
      </c>
      <c r="B356" t="s">
        <v>110</v>
      </c>
      <c r="C356" s="2" t="s">
        <v>152</v>
      </c>
      <c r="D356" s="6">
        <v>3.7000000480000002</v>
      </c>
      <c r="E356" s="2">
        <v>1</v>
      </c>
      <c r="F356" s="2">
        <v>0.56200000000000006</v>
      </c>
      <c r="G356" s="30">
        <v>2.6015749999999999E-5</v>
      </c>
      <c r="H356" s="35">
        <v>0.203079917722994</v>
      </c>
      <c r="I356" s="35">
        <v>0.231240027935153</v>
      </c>
      <c r="J356" s="29">
        <v>2.8160110212158598E-2</v>
      </c>
    </row>
    <row r="357" spans="1:10">
      <c r="A357" t="s">
        <v>210</v>
      </c>
      <c r="B357" t="s">
        <v>110</v>
      </c>
      <c r="C357" s="2" t="s">
        <v>152</v>
      </c>
      <c r="D357" s="6">
        <v>3.7000000480000002</v>
      </c>
      <c r="E357" s="2">
        <v>1</v>
      </c>
      <c r="F357" s="2">
        <v>0.56200000000000006</v>
      </c>
      <c r="G357" s="30">
        <v>4.7928120000000001E-5</v>
      </c>
      <c r="H357" s="35">
        <v>0.182669662876464</v>
      </c>
      <c r="I357" s="35">
        <v>0.209657728439438</v>
      </c>
      <c r="J357" s="29">
        <v>2.6988065562973701E-2</v>
      </c>
    </row>
    <row r="358" spans="1:10">
      <c r="A358" t="s">
        <v>297</v>
      </c>
      <c r="B358" t="s">
        <v>110</v>
      </c>
      <c r="C358" s="2" t="s">
        <v>152</v>
      </c>
      <c r="D358" s="6">
        <v>3.7000000480000002</v>
      </c>
      <c r="E358" s="2">
        <v>1</v>
      </c>
      <c r="F358" s="2">
        <v>0.56200000000000006</v>
      </c>
      <c r="G358" s="30">
        <v>7.874618E-6</v>
      </c>
      <c r="H358" s="35">
        <v>0.25676843392236698</v>
      </c>
      <c r="I358" s="35">
        <v>0.28632884148961002</v>
      </c>
      <c r="J358" s="29">
        <v>2.9560407567242299E-2</v>
      </c>
    </row>
    <row r="359" spans="1:10">
      <c r="A359" t="s">
        <v>298</v>
      </c>
      <c r="B359" t="s">
        <v>110</v>
      </c>
      <c r="C359" s="2" t="s">
        <v>152</v>
      </c>
      <c r="D359" s="6">
        <v>3.7000000480000002</v>
      </c>
      <c r="E359" s="2">
        <v>1</v>
      </c>
      <c r="F359" s="2">
        <v>0.56200000000000006</v>
      </c>
      <c r="G359" s="30">
        <v>1.6346950000000001E-5</v>
      </c>
      <c r="H359" s="35">
        <v>0.20019382141058001</v>
      </c>
      <c r="I359" s="35">
        <v>0.229825287060995</v>
      </c>
      <c r="J359" s="29">
        <v>2.9631465650415301E-2</v>
      </c>
    </row>
    <row r="360" spans="1:10">
      <c r="A360" t="s">
        <v>278</v>
      </c>
      <c r="B360" t="s">
        <v>110</v>
      </c>
      <c r="C360" s="2" t="s">
        <v>152</v>
      </c>
      <c r="D360" s="6">
        <v>3.7000000480000002</v>
      </c>
      <c r="E360" s="2">
        <v>1</v>
      </c>
      <c r="F360" s="2">
        <v>0.56200000000000006</v>
      </c>
      <c r="G360" s="30">
        <v>3.583037E-5</v>
      </c>
      <c r="H360" s="35">
        <v>0.17921959554838199</v>
      </c>
      <c r="I360" s="35">
        <v>0.207224441454995</v>
      </c>
      <c r="J360" s="29">
        <v>2.8004845906612098E-2</v>
      </c>
    </row>
    <row r="361" spans="1:10">
      <c r="A361" t="s">
        <v>0</v>
      </c>
      <c r="B361" t="s">
        <v>111</v>
      </c>
      <c r="C361" s="2" t="s">
        <v>152</v>
      </c>
      <c r="D361" s="6">
        <v>8.8000001910000005</v>
      </c>
      <c r="E361" s="2">
        <v>1</v>
      </c>
      <c r="F361" s="2">
        <v>0.504</v>
      </c>
      <c r="G361" s="30">
        <v>2.0754599999999999E-4</v>
      </c>
      <c r="H361" s="35" t="s">
        <v>279</v>
      </c>
      <c r="I361" s="35" t="s">
        <v>279</v>
      </c>
      <c r="J361" s="2" t="s">
        <v>279</v>
      </c>
    </row>
    <row r="362" spans="1:10">
      <c r="A362" t="s">
        <v>0</v>
      </c>
      <c r="B362" t="s">
        <v>109</v>
      </c>
      <c r="C362" s="2" t="s">
        <v>152</v>
      </c>
      <c r="D362" s="6">
        <v>8.8000001910000005</v>
      </c>
      <c r="E362" s="2">
        <v>1</v>
      </c>
      <c r="F362" s="2">
        <v>0.46200000000000002</v>
      </c>
      <c r="G362" s="30">
        <v>4.0399999999999999E-5</v>
      </c>
      <c r="H362" s="35" t="s">
        <v>279</v>
      </c>
      <c r="I362" s="35" t="s">
        <v>279</v>
      </c>
      <c r="J362" s="2" t="s">
        <v>279</v>
      </c>
    </row>
    <row r="363" spans="1:10">
      <c r="A363" t="s">
        <v>0</v>
      </c>
      <c r="B363" t="s">
        <v>64</v>
      </c>
      <c r="C363" s="2" t="s">
        <v>152</v>
      </c>
      <c r="D363" s="6">
        <v>28.600000380000001</v>
      </c>
      <c r="E363" s="2">
        <v>0</v>
      </c>
      <c r="F363" s="2">
        <v>0.10100000000000001</v>
      </c>
      <c r="G363" s="30">
        <v>4.8599999999999998E-7</v>
      </c>
      <c r="H363" s="35" t="s">
        <v>279</v>
      </c>
      <c r="I363" s="35" t="s">
        <v>279</v>
      </c>
      <c r="J363" s="2" t="s">
        <v>279</v>
      </c>
    </row>
    <row r="364" spans="1:10">
      <c r="A364" t="s">
        <v>212</v>
      </c>
      <c r="B364" t="s">
        <v>64</v>
      </c>
      <c r="C364" s="2" t="s">
        <v>152</v>
      </c>
      <c r="D364" s="6">
        <v>28.600000380000001</v>
      </c>
      <c r="E364" s="2">
        <v>0</v>
      </c>
      <c r="F364" s="2">
        <v>0.10100000000000001</v>
      </c>
      <c r="G364" s="30">
        <v>1.2922319999999999E-6</v>
      </c>
      <c r="H364" s="35">
        <v>7.6735394656300304E-2</v>
      </c>
      <c r="I364" s="35">
        <v>0.119679723526619</v>
      </c>
      <c r="J364" s="29">
        <v>4.29443288703188E-2</v>
      </c>
    </row>
    <row r="365" spans="1:10">
      <c r="A365" t="s">
        <v>289</v>
      </c>
      <c r="B365" t="s">
        <v>209</v>
      </c>
      <c r="C365" s="2" t="s">
        <v>152</v>
      </c>
      <c r="D365" s="6">
        <v>39.200000760000002</v>
      </c>
      <c r="E365" s="2">
        <v>0</v>
      </c>
      <c r="F365" s="2">
        <v>8.6999999999999994E-2</v>
      </c>
      <c r="G365" s="30">
        <v>1.14465E-5</v>
      </c>
      <c r="H365" s="35">
        <v>0.24382774227107301</v>
      </c>
      <c r="I365" s="35">
        <v>0.27284834616937298</v>
      </c>
      <c r="J365" s="29">
        <v>2.9020603898299701E-2</v>
      </c>
    </row>
    <row r="366" spans="1:10">
      <c r="A366" t="s">
        <v>290</v>
      </c>
      <c r="B366" t="s">
        <v>209</v>
      </c>
      <c r="C366" s="2" t="s">
        <v>152</v>
      </c>
      <c r="D366" s="6">
        <v>39.200000760000002</v>
      </c>
      <c r="E366" s="2">
        <v>0</v>
      </c>
      <c r="F366" s="2">
        <v>8.6999999999999994E-2</v>
      </c>
      <c r="G366" s="30">
        <v>9.6468620000000001E-6</v>
      </c>
      <c r="H366" s="35">
        <v>0.24994549927313001</v>
      </c>
      <c r="I366" s="35">
        <v>0.27920906957875302</v>
      </c>
      <c r="J366" s="29">
        <v>2.9263570305622901E-2</v>
      </c>
    </row>
    <row r="367" spans="1:10">
      <c r="A367" t="s">
        <v>289</v>
      </c>
      <c r="B367" t="s">
        <v>208</v>
      </c>
      <c r="C367" s="2" t="s">
        <v>152</v>
      </c>
      <c r="D367" s="6">
        <v>39.200000760000002</v>
      </c>
      <c r="E367" s="2">
        <v>0</v>
      </c>
      <c r="F367" s="2">
        <v>0.128</v>
      </c>
      <c r="G367" s="30">
        <v>1.064239E-4</v>
      </c>
      <c r="H367" s="35">
        <v>0.24382774227107301</v>
      </c>
      <c r="I367" s="35">
        <v>0.26656370061154799</v>
      </c>
      <c r="J367" s="29">
        <v>2.2735958340474999E-2</v>
      </c>
    </row>
    <row r="368" spans="1:10">
      <c r="A368" t="s">
        <v>290</v>
      </c>
      <c r="B368" t="s">
        <v>208</v>
      </c>
      <c r="C368" s="2" t="s">
        <v>152</v>
      </c>
      <c r="D368" s="6">
        <v>39.200000760000002</v>
      </c>
      <c r="E368" s="2">
        <v>0</v>
      </c>
      <c r="F368" s="2">
        <v>0.128</v>
      </c>
      <c r="G368" s="30">
        <v>7.9443350000000002E-5</v>
      </c>
      <c r="H368" s="35">
        <v>0.24994549927313001</v>
      </c>
      <c r="I368" s="35">
        <v>0.27331327857756599</v>
      </c>
      <c r="J368" s="29">
        <v>2.3367779304435499E-2</v>
      </c>
    </row>
    <row r="369" spans="1:10">
      <c r="A369" t="s">
        <v>0</v>
      </c>
      <c r="B369" t="s">
        <v>4</v>
      </c>
      <c r="C369" s="2" t="s">
        <v>152</v>
      </c>
      <c r="D369" s="6">
        <v>76.5</v>
      </c>
      <c r="E369" s="2">
        <v>0</v>
      </c>
      <c r="F369" s="2">
        <v>0.218</v>
      </c>
      <c r="G369" s="30">
        <v>2.6461600000000002E-4</v>
      </c>
      <c r="H369" s="35" t="s">
        <v>279</v>
      </c>
      <c r="I369" s="35" t="s">
        <v>279</v>
      </c>
      <c r="J369" s="2" t="s">
        <v>279</v>
      </c>
    </row>
    <row r="370" spans="1:10">
      <c r="A370" t="s">
        <v>212</v>
      </c>
      <c r="B370" t="s">
        <v>245</v>
      </c>
      <c r="C370" s="2" t="s">
        <v>152</v>
      </c>
      <c r="D370" s="6">
        <v>85.400001529999997</v>
      </c>
      <c r="E370" s="2">
        <v>0</v>
      </c>
      <c r="F370" s="2">
        <v>7.0999999999999994E-2</v>
      </c>
      <c r="G370" s="30">
        <v>1.551752E-4</v>
      </c>
      <c r="H370" s="35">
        <v>7.6735394656300304E-2</v>
      </c>
      <c r="I370" s="35">
        <v>0.10319847496689</v>
      </c>
      <c r="J370" s="29">
        <v>2.6463080310589401E-2</v>
      </c>
    </row>
    <row r="371" spans="1:10">
      <c r="A371" t="s">
        <v>0</v>
      </c>
      <c r="B371" t="s">
        <v>45</v>
      </c>
      <c r="C371" s="2" t="s">
        <v>155</v>
      </c>
      <c r="D371" s="6">
        <v>36</v>
      </c>
      <c r="E371" s="2">
        <v>1</v>
      </c>
      <c r="F371" s="2">
        <v>0.39100000000000001</v>
      </c>
      <c r="G371" s="30">
        <v>1.8500000000000001E-11</v>
      </c>
      <c r="H371" s="35" t="s">
        <v>279</v>
      </c>
      <c r="I371" s="35" t="s">
        <v>279</v>
      </c>
      <c r="J371" s="2" t="s">
        <v>279</v>
      </c>
    </row>
    <row r="372" spans="1:10">
      <c r="A372" t="s">
        <v>301</v>
      </c>
      <c r="B372" t="s">
        <v>45</v>
      </c>
      <c r="C372" s="2" t="s">
        <v>155</v>
      </c>
      <c r="D372" s="6">
        <v>36</v>
      </c>
      <c r="E372" s="2">
        <v>1</v>
      </c>
      <c r="F372" s="2">
        <v>0.39100000000000001</v>
      </c>
      <c r="G372" s="30">
        <v>3.5342169999999998E-10</v>
      </c>
      <c r="H372" s="35">
        <v>7.5079662350624493E-2</v>
      </c>
      <c r="I372" s="35">
        <v>0.14619091721041499</v>
      </c>
      <c r="J372" s="29">
        <v>7.1111254859790807E-2</v>
      </c>
    </row>
    <row r="373" spans="1:10">
      <c r="A373" t="s">
        <v>252</v>
      </c>
      <c r="B373" t="s">
        <v>45</v>
      </c>
      <c r="C373" s="2" t="s">
        <v>155</v>
      </c>
      <c r="D373" s="6">
        <v>36</v>
      </c>
      <c r="E373" s="2">
        <v>1</v>
      </c>
      <c r="F373" s="2">
        <v>0.39100000000000001</v>
      </c>
      <c r="G373" s="30">
        <v>1.9425840000000002E-15</v>
      </c>
      <c r="H373" s="35">
        <v>0.12636932443542401</v>
      </c>
      <c r="I373" s="35">
        <v>0.23156116448012501</v>
      </c>
      <c r="J373" s="29">
        <v>0.1051918400447</v>
      </c>
    </row>
    <row r="374" spans="1:10">
      <c r="A374" t="s">
        <v>302</v>
      </c>
      <c r="B374" t="s">
        <v>45</v>
      </c>
      <c r="C374" s="2" t="s">
        <v>155</v>
      </c>
      <c r="D374" s="6">
        <v>36</v>
      </c>
      <c r="E374" s="2">
        <v>1</v>
      </c>
      <c r="F374" s="2">
        <v>0.39100000000000001</v>
      </c>
      <c r="G374" s="30">
        <v>3.542565E-10</v>
      </c>
      <c r="H374" s="35">
        <v>7.3771046512656299E-2</v>
      </c>
      <c r="I374" s="35">
        <v>0.14496553396654799</v>
      </c>
      <c r="J374" s="29">
        <v>7.1194487453892105E-2</v>
      </c>
    </row>
    <row r="375" spans="1:10">
      <c r="A375" t="s">
        <v>0</v>
      </c>
      <c r="B375" t="s">
        <v>78</v>
      </c>
      <c r="C375" s="2" t="s">
        <v>155</v>
      </c>
      <c r="D375" s="6">
        <v>37.5</v>
      </c>
      <c r="E375" s="2">
        <v>0</v>
      </c>
      <c r="F375" s="2">
        <v>0.33400000000000002</v>
      </c>
      <c r="G375" s="30">
        <v>9.1399999999999999E-5</v>
      </c>
      <c r="H375" s="35" t="s">
        <v>279</v>
      </c>
      <c r="I375" s="35" t="s">
        <v>279</v>
      </c>
      <c r="J375" s="2" t="s">
        <v>279</v>
      </c>
    </row>
    <row r="376" spans="1:10">
      <c r="A376" t="s">
        <v>0</v>
      </c>
      <c r="B376" t="s">
        <v>18</v>
      </c>
      <c r="C376" s="2" t="s">
        <v>155</v>
      </c>
      <c r="D376" s="6">
        <v>40.200000760000002</v>
      </c>
      <c r="E376" s="2">
        <v>0</v>
      </c>
      <c r="F376" s="2">
        <v>0.189</v>
      </c>
      <c r="G376" s="30">
        <v>1.9864899999999999E-4</v>
      </c>
      <c r="H376" s="35" t="s">
        <v>279</v>
      </c>
      <c r="I376" s="35" t="s">
        <v>279</v>
      </c>
      <c r="J376" s="2" t="s">
        <v>279</v>
      </c>
    </row>
    <row r="377" spans="1:10">
      <c r="A377" t="s">
        <v>301</v>
      </c>
      <c r="B377" t="s">
        <v>18</v>
      </c>
      <c r="C377" s="2" t="s">
        <v>155</v>
      </c>
      <c r="D377" s="6">
        <v>40.200000760000002</v>
      </c>
      <c r="E377" s="2">
        <v>0</v>
      </c>
      <c r="F377" s="2">
        <v>0.189</v>
      </c>
      <c r="G377" s="30">
        <v>8.2307230000000002E-6</v>
      </c>
      <c r="H377" s="35">
        <v>7.5079662350624493E-2</v>
      </c>
      <c r="I377" s="35">
        <v>0.111707475454594</v>
      </c>
      <c r="J377" s="29">
        <v>3.6627813103969203E-2</v>
      </c>
    </row>
    <row r="378" spans="1:10">
      <c r="A378" t="s">
        <v>252</v>
      </c>
      <c r="B378" t="s">
        <v>18</v>
      </c>
      <c r="C378" s="2" t="s">
        <v>155</v>
      </c>
      <c r="D378" s="6">
        <v>40.200000760000002</v>
      </c>
      <c r="E378" s="2">
        <v>0</v>
      </c>
      <c r="F378" s="2">
        <v>0.189</v>
      </c>
      <c r="G378" s="30">
        <v>1.789009E-6</v>
      </c>
      <c r="H378" s="35">
        <v>0.12636932443542401</v>
      </c>
      <c r="I378" s="35">
        <v>0.16594785054475</v>
      </c>
      <c r="J378" s="29">
        <v>3.9578526109325399E-2</v>
      </c>
    </row>
    <row r="379" spans="1:10">
      <c r="A379" t="s">
        <v>0</v>
      </c>
      <c r="B379" t="s">
        <v>47</v>
      </c>
      <c r="C379" s="2" t="s">
        <v>155</v>
      </c>
      <c r="D379" s="6">
        <v>40.900001529999997</v>
      </c>
      <c r="E379" s="2">
        <v>0</v>
      </c>
      <c r="F379" s="2">
        <v>0.46200000000000002</v>
      </c>
      <c r="G379" s="30">
        <v>1.0599999999999999E-33</v>
      </c>
      <c r="H379" s="35" t="s">
        <v>279</v>
      </c>
      <c r="I379" s="35" t="s">
        <v>279</v>
      </c>
      <c r="J379" s="2" t="s">
        <v>279</v>
      </c>
    </row>
    <row r="380" spans="1:10">
      <c r="A380" t="s">
        <v>301</v>
      </c>
      <c r="B380" t="s">
        <v>47</v>
      </c>
      <c r="C380" s="2" t="s">
        <v>155</v>
      </c>
      <c r="D380" s="6">
        <v>40.900001529999997</v>
      </c>
      <c r="E380" s="2">
        <v>0</v>
      </c>
      <c r="F380" s="2">
        <v>0.46200000000000002</v>
      </c>
      <c r="G380" s="30">
        <v>1.9757450000000001E-22</v>
      </c>
      <c r="H380" s="35">
        <v>7.5079662350624493E-2</v>
      </c>
      <c r="I380" s="35">
        <v>0.23736405350471099</v>
      </c>
      <c r="J380" s="29">
        <v>0.16228439115408699</v>
      </c>
    </row>
    <row r="381" spans="1:10">
      <c r="A381" t="s">
        <v>292</v>
      </c>
      <c r="B381" t="s">
        <v>47</v>
      </c>
      <c r="C381" s="2" t="s">
        <v>155</v>
      </c>
      <c r="D381" s="6">
        <v>40.900001529999997</v>
      </c>
      <c r="E381" s="2">
        <v>0</v>
      </c>
      <c r="F381" s="2">
        <v>0.46200000000000002</v>
      </c>
      <c r="G381" s="30">
        <v>6.7954500000000001E-5</v>
      </c>
      <c r="H381" s="35">
        <v>0.254935932188391</v>
      </c>
      <c r="I381" s="35">
        <v>0.278582389866534</v>
      </c>
      <c r="J381" s="29">
        <v>2.3646457678142399E-2</v>
      </c>
    </row>
    <row r="382" spans="1:10">
      <c r="A382" t="s">
        <v>252</v>
      </c>
      <c r="B382" t="s">
        <v>47</v>
      </c>
      <c r="C382" s="2" t="s">
        <v>155</v>
      </c>
      <c r="D382" s="6">
        <v>40.900001529999997</v>
      </c>
      <c r="E382" s="2">
        <v>0</v>
      </c>
      <c r="F382" s="2">
        <v>0.46200000000000002</v>
      </c>
      <c r="G382" s="30">
        <v>2.167935E-33</v>
      </c>
      <c r="H382" s="35">
        <v>0.12636932443542401</v>
      </c>
      <c r="I382" s="35">
        <v>0.34934544977183302</v>
      </c>
      <c r="J382" s="29">
        <v>0.22297612533640901</v>
      </c>
    </row>
    <row r="383" spans="1:10">
      <c r="A383" t="s">
        <v>302</v>
      </c>
      <c r="B383" t="s">
        <v>47</v>
      </c>
      <c r="C383" s="2" t="s">
        <v>155</v>
      </c>
      <c r="D383" s="6">
        <v>40.900001529999997</v>
      </c>
      <c r="E383" s="2">
        <v>0</v>
      </c>
      <c r="F383" s="2">
        <v>0.46200000000000002</v>
      </c>
      <c r="G383" s="30">
        <v>2.067087E-22</v>
      </c>
      <c r="H383" s="35">
        <v>7.3771046512656299E-2</v>
      </c>
      <c r="I383" s="35">
        <v>0.236154642896442</v>
      </c>
      <c r="J383" s="29">
        <v>0.16238359638378499</v>
      </c>
    </row>
    <row r="384" spans="1:10">
      <c r="A384" t="s">
        <v>0</v>
      </c>
      <c r="B384" t="s">
        <v>131</v>
      </c>
      <c r="C384" s="2" t="s">
        <v>155</v>
      </c>
      <c r="D384" s="6">
        <v>40.900001529999997</v>
      </c>
      <c r="E384" s="2">
        <v>0</v>
      </c>
      <c r="F384" s="2">
        <v>0.26600000000000001</v>
      </c>
      <c r="G384" s="30">
        <v>9.8700000000000004E-6</v>
      </c>
      <c r="H384" s="35" t="s">
        <v>279</v>
      </c>
      <c r="I384" s="35" t="s">
        <v>279</v>
      </c>
      <c r="J384" s="2" t="s">
        <v>279</v>
      </c>
    </row>
    <row r="385" spans="1:10">
      <c r="A385" t="s">
        <v>301</v>
      </c>
      <c r="B385" t="s">
        <v>131</v>
      </c>
      <c r="C385" s="2" t="s">
        <v>155</v>
      </c>
      <c r="D385" s="6">
        <v>40.900001529999997</v>
      </c>
      <c r="E385" s="2">
        <v>0</v>
      </c>
      <c r="F385" s="2">
        <v>0.26600000000000001</v>
      </c>
      <c r="G385" s="30">
        <v>2.27158E-7</v>
      </c>
      <c r="H385" s="35">
        <v>7.5079662350624493E-2</v>
      </c>
      <c r="I385" s="35">
        <v>0.124078287163471</v>
      </c>
      <c r="J385" s="29">
        <v>4.89986248128461E-2</v>
      </c>
    </row>
    <row r="386" spans="1:10">
      <c r="A386" t="s">
        <v>252</v>
      </c>
      <c r="B386" t="s">
        <v>131</v>
      </c>
      <c r="C386" s="2" t="s">
        <v>155</v>
      </c>
      <c r="D386" s="6">
        <v>40.900001529999997</v>
      </c>
      <c r="E386" s="2">
        <v>0</v>
      </c>
      <c r="F386" s="2">
        <v>0.26600000000000001</v>
      </c>
      <c r="G386" s="30">
        <v>7.9834990000000001E-7</v>
      </c>
      <c r="H386" s="35">
        <v>0.12636932443542401</v>
      </c>
      <c r="I386" s="35">
        <v>0.16857469897944899</v>
      </c>
      <c r="J386" s="29">
        <v>4.2205374544024801E-2</v>
      </c>
    </row>
    <row r="387" spans="1:10">
      <c r="A387" t="s">
        <v>302</v>
      </c>
      <c r="B387" t="s">
        <v>131</v>
      </c>
      <c r="C387" s="2" t="s">
        <v>155</v>
      </c>
      <c r="D387" s="6">
        <v>40.900001529999997</v>
      </c>
      <c r="E387" s="2">
        <v>0</v>
      </c>
      <c r="F387" s="2">
        <v>0.26600000000000001</v>
      </c>
      <c r="G387" s="30">
        <v>3.1666539999999998E-7</v>
      </c>
      <c r="H387" s="35">
        <v>7.3771046512656299E-2</v>
      </c>
      <c r="I387" s="35">
        <v>0.12170437237196401</v>
      </c>
      <c r="J387" s="29">
        <v>4.7933325859307298E-2</v>
      </c>
    </row>
    <row r="388" spans="1:10">
      <c r="A388" t="s">
        <v>0</v>
      </c>
      <c r="B388" t="s">
        <v>121</v>
      </c>
      <c r="C388" s="2" t="s">
        <v>155</v>
      </c>
      <c r="D388" s="6">
        <v>40.900001529999997</v>
      </c>
      <c r="E388" s="2">
        <v>0</v>
      </c>
      <c r="F388" s="2">
        <v>0.187</v>
      </c>
      <c r="G388" s="30">
        <v>2.8137799999999999E-4</v>
      </c>
      <c r="H388" s="35" t="s">
        <v>279</v>
      </c>
      <c r="I388" s="35" t="s">
        <v>279</v>
      </c>
      <c r="J388" s="2" t="s">
        <v>279</v>
      </c>
    </row>
    <row r="389" spans="1:10">
      <c r="A389" t="s">
        <v>0</v>
      </c>
      <c r="B389" t="s">
        <v>31</v>
      </c>
      <c r="C389" s="2" t="s">
        <v>155</v>
      </c>
      <c r="D389" s="6">
        <v>41.5</v>
      </c>
      <c r="E389" s="2">
        <v>0</v>
      </c>
      <c r="F389" s="2">
        <v>0.10299999999999999</v>
      </c>
      <c r="G389" s="30">
        <v>5.2541000000000003E-4</v>
      </c>
      <c r="H389" s="35" t="s">
        <v>279</v>
      </c>
      <c r="I389" s="35" t="s">
        <v>279</v>
      </c>
      <c r="J389" s="2" t="s">
        <v>279</v>
      </c>
    </row>
    <row r="390" spans="1:10">
      <c r="A390" t="s">
        <v>0</v>
      </c>
      <c r="B390" t="s">
        <v>85</v>
      </c>
      <c r="C390" s="2" t="s">
        <v>155</v>
      </c>
      <c r="D390" s="6">
        <v>55.299999239999998</v>
      </c>
      <c r="E390" s="2">
        <v>0</v>
      </c>
      <c r="F390" s="2">
        <v>2.1000000000000001E-2</v>
      </c>
      <c r="G390" s="30">
        <v>8.2399999999999997E-5</v>
      </c>
      <c r="H390" s="35" t="s">
        <v>279</v>
      </c>
      <c r="I390" s="35" t="s">
        <v>279</v>
      </c>
      <c r="J390" s="2" t="s">
        <v>279</v>
      </c>
    </row>
    <row r="391" spans="1:10">
      <c r="A391" t="s">
        <v>0</v>
      </c>
      <c r="B391" t="s">
        <v>120</v>
      </c>
      <c r="C391" s="2" t="s">
        <v>155</v>
      </c>
      <c r="D391" s="6">
        <v>96.800003050000001</v>
      </c>
      <c r="E391" s="2">
        <v>0</v>
      </c>
      <c r="F391" s="2">
        <v>0.13100000000000001</v>
      </c>
      <c r="G391" s="30">
        <v>1.74962E-4</v>
      </c>
      <c r="H391" s="35" t="s">
        <v>279</v>
      </c>
      <c r="I391" s="35" t="s">
        <v>279</v>
      </c>
      <c r="J391" s="2" t="s">
        <v>279</v>
      </c>
    </row>
    <row r="392" spans="1:10">
      <c r="A392" t="s">
        <v>289</v>
      </c>
      <c r="B392" t="s">
        <v>120</v>
      </c>
      <c r="C392" s="2" t="s">
        <v>155</v>
      </c>
      <c r="D392" s="6">
        <v>96.800003050000001</v>
      </c>
      <c r="E392" s="2">
        <v>0</v>
      </c>
      <c r="F392" s="2">
        <v>0.13100000000000001</v>
      </c>
      <c r="G392" s="30">
        <v>7.4762169999999998E-5</v>
      </c>
      <c r="H392" s="35">
        <v>0.24382774227107301</v>
      </c>
      <c r="I392" s="35">
        <v>0.26755585125116499</v>
      </c>
      <c r="J392" s="29">
        <v>2.3728108980091599E-2</v>
      </c>
    </row>
    <row r="393" spans="1:10">
      <c r="A393" t="s">
        <v>260</v>
      </c>
      <c r="B393" t="s">
        <v>269</v>
      </c>
      <c r="C393" s="2" t="s">
        <v>155</v>
      </c>
      <c r="D393" s="6">
        <v>103.9000015</v>
      </c>
      <c r="E393" s="2">
        <v>0</v>
      </c>
      <c r="F393" s="2">
        <v>0.24099999999999999</v>
      </c>
      <c r="G393" s="30">
        <v>8.4659889999999998E-5</v>
      </c>
      <c r="H393" s="35">
        <v>0.14602176298880901</v>
      </c>
      <c r="I393" s="35">
        <v>0.172425440087625</v>
      </c>
      <c r="J393" s="29">
        <v>2.6403677098815598E-2</v>
      </c>
    </row>
    <row r="394" spans="1:10">
      <c r="A394" t="s">
        <v>0</v>
      </c>
      <c r="B394" t="s">
        <v>58</v>
      </c>
      <c r="C394" s="2" t="s">
        <v>155</v>
      </c>
      <c r="D394" s="6">
        <v>104.0999985</v>
      </c>
      <c r="E394" s="2">
        <v>0</v>
      </c>
      <c r="F394" s="2">
        <v>0.34599999999999997</v>
      </c>
      <c r="G394" s="30">
        <v>9.8199999999999994E-11</v>
      </c>
      <c r="H394" s="35" t="s">
        <v>279</v>
      </c>
      <c r="I394" s="35" t="s">
        <v>279</v>
      </c>
      <c r="J394" s="2" t="s">
        <v>279</v>
      </c>
    </row>
    <row r="395" spans="1:10">
      <c r="A395" t="s">
        <v>289</v>
      </c>
      <c r="B395" t="s">
        <v>58</v>
      </c>
      <c r="C395" s="2" t="s">
        <v>155</v>
      </c>
      <c r="D395" s="6">
        <v>104.0999985</v>
      </c>
      <c r="E395" s="2">
        <v>0</v>
      </c>
      <c r="F395" s="2">
        <v>0.34599999999999997</v>
      </c>
      <c r="G395" s="30">
        <v>7.4502439999999996E-7</v>
      </c>
      <c r="H395" s="35">
        <v>0.24382774227107301</v>
      </c>
      <c r="I395" s="35">
        <v>0.28055171206696999</v>
      </c>
      <c r="J395" s="29">
        <v>3.6723969795897302E-2</v>
      </c>
    </row>
    <row r="396" spans="1:10">
      <c r="A396" t="s">
        <v>260</v>
      </c>
      <c r="B396" t="s">
        <v>58</v>
      </c>
      <c r="C396" s="2" t="s">
        <v>155</v>
      </c>
      <c r="D396" s="6">
        <v>104.0999985</v>
      </c>
      <c r="E396" s="2">
        <v>0</v>
      </c>
      <c r="F396" s="2">
        <v>0.34599999999999997</v>
      </c>
      <c r="G396" s="30">
        <v>2.4193820000000002E-9</v>
      </c>
      <c r="H396" s="35">
        <v>0.14602176298880901</v>
      </c>
      <c r="I396" s="35">
        <v>0.20563753969176399</v>
      </c>
      <c r="J396" s="29">
        <v>5.9615776702955398E-2</v>
      </c>
    </row>
    <row r="397" spans="1:10">
      <c r="A397" t="s">
        <v>290</v>
      </c>
      <c r="B397" t="s">
        <v>58</v>
      </c>
      <c r="C397" s="2" t="s">
        <v>155</v>
      </c>
      <c r="D397" s="6">
        <v>104.0999985</v>
      </c>
      <c r="E397" s="2">
        <v>0</v>
      </c>
      <c r="F397" s="2">
        <v>0.34599999999999997</v>
      </c>
      <c r="G397" s="30">
        <v>4.1249930000000002E-7</v>
      </c>
      <c r="H397" s="35">
        <v>0.24994549927313001</v>
      </c>
      <c r="I397" s="35">
        <v>0.28802686392451898</v>
      </c>
      <c r="J397" s="29">
        <v>3.8081364651388401E-2</v>
      </c>
    </row>
    <row r="398" spans="1:10">
      <c r="A398" t="s">
        <v>0</v>
      </c>
      <c r="B398" t="s">
        <v>118</v>
      </c>
      <c r="C398" s="2" t="s">
        <v>163</v>
      </c>
      <c r="D398" s="6">
        <v>28.100000380000001</v>
      </c>
      <c r="E398" s="2">
        <v>0</v>
      </c>
      <c r="F398" s="2">
        <v>4.8000000000000001E-2</v>
      </c>
      <c r="G398" s="30">
        <v>5.4253600000000004E-4</v>
      </c>
      <c r="H398" s="35" t="s">
        <v>279</v>
      </c>
      <c r="I398" s="35" t="s">
        <v>279</v>
      </c>
      <c r="J398" s="2" t="s">
        <v>279</v>
      </c>
    </row>
    <row r="399" spans="1:10">
      <c r="A399" t="s">
        <v>212</v>
      </c>
      <c r="B399" t="s">
        <v>232</v>
      </c>
      <c r="C399" s="2" t="s">
        <v>156</v>
      </c>
      <c r="D399" s="6">
        <v>7.5</v>
      </c>
      <c r="E399" s="2">
        <v>0</v>
      </c>
      <c r="F399" s="2">
        <v>0.58199999999999996</v>
      </c>
      <c r="G399" s="30">
        <v>1.03948E-4</v>
      </c>
      <c r="H399" s="35">
        <v>7.6735394656300304E-2</v>
      </c>
      <c r="I399" s="35">
        <v>0.10457178894709999</v>
      </c>
      <c r="J399" s="29">
        <v>2.78363942907996E-2</v>
      </c>
    </row>
    <row r="400" spans="1:10">
      <c r="A400" t="s">
        <v>212</v>
      </c>
      <c r="B400" t="s">
        <v>217</v>
      </c>
      <c r="C400" s="2" t="s">
        <v>156</v>
      </c>
      <c r="D400" s="6">
        <v>7.9000000950000002</v>
      </c>
      <c r="E400" s="2">
        <v>0</v>
      </c>
      <c r="F400" s="2">
        <v>0.38500000000000001</v>
      </c>
      <c r="G400" s="30">
        <v>4.0131269999999998E-5</v>
      </c>
      <c r="H400" s="35">
        <v>7.6735394656300304E-2</v>
      </c>
      <c r="I400" s="35">
        <v>0.107845387166289</v>
      </c>
      <c r="J400" s="29">
        <v>3.11099925099887E-2</v>
      </c>
    </row>
    <row r="401" spans="1:10">
      <c r="A401" t="s">
        <v>0</v>
      </c>
      <c r="B401" t="s">
        <v>34</v>
      </c>
      <c r="C401" s="2" t="s">
        <v>156</v>
      </c>
      <c r="D401" s="6">
        <v>27.700000760000002</v>
      </c>
      <c r="E401" s="2">
        <v>0</v>
      </c>
      <c r="F401" s="2">
        <v>0.34899999999999998</v>
      </c>
      <c r="G401" s="30">
        <v>6.0600000000000003E-5</v>
      </c>
      <c r="H401" s="35" t="s">
        <v>279</v>
      </c>
      <c r="I401" s="35" t="s">
        <v>279</v>
      </c>
      <c r="J401" s="2" t="s">
        <v>279</v>
      </c>
    </row>
    <row r="402" spans="1:10">
      <c r="A402" t="s">
        <v>212</v>
      </c>
      <c r="B402" t="s">
        <v>238</v>
      </c>
      <c r="C402" s="2" t="s">
        <v>156</v>
      </c>
      <c r="D402" s="6">
        <v>42.200000760000002</v>
      </c>
      <c r="E402" s="2">
        <v>0</v>
      </c>
      <c r="F402" s="2">
        <v>0.104</v>
      </c>
      <c r="G402" s="30">
        <v>2.6393840000000001E-5</v>
      </c>
      <c r="H402" s="35">
        <v>7.6735394656300304E-2</v>
      </c>
      <c r="I402" s="35">
        <v>0.109287624781054</v>
      </c>
      <c r="J402" s="29">
        <v>3.2552230124753598E-2</v>
      </c>
    </row>
    <row r="403" spans="1:10">
      <c r="A403" t="s">
        <v>295</v>
      </c>
      <c r="B403" t="s">
        <v>199</v>
      </c>
      <c r="C403" s="2" t="s">
        <v>158</v>
      </c>
      <c r="D403" s="6">
        <v>122.8000031</v>
      </c>
      <c r="E403" s="2">
        <v>1</v>
      </c>
      <c r="F403" s="2">
        <v>4.5999999999999999E-2</v>
      </c>
      <c r="G403" s="30">
        <v>3.2205510000000003E-5</v>
      </c>
      <c r="H403" s="35">
        <v>0.25046289738610999</v>
      </c>
      <c r="I403" s="35">
        <v>0.27633117170761401</v>
      </c>
      <c r="J403" s="29">
        <v>2.5868274321504299E-2</v>
      </c>
    </row>
    <row r="404" spans="1:10">
      <c r="A404" t="s">
        <v>295</v>
      </c>
      <c r="B404" t="s">
        <v>196</v>
      </c>
      <c r="C404" s="2" t="s">
        <v>158</v>
      </c>
      <c r="D404" s="6">
        <v>122.8000031</v>
      </c>
      <c r="E404" s="2">
        <v>1</v>
      </c>
      <c r="F404" s="2">
        <v>3.9E-2</v>
      </c>
      <c r="G404" s="30">
        <v>4.0242589999999999E-5</v>
      </c>
      <c r="H404" s="35">
        <v>0.25046289738610999</v>
      </c>
      <c r="I404" s="35">
        <v>0.27571314187899398</v>
      </c>
      <c r="J404" s="29">
        <v>2.52502444928836E-2</v>
      </c>
    </row>
    <row r="405" spans="1:10">
      <c r="A405" t="s">
        <v>0</v>
      </c>
      <c r="B405" t="s">
        <v>40</v>
      </c>
      <c r="C405" s="2" t="s">
        <v>158</v>
      </c>
      <c r="D405" s="6">
        <v>123.5</v>
      </c>
      <c r="E405" s="2">
        <v>1</v>
      </c>
      <c r="F405" s="2">
        <v>3.1E-2</v>
      </c>
      <c r="G405" s="30">
        <v>1.3597300000000001E-4</v>
      </c>
      <c r="H405" s="35" t="s">
        <v>279</v>
      </c>
      <c r="I405" s="35" t="s">
        <v>279</v>
      </c>
      <c r="J405" s="2" t="s">
        <v>279</v>
      </c>
    </row>
    <row r="406" spans="1:10">
      <c r="A406" t="s">
        <v>292</v>
      </c>
      <c r="B406" t="s">
        <v>40</v>
      </c>
      <c r="C406" s="2" t="s">
        <v>158</v>
      </c>
      <c r="D406" s="6">
        <v>123.5</v>
      </c>
      <c r="E406" s="2">
        <v>1</v>
      </c>
      <c r="F406" s="2">
        <v>3.1E-2</v>
      </c>
      <c r="G406" s="30">
        <v>7.7717770000000005E-7</v>
      </c>
      <c r="H406" s="35">
        <v>0.254935932188391</v>
      </c>
      <c r="I406" s="35">
        <v>0.291005151580285</v>
      </c>
      <c r="J406" s="29">
        <v>3.6069219391894003E-2</v>
      </c>
    </row>
    <row r="407" spans="1:10">
      <c r="A407" t="s">
        <v>295</v>
      </c>
      <c r="B407" t="s">
        <v>40</v>
      </c>
      <c r="C407" s="2" t="s">
        <v>158</v>
      </c>
      <c r="D407" s="6">
        <v>123.5</v>
      </c>
      <c r="E407" s="2">
        <v>1</v>
      </c>
      <c r="F407" s="2">
        <v>3.1E-2</v>
      </c>
      <c r="G407" s="30">
        <v>2.5668179999999998E-6</v>
      </c>
      <c r="H407" s="35">
        <v>0.25046289738610999</v>
      </c>
      <c r="I407" s="35">
        <v>0.28341528849288</v>
      </c>
      <c r="J407" s="29">
        <v>3.295239110677E-2</v>
      </c>
    </row>
    <row r="408" spans="1:10">
      <c r="A408" t="s">
        <v>297</v>
      </c>
      <c r="B408" t="s">
        <v>40</v>
      </c>
      <c r="C408" s="2" t="s">
        <v>158</v>
      </c>
      <c r="D408" s="6">
        <v>123.5</v>
      </c>
      <c r="E408" s="2">
        <v>1</v>
      </c>
      <c r="F408" s="2">
        <v>3.1E-2</v>
      </c>
      <c r="G408" s="30">
        <v>1.165918E-5</v>
      </c>
      <c r="H408" s="35">
        <v>0.25676843392236698</v>
      </c>
      <c r="I408" s="35">
        <v>0.28524009851446902</v>
      </c>
      <c r="J408" s="29">
        <v>2.8471664592101799E-2</v>
      </c>
    </row>
    <row r="409" spans="1:10">
      <c r="A409" t="s">
        <v>292</v>
      </c>
      <c r="B409" t="s">
        <v>179</v>
      </c>
      <c r="C409" s="2" t="s">
        <v>158</v>
      </c>
      <c r="D409" s="6">
        <v>125.8000031</v>
      </c>
      <c r="E409" s="2">
        <v>1</v>
      </c>
      <c r="F409" s="2">
        <v>4.4999999999999998E-2</v>
      </c>
      <c r="G409" s="30">
        <v>3.8134630000000001E-5</v>
      </c>
      <c r="H409" s="35">
        <v>0.254935932188391</v>
      </c>
      <c r="I409" s="35">
        <v>0.28018473551205503</v>
      </c>
      <c r="J409" s="29">
        <v>2.5248803323664099E-2</v>
      </c>
    </row>
    <row r="410" spans="1:10">
      <c r="A410" t="s">
        <v>295</v>
      </c>
      <c r="B410" t="s">
        <v>179</v>
      </c>
      <c r="C410" s="2" t="s">
        <v>158</v>
      </c>
      <c r="D410" s="6">
        <v>125.8000031</v>
      </c>
      <c r="E410" s="2">
        <v>1</v>
      </c>
      <c r="F410" s="2">
        <v>4.4999999999999998E-2</v>
      </c>
      <c r="G410" s="30">
        <v>8.5190359999999994E-6</v>
      </c>
      <c r="H410" s="35">
        <v>0.25046289738610999</v>
      </c>
      <c r="I410" s="35">
        <v>0.28005755837587498</v>
      </c>
      <c r="J410" s="29">
        <v>2.95946609897648E-2</v>
      </c>
    </row>
    <row r="411" spans="1:10">
      <c r="A411" t="s">
        <v>0</v>
      </c>
      <c r="B411" t="s">
        <v>68</v>
      </c>
      <c r="C411" s="2" t="s">
        <v>158</v>
      </c>
      <c r="D411" s="6">
        <v>180.1999969</v>
      </c>
      <c r="E411" s="2">
        <v>0</v>
      </c>
      <c r="F411" s="2">
        <v>0.44600000000000001</v>
      </c>
      <c r="G411" s="30">
        <v>5.1319899999999999E-4</v>
      </c>
      <c r="H411" s="35" t="s">
        <v>279</v>
      </c>
      <c r="I411" s="35" t="s">
        <v>279</v>
      </c>
      <c r="J411" s="2" t="s">
        <v>279</v>
      </c>
    </row>
    <row r="412" spans="1:10">
      <c r="A412" t="s">
        <v>0</v>
      </c>
      <c r="B412" t="s">
        <v>51</v>
      </c>
      <c r="C412" s="2" t="s">
        <v>158</v>
      </c>
      <c r="D412" s="6">
        <v>181.1000061</v>
      </c>
      <c r="E412" s="2">
        <v>0</v>
      </c>
      <c r="F412" s="2">
        <v>0.435</v>
      </c>
      <c r="G412" s="30">
        <v>1.5E-6</v>
      </c>
      <c r="H412" s="35" t="s">
        <v>279</v>
      </c>
      <c r="I412" s="35" t="s">
        <v>279</v>
      </c>
      <c r="J412" s="2" t="s">
        <v>279</v>
      </c>
    </row>
    <row r="413" spans="1:10">
      <c r="A413" t="s">
        <v>251</v>
      </c>
      <c r="B413" t="s">
        <v>51</v>
      </c>
      <c r="C413" s="2" t="s">
        <v>158</v>
      </c>
      <c r="D413" s="6">
        <v>181.1000061</v>
      </c>
      <c r="E413" s="2">
        <v>0</v>
      </c>
      <c r="F413" s="2">
        <v>0.435</v>
      </c>
      <c r="G413" s="30">
        <v>1.6080619999999999E-6</v>
      </c>
      <c r="H413" s="35">
        <v>0.30373631751287</v>
      </c>
      <c r="I413" s="35">
        <v>0.33555505698097698</v>
      </c>
      <c r="J413" s="29">
        <v>3.1818739468106497E-2</v>
      </c>
    </row>
    <row r="414" spans="1:10">
      <c r="A414" t="s">
        <v>0</v>
      </c>
      <c r="B414" t="s">
        <v>145</v>
      </c>
      <c r="C414" s="2" t="s">
        <v>158</v>
      </c>
      <c r="D414" s="6">
        <v>182.3999939</v>
      </c>
      <c r="E414" s="2">
        <v>0</v>
      </c>
      <c r="F414" s="2">
        <v>0.46899999999999997</v>
      </c>
      <c r="G414" s="30">
        <v>5.4710999999999996E-4</v>
      </c>
      <c r="H414" s="35" t="s">
        <v>279</v>
      </c>
      <c r="I414" s="35" t="s">
        <v>279</v>
      </c>
      <c r="J414" s="2" t="s">
        <v>279</v>
      </c>
    </row>
    <row r="415" spans="1:10">
      <c r="A415" t="s">
        <v>251</v>
      </c>
      <c r="B415" t="s">
        <v>145</v>
      </c>
      <c r="C415" s="2" t="s">
        <v>158</v>
      </c>
      <c r="D415" s="6">
        <v>182.3999939</v>
      </c>
      <c r="E415" s="2">
        <v>0</v>
      </c>
      <c r="F415" s="2">
        <v>0.46899999999999997</v>
      </c>
      <c r="G415" s="30">
        <v>6.7763580000000001E-6</v>
      </c>
      <c r="H415" s="35">
        <v>0.30373631751287</v>
      </c>
      <c r="I415" s="35">
        <v>0.33181992468823102</v>
      </c>
      <c r="J415" s="29">
        <v>2.8083607175361201E-2</v>
      </c>
    </row>
    <row r="416" spans="1:10">
      <c r="A416" t="s">
        <v>212</v>
      </c>
      <c r="B416" t="s">
        <v>225</v>
      </c>
      <c r="C416" s="2" t="s">
        <v>160</v>
      </c>
      <c r="D416" s="6">
        <v>18.299999239999998</v>
      </c>
      <c r="E416" s="2">
        <v>0</v>
      </c>
      <c r="F416" s="2">
        <v>0.316</v>
      </c>
      <c r="G416" s="30">
        <v>2.9483679999999999E-5</v>
      </c>
      <c r="H416" s="35">
        <v>7.6735394656300304E-2</v>
      </c>
      <c r="I416" s="35">
        <v>0.108907361521709</v>
      </c>
      <c r="J416" s="29">
        <v>3.2171966865408401E-2</v>
      </c>
    </row>
    <row r="417" spans="1:10">
      <c r="A417" t="s">
        <v>0</v>
      </c>
      <c r="B417" t="s">
        <v>70</v>
      </c>
      <c r="C417" s="2" t="s">
        <v>160</v>
      </c>
      <c r="D417" s="6">
        <v>53.700000760000002</v>
      </c>
      <c r="E417" s="2">
        <v>0</v>
      </c>
      <c r="F417" s="2">
        <v>6.0999999999999999E-2</v>
      </c>
      <c r="G417" s="30">
        <v>1.8428499999999999E-4</v>
      </c>
      <c r="H417" s="35" t="s">
        <v>279</v>
      </c>
      <c r="I417" s="35" t="s">
        <v>279</v>
      </c>
      <c r="J417" s="2" t="s">
        <v>279</v>
      </c>
    </row>
    <row r="418" spans="1:10">
      <c r="A418" t="s">
        <v>212</v>
      </c>
      <c r="B418" t="s">
        <v>70</v>
      </c>
      <c r="C418" s="2" t="s">
        <v>160</v>
      </c>
      <c r="D418" s="6">
        <v>53.700000760000002</v>
      </c>
      <c r="E418" s="2">
        <v>0</v>
      </c>
      <c r="F418" s="2">
        <v>6.0999999999999999E-2</v>
      </c>
      <c r="G418" s="30">
        <v>6.9654540000000005E-5</v>
      </c>
      <c r="H418" s="35">
        <v>7.6735394656300304E-2</v>
      </c>
      <c r="I418" s="35">
        <v>0.105950268634145</v>
      </c>
      <c r="J418" s="29">
        <v>2.92148739778447E-2</v>
      </c>
    </row>
    <row r="419" spans="1:10">
      <c r="A419" t="s">
        <v>212</v>
      </c>
      <c r="B419" t="s">
        <v>231</v>
      </c>
      <c r="C419" s="2" t="s">
        <v>154</v>
      </c>
      <c r="D419" s="6">
        <v>30.799999239999998</v>
      </c>
      <c r="E419" s="2">
        <v>0</v>
      </c>
      <c r="F419" s="2">
        <v>0.33600000000000002</v>
      </c>
      <c r="G419" s="30">
        <v>7.9098039999999997E-5</v>
      </c>
      <c r="H419" s="35">
        <v>7.6735394656300304E-2</v>
      </c>
      <c r="I419" s="35">
        <v>0.10551404042549301</v>
      </c>
      <c r="J419" s="29">
        <v>2.8778645769192299E-2</v>
      </c>
    </row>
    <row r="420" spans="1:10">
      <c r="A420" t="s">
        <v>0</v>
      </c>
      <c r="B420" t="s">
        <v>13</v>
      </c>
      <c r="C420" s="2" t="s">
        <v>154</v>
      </c>
      <c r="D420" s="6">
        <v>41.799999239999998</v>
      </c>
      <c r="E420" s="2">
        <v>0</v>
      </c>
      <c r="F420" s="2">
        <v>0.111</v>
      </c>
      <c r="G420" s="30">
        <v>1.45737E-4</v>
      </c>
      <c r="H420" s="35" t="s">
        <v>279</v>
      </c>
      <c r="I420" s="35" t="s">
        <v>279</v>
      </c>
      <c r="J420" s="2" t="s">
        <v>279</v>
      </c>
    </row>
    <row r="421" spans="1:10">
      <c r="A421" t="s">
        <v>212</v>
      </c>
      <c r="B421" t="s">
        <v>13</v>
      </c>
      <c r="C421" s="2" t="s">
        <v>154</v>
      </c>
      <c r="D421" s="6">
        <v>41.799999239999998</v>
      </c>
      <c r="E421" s="2">
        <v>0</v>
      </c>
      <c r="F421" s="2">
        <v>0.111</v>
      </c>
      <c r="G421" s="30">
        <v>2.636466E-6</v>
      </c>
      <c r="H421" s="35">
        <v>7.6735394656300304E-2</v>
      </c>
      <c r="I421" s="35">
        <v>0.117225009140925</v>
      </c>
      <c r="J421" s="29">
        <v>4.0489614484624702E-2</v>
      </c>
    </row>
    <row r="422" spans="1:10">
      <c r="A422" t="s">
        <v>0</v>
      </c>
      <c r="B422" t="s">
        <v>130</v>
      </c>
      <c r="C422" s="2" t="s">
        <v>164</v>
      </c>
      <c r="D422" s="6">
        <v>69.900001529999997</v>
      </c>
      <c r="E422" s="2">
        <v>0</v>
      </c>
      <c r="F422" s="2">
        <v>0.252</v>
      </c>
      <c r="G422" s="30">
        <v>3.9590600000000001E-4</v>
      </c>
      <c r="H422" s="35" t="s">
        <v>279</v>
      </c>
      <c r="I422" s="35" t="s">
        <v>279</v>
      </c>
      <c r="J422" s="2" t="s">
        <v>279</v>
      </c>
    </row>
    <row r="423" spans="1:10">
      <c r="A423" t="s">
        <v>256</v>
      </c>
      <c r="B423" t="s">
        <v>257</v>
      </c>
      <c r="C423" s="2" t="s">
        <v>164</v>
      </c>
      <c r="D423" s="6">
        <v>81.400001529999997</v>
      </c>
      <c r="E423" s="2">
        <v>0</v>
      </c>
      <c r="F423" s="2">
        <v>0.442</v>
      </c>
      <c r="G423" s="30">
        <v>3.4394709999999999E-5</v>
      </c>
      <c r="H423" s="35">
        <v>0.16442870871398499</v>
      </c>
      <c r="I423" s="35">
        <v>0.193066155086386</v>
      </c>
      <c r="J423" s="29">
        <v>2.8637446372400399E-2</v>
      </c>
    </row>
    <row r="424" spans="1:10">
      <c r="A424" t="s">
        <v>0</v>
      </c>
      <c r="B424" t="s">
        <v>114</v>
      </c>
      <c r="C424" s="2" t="s">
        <v>162</v>
      </c>
      <c r="D424" s="6">
        <v>63.299999239999998</v>
      </c>
      <c r="E424" s="2">
        <v>0</v>
      </c>
      <c r="F424" s="2">
        <v>0.20899999999999999</v>
      </c>
      <c r="G424" s="30">
        <v>2.5103400000000002E-4</v>
      </c>
      <c r="H424" s="35" t="s">
        <v>279</v>
      </c>
      <c r="I424" s="35" t="s">
        <v>279</v>
      </c>
      <c r="J424" s="2" t="s">
        <v>279</v>
      </c>
    </row>
    <row r="425" spans="1:10">
      <c r="A425" t="s">
        <v>289</v>
      </c>
      <c r="B425" t="s">
        <v>205</v>
      </c>
      <c r="C425" s="2" t="s">
        <v>150</v>
      </c>
      <c r="D425" s="6" t="s">
        <v>151</v>
      </c>
      <c r="E425" s="2">
        <v>0</v>
      </c>
      <c r="F425" s="2">
        <v>0.08</v>
      </c>
      <c r="G425" s="30">
        <v>6.0124999999999998E-5</v>
      </c>
      <c r="H425" s="35">
        <v>0.24382774227107301</v>
      </c>
      <c r="I425" s="35">
        <v>0.26816894205391301</v>
      </c>
      <c r="J425" s="29">
        <v>2.43411997828403E-2</v>
      </c>
    </row>
    <row r="426" spans="1:10">
      <c r="A426" t="s">
        <v>0</v>
      </c>
      <c r="B426" t="s">
        <v>88</v>
      </c>
      <c r="C426" s="2" t="s">
        <v>150</v>
      </c>
      <c r="D426" s="6" t="s">
        <v>151</v>
      </c>
      <c r="E426" s="2">
        <v>1</v>
      </c>
      <c r="F426" s="2">
        <v>8.1000000000000003E-2</v>
      </c>
      <c r="G426" s="30">
        <v>2.6994299999999997E-4</v>
      </c>
      <c r="H426" s="35" t="s">
        <v>279</v>
      </c>
      <c r="I426" s="35" t="s">
        <v>279</v>
      </c>
      <c r="J426" s="2" t="s">
        <v>279</v>
      </c>
    </row>
    <row r="427" spans="1:10">
      <c r="A427" t="s">
        <v>212</v>
      </c>
      <c r="B427" t="s">
        <v>88</v>
      </c>
      <c r="C427" s="2" t="s">
        <v>150</v>
      </c>
      <c r="D427" s="6" t="s">
        <v>151</v>
      </c>
      <c r="E427" s="2">
        <v>1</v>
      </c>
      <c r="F427" s="2">
        <v>8.1000000000000003E-2</v>
      </c>
      <c r="G427" s="30">
        <v>9.4948740000000001E-6</v>
      </c>
      <c r="H427" s="35">
        <v>7.6735394656300304E-2</v>
      </c>
      <c r="I427" s="35">
        <v>0.11281090053032</v>
      </c>
      <c r="J427" s="29">
        <v>3.6075505874020003E-2</v>
      </c>
    </row>
    <row r="428" spans="1:10">
      <c r="A428" t="s">
        <v>0</v>
      </c>
      <c r="B428" t="s">
        <v>91</v>
      </c>
      <c r="C428" s="2" t="s">
        <v>150</v>
      </c>
      <c r="D428" s="6" t="s">
        <v>151</v>
      </c>
      <c r="E428" s="2">
        <v>1</v>
      </c>
      <c r="F428" s="2">
        <v>2.3E-2</v>
      </c>
      <c r="G428" s="30">
        <v>1.9930999999999999E-4</v>
      </c>
      <c r="H428" s="35" t="s">
        <v>279</v>
      </c>
      <c r="I428" s="35" t="s">
        <v>279</v>
      </c>
      <c r="J428" s="2" t="s">
        <v>279</v>
      </c>
    </row>
    <row r="429" spans="1:10">
      <c r="A429" t="s">
        <v>212</v>
      </c>
      <c r="B429" t="s">
        <v>91</v>
      </c>
      <c r="C429" s="2" t="s">
        <v>150</v>
      </c>
      <c r="D429" s="6" t="s">
        <v>151</v>
      </c>
      <c r="E429" s="2">
        <v>1</v>
      </c>
      <c r="F429" s="2">
        <v>2.3E-2</v>
      </c>
      <c r="G429" s="30">
        <v>1.286828E-5</v>
      </c>
      <c r="H429" s="35">
        <v>7.6735394656300304E-2</v>
      </c>
      <c r="I429" s="35">
        <v>0.11176441048931</v>
      </c>
      <c r="J429" s="29">
        <v>3.50290158330097E-2</v>
      </c>
    </row>
    <row r="430" spans="1:10">
      <c r="A430" t="s">
        <v>212</v>
      </c>
      <c r="B430" t="s">
        <v>227</v>
      </c>
      <c r="C430" s="2" t="s">
        <v>150</v>
      </c>
      <c r="D430" s="6" t="s">
        <v>151</v>
      </c>
      <c r="E430" s="2">
        <v>0</v>
      </c>
      <c r="F430" s="2">
        <v>2.1000000000000001E-2</v>
      </c>
      <c r="G430" s="30">
        <v>7.3845999999999997E-5</v>
      </c>
      <c r="H430" s="35">
        <v>7.6735394656300304E-2</v>
      </c>
      <c r="I430" s="35">
        <v>0.105750357119564</v>
      </c>
      <c r="J430" s="29">
        <v>2.90149624632637E-2</v>
      </c>
    </row>
    <row r="431" spans="1:10">
      <c r="A431" t="s">
        <v>212</v>
      </c>
      <c r="B431" t="s">
        <v>235</v>
      </c>
      <c r="C431" s="2" t="s">
        <v>150</v>
      </c>
      <c r="D431" s="6" t="s">
        <v>151</v>
      </c>
      <c r="E431" s="2">
        <v>1</v>
      </c>
      <c r="F431" s="2">
        <v>4.3999999999999997E-2</v>
      </c>
      <c r="G431" s="30">
        <v>1.3670490000000001E-4</v>
      </c>
      <c r="H431" s="35">
        <v>7.6735394656300304E-2</v>
      </c>
      <c r="I431" s="35">
        <v>0.10363218868003</v>
      </c>
      <c r="J431" s="29">
        <v>2.6896794023729499E-2</v>
      </c>
    </row>
    <row r="432" spans="1:10">
      <c r="A432" t="s">
        <v>212</v>
      </c>
      <c r="B432" t="s">
        <v>236</v>
      </c>
      <c r="C432" s="2" t="s">
        <v>150</v>
      </c>
      <c r="D432" s="6" t="s">
        <v>151</v>
      </c>
      <c r="E432" s="2">
        <v>0</v>
      </c>
      <c r="F432" s="2">
        <v>4.3999999999999997E-2</v>
      </c>
      <c r="G432" s="30">
        <v>4.1424100000000002E-5</v>
      </c>
      <c r="H432" s="35">
        <v>7.6735394656300304E-2</v>
      </c>
      <c r="I432" s="35">
        <v>0.107736581188885</v>
      </c>
      <c r="J432" s="29">
        <v>3.1001186532584199E-2</v>
      </c>
    </row>
    <row r="433" spans="1:10">
      <c r="A433" t="s">
        <v>0</v>
      </c>
      <c r="B433" t="s">
        <v>79</v>
      </c>
      <c r="C433" s="2" t="s">
        <v>150</v>
      </c>
      <c r="D433" s="6" t="s">
        <v>151</v>
      </c>
      <c r="E433" s="2">
        <v>0</v>
      </c>
      <c r="F433" s="2">
        <v>0.315</v>
      </c>
      <c r="G433" s="30">
        <v>5.49E-5</v>
      </c>
      <c r="H433" s="35" t="s">
        <v>279</v>
      </c>
      <c r="I433" s="35" t="s">
        <v>279</v>
      </c>
      <c r="J433" s="2" t="s">
        <v>279</v>
      </c>
    </row>
    <row r="434" spans="1:10">
      <c r="A434" t="s">
        <v>0</v>
      </c>
      <c r="B434" t="s">
        <v>100</v>
      </c>
      <c r="C434" s="2" t="s">
        <v>150</v>
      </c>
      <c r="D434" s="6" t="s">
        <v>151</v>
      </c>
      <c r="E434" s="2">
        <v>0</v>
      </c>
      <c r="F434" s="2">
        <v>0.03</v>
      </c>
      <c r="G434" s="30">
        <v>1.9532999999999999E-4</v>
      </c>
      <c r="H434" s="35" t="s">
        <v>279</v>
      </c>
      <c r="I434" s="35" t="s">
        <v>279</v>
      </c>
      <c r="J434" s="2" t="s">
        <v>279</v>
      </c>
    </row>
    <row r="435" spans="1:10">
      <c r="A435" t="s">
        <v>0</v>
      </c>
      <c r="B435" t="s">
        <v>101</v>
      </c>
      <c r="C435" s="2" t="s">
        <v>150</v>
      </c>
      <c r="D435" s="6" t="s">
        <v>151</v>
      </c>
      <c r="E435" s="2">
        <v>1</v>
      </c>
      <c r="F435" s="2">
        <v>4.4999999999999998E-2</v>
      </c>
      <c r="G435" s="30">
        <v>4.8799999999999999E-6</v>
      </c>
      <c r="H435" s="35" t="s">
        <v>279</v>
      </c>
      <c r="I435" s="35" t="s">
        <v>279</v>
      </c>
      <c r="J435" s="2" t="s">
        <v>279</v>
      </c>
    </row>
    <row r="436" spans="1:10">
      <c r="A436" t="s">
        <v>212</v>
      </c>
      <c r="B436" t="s">
        <v>237</v>
      </c>
      <c r="C436" s="2" t="s">
        <v>150</v>
      </c>
      <c r="D436" s="6" t="s">
        <v>151</v>
      </c>
      <c r="E436" s="2">
        <v>1</v>
      </c>
      <c r="F436" s="2">
        <v>2.1999999999999999E-2</v>
      </c>
      <c r="G436" s="30">
        <v>8.4112290000000004E-5</v>
      </c>
      <c r="H436" s="35">
        <v>7.6735394656300304E-2</v>
      </c>
      <c r="I436" s="35">
        <v>0.10529948351170899</v>
      </c>
      <c r="J436" s="29">
        <v>2.8564088855408402E-2</v>
      </c>
    </row>
    <row r="437" spans="1:10">
      <c r="A437" t="s">
        <v>252</v>
      </c>
      <c r="B437" t="s">
        <v>254</v>
      </c>
      <c r="C437" s="2" t="s">
        <v>150</v>
      </c>
      <c r="D437" s="6" t="s">
        <v>151</v>
      </c>
      <c r="E437" s="2">
        <v>0</v>
      </c>
      <c r="F437" s="2">
        <v>5.3999999999999999E-2</v>
      </c>
      <c r="G437" s="30">
        <v>1.0720489999999999E-5</v>
      </c>
      <c r="H437" s="35">
        <v>0.12636932443542401</v>
      </c>
      <c r="I437" s="35">
        <v>0.160109488841603</v>
      </c>
      <c r="J437" s="29">
        <v>3.3740164406178101E-2</v>
      </c>
    </row>
    <row r="438" spans="1:10">
      <c r="A438" t="s">
        <v>212</v>
      </c>
      <c r="B438" t="s">
        <v>228</v>
      </c>
      <c r="C438" s="2" t="s">
        <v>150</v>
      </c>
      <c r="D438" s="6" t="s">
        <v>151</v>
      </c>
      <c r="E438" s="2">
        <v>1</v>
      </c>
      <c r="F438" s="2">
        <v>6.0999999999999999E-2</v>
      </c>
      <c r="G438" s="30">
        <v>1.626965E-4</v>
      </c>
      <c r="H438" s="35">
        <v>7.6735394656300304E-2</v>
      </c>
      <c r="I438" s="35">
        <v>0.10303441090203</v>
      </c>
      <c r="J438" s="29">
        <v>2.6299016245730101E-2</v>
      </c>
    </row>
    <row r="439" spans="1:10">
      <c r="A439" t="s">
        <v>0</v>
      </c>
      <c r="B439" t="s">
        <v>103</v>
      </c>
      <c r="C439" s="2" t="s">
        <v>150</v>
      </c>
      <c r="D439" s="6" t="s">
        <v>151</v>
      </c>
      <c r="E439" s="2">
        <v>1</v>
      </c>
      <c r="F439" s="2">
        <v>3.3000000000000002E-2</v>
      </c>
      <c r="G439" s="30">
        <v>4.8265100000000001E-4</v>
      </c>
      <c r="H439" s="35" t="s">
        <v>279</v>
      </c>
      <c r="I439" s="35" t="s">
        <v>279</v>
      </c>
      <c r="J439" s="2" t="s">
        <v>279</v>
      </c>
    </row>
    <row r="440" spans="1:10">
      <c r="A440" t="s">
        <v>212</v>
      </c>
      <c r="B440" t="s">
        <v>229</v>
      </c>
      <c r="C440" s="2" t="s">
        <v>150</v>
      </c>
      <c r="D440" s="6" t="s">
        <v>151</v>
      </c>
      <c r="E440" s="2">
        <v>1</v>
      </c>
      <c r="F440" s="2">
        <v>4.3999999999999997E-2</v>
      </c>
      <c r="G440" s="30">
        <v>4.7244350000000001E-5</v>
      </c>
      <c r="H440" s="35">
        <v>7.6735394656300304E-2</v>
      </c>
      <c r="I440" s="35">
        <v>0.10728308009632601</v>
      </c>
      <c r="J440" s="29">
        <v>3.0547685440026201E-2</v>
      </c>
    </row>
    <row r="441" spans="1:10">
      <c r="A441" t="s">
        <v>212</v>
      </c>
      <c r="B441" t="s">
        <v>230</v>
      </c>
      <c r="C441" s="2" t="s">
        <v>150</v>
      </c>
      <c r="D441" s="6" t="s">
        <v>151</v>
      </c>
      <c r="E441" s="2">
        <v>1</v>
      </c>
      <c r="F441" s="2">
        <v>5.6000000000000001E-2</v>
      </c>
      <c r="G441" s="30">
        <v>3.2124140000000002E-5</v>
      </c>
      <c r="H441" s="35">
        <v>7.6735394656300304E-2</v>
      </c>
      <c r="I441" s="35">
        <v>0.108613904659646</v>
      </c>
      <c r="J441" s="29">
        <v>3.18785100033456E-2</v>
      </c>
    </row>
    <row r="442" spans="1:10">
      <c r="A442" t="s">
        <v>0</v>
      </c>
      <c r="B442" t="s">
        <v>74</v>
      </c>
      <c r="C442" s="2" t="s">
        <v>150</v>
      </c>
      <c r="D442" s="6" t="s">
        <v>151</v>
      </c>
      <c r="E442" s="2">
        <v>0</v>
      </c>
      <c r="F442" s="2">
        <v>0.114</v>
      </c>
      <c r="G442" s="30">
        <v>1.3464999999999999E-4</v>
      </c>
      <c r="H442" s="35" t="s">
        <v>279</v>
      </c>
      <c r="I442" s="35" t="s">
        <v>279</v>
      </c>
      <c r="J442" s="2" t="s">
        <v>279</v>
      </c>
    </row>
    <row r="443" spans="1:10">
      <c r="A443" t="s">
        <v>0</v>
      </c>
      <c r="B443" t="s">
        <v>83</v>
      </c>
      <c r="C443" s="2" t="s">
        <v>150</v>
      </c>
      <c r="D443" s="6" t="s">
        <v>151</v>
      </c>
      <c r="E443" s="2">
        <v>0</v>
      </c>
      <c r="F443" s="2">
        <v>6.2E-2</v>
      </c>
      <c r="G443" s="30">
        <v>3.3800000000000002E-5</v>
      </c>
      <c r="H443" s="35" t="s">
        <v>279</v>
      </c>
      <c r="I443" s="35" t="s">
        <v>279</v>
      </c>
      <c r="J443" s="2" t="s">
        <v>279</v>
      </c>
    </row>
    <row r="444" spans="1:10">
      <c r="A444" t="s">
        <v>0</v>
      </c>
      <c r="B444" t="s">
        <v>86</v>
      </c>
      <c r="C444" s="2" t="s">
        <v>150</v>
      </c>
      <c r="D444" s="6" t="s">
        <v>151</v>
      </c>
      <c r="E444" s="2">
        <v>1</v>
      </c>
      <c r="F444" s="2">
        <v>4.2999999999999997E-2</v>
      </c>
      <c r="G444" s="30">
        <v>4.0052399999999998E-4</v>
      </c>
      <c r="H444" s="35" t="s">
        <v>279</v>
      </c>
      <c r="I444" s="35" t="s">
        <v>279</v>
      </c>
      <c r="J444" s="2" t="s">
        <v>279</v>
      </c>
    </row>
    <row r="445" spans="1:10">
      <c r="A445" t="s">
        <v>260</v>
      </c>
      <c r="B445" t="s">
        <v>86</v>
      </c>
      <c r="C445" s="2" t="s">
        <v>150</v>
      </c>
      <c r="D445" s="6" t="s">
        <v>151</v>
      </c>
      <c r="E445" s="2">
        <v>1</v>
      </c>
      <c r="F445" s="2">
        <v>4.2999999999999997E-2</v>
      </c>
      <c r="G445" s="30">
        <v>4.2856959999999997E-5</v>
      </c>
      <c r="H445" s="35">
        <v>0.14602176298880901</v>
      </c>
      <c r="I445" s="35">
        <v>0.17459245806505599</v>
      </c>
      <c r="J445" s="29">
        <v>2.85706950762473E-2</v>
      </c>
    </row>
    <row r="446" spans="1:10">
      <c r="A446" t="s">
        <v>0</v>
      </c>
      <c r="B446" t="s">
        <v>87</v>
      </c>
      <c r="C446" s="2" t="s">
        <v>150</v>
      </c>
      <c r="D446" s="6" t="s">
        <v>151</v>
      </c>
      <c r="E446" s="2">
        <v>0</v>
      </c>
      <c r="F446" s="2">
        <v>2.7E-2</v>
      </c>
      <c r="G446" s="30">
        <v>5.4827800000000002E-4</v>
      </c>
      <c r="H446" s="35" t="s">
        <v>279</v>
      </c>
      <c r="I446" s="35" t="s">
        <v>279</v>
      </c>
      <c r="J446" s="2" t="s">
        <v>279</v>
      </c>
    </row>
    <row r="447" spans="1:10">
      <c r="A447" t="s">
        <v>0</v>
      </c>
      <c r="B447" t="s">
        <v>21</v>
      </c>
      <c r="C447" s="2" t="s">
        <v>150</v>
      </c>
      <c r="D447" s="6" t="s">
        <v>151</v>
      </c>
      <c r="E447" s="2">
        <v>0</v>
      </c>
      <c r="F447" s="2">
        <v>2.9000000000000001E-2</v>
      </c>
      <c r="G447" s="30">
        <v>2.9300000000000001E-5</v>
      </c>
      <c r="H447" s="35" t="s">
        <v>279</v>
      </c>
      <c r="I447" s="35" t="s">
        <v>279</v>
      </c>
      <c r="J447" s="2" t="s">
        <v>279</v>
      </c>
    </row>
    <row r="448" spans="1:10">
      <c r="A448" t="s">
        <v>0</v>
      </c>
      <c r="B448" t="s">
        <v>22</v>
      </c>
      <c r="C448" s="2" t="s">
        <v>150</v>
      </c>
      <c r="D448" s="6" t="s">
        <v>151</v>
      </c>
      <c r="E448" s="2">
        <v>1</v>
      </c>
      <c r="F448" s="2">
        <v>2.3E-2</v>
      </c>
      <c r="G448" s="30">
        <v>1.14203E-4</v>
      </c>
      <c r="H448" s="35" t="s">
        <v>279</v>
      </c>
      <c r="I448" s="35" t="s">
        <v>279</v>
      </c>
      <c r="J448" s="2" t="s">
        <v>279</v>
      </c>
    </row>
    <row r="449" spans="1:10">
      <c r="A449" t="s">
        <v>292</v>
      </c>
      <c r="B449" t="s">
        <v>22</v>
      </c>
      <c r="C449" s="2" t="s">
        <v>150</v>
      </c>
      <c r="D449" s="6" t="s">
        <v>151</v>
      </c>
      <c r="E449" s="2">
        <v>1</v>
      </c>
      <c r="F449" s="2">
        <v>2.3E-2</v>
      </c>
      <c r="G449" s="30">
        <v>2.030319E-7</v>
      </c>
      <c r="H449" s="35">
        <v>0.254935932188391</v>
      </c>
      <c r="I449" s="35">
        <v>0.294727655209789</v>
      </c>
      <c r="J449" s="29">
        <v>3.9791723021397801E-2</v>
      </c>
    </row>
    <row r="450" spans="1:10">
      <c r="A450" t="s">
        <v>294</v>
      </c>
      <c r="B450" t="s">
        <v>22</v>
      </c>
      <c r="C450" s="2" t="s">
        <v>150</v>
      </c>
      <c r="D450" s="6" t="s">
        <v>151</v>
      </c>
      <c r="E450" s="2">
        <v>1</v>
      </c>
      <c r="F450" s="2">
        <v>2.3E-2</v>
      </c>
      <c r="G450" s="30">
        <v>8.3320249999999992E-6</v>
      </c>
      <c r="H450" s="35">
        <v>0.161920192508857</v>
      </c>
      <c r="I450" s="35">
        <v>0.195076309948191</v>
      </c>
      <c r="J450" s="29">
        <v>3.3156117439333797E-2</v>
      </c>
    </row>
    <row r="451" spans="1:10">
      <c r="A451" t="s">
        <v>297</v>
      </c>
      <c r="B451" t="s">
        <v>22</v>
      </c>
      <c r="C451" s="2" t="s">
        <v>150</v>
      </c>
      <c r="D451" s="6" t="s">
        <v>151</v>
      </c>
      <c r="E451" s="2">
        <v>1</v>
      </c>
      <c r="F451" s="2">
        <v>2.3E-2</v>
      </c>
      <c r="G451" s="30">
        <v>3.3184179999999998E-5</v>
      </c>
      <c r="H451" s="35">
        <v>0.25676843392236698</v>
      </c>
      <c r="I451" s="35">
        <v>0.28234032626245098</v>
      </c>
      <c r="J451" s="29">
        <v>2.55718923400838E-2</v>
      </c>
    </row>
    <row r="452" spans="1:10">
      <c r="A452" t="s">
        <v>299</v>
      </c>
      <c r="B452" t="s">
        <v>22</v>
      </c>
      <c r="C452" s="2" t="s">
        <v>150</v>
      </c>
      <c r="D452" s="6" t="s">
        <v>151</v>
      </c>
      <c r="E452" s="2">
        <v>1</v>
      </c>
      <c r="F452" s="2">
        <v>2.3E-2</v>
      </c>
      <c r="G452" s="30">
        <v>4.1953870000000003E-5</v>
      </c>
      <c r="H452" s="35">
        <v>0.15478333837029601</v>
      </c>
      <c r="I452" s="35">
        <v>0.183127321301673</v>
      </c>
      <c r="J452" s="29">
        <v>2.8343982931376601E-2</v>
      </c>
    </row>
    <row r="453" spans="1:10">
      <c r="A453" t="s">
        <v>293</v>
      </c>
      <c r="B453" t="s">
        <v>185</v>
      </c>
      <c r="C453" s="2" t="s">
        <v>150</v>
      </c>
      <c r="D453" s="6" t="s">
        <v>151</v>
      </c>
      <c r="E453" s="2">
        <v>0</v>
      </c>
      <c r="F453" s="2">
        <v>0.14799999999999999</v>
      </c>
      <c r="G453" s="30">
        <v>2.2562199999999999E-5</v>
      </c>
      <c r="H453" s="35">
        <v>0.203079917722994</v>
      </c>
      <c r="I453" s="35">
        <v>0.23164617587997699</v>
      </c>
      <c r="J453" s="29">
        <v>2.85662581569829E-2</v>
      </c>
    </row>
    <row r="454" spans="1:10">
      <c r="A454" t="s">
        <v>294</v>
      </c>
      <c r="B454" t="s">
        <v>185</v>
      </c>
      <c r="C454" s="2" t="s">
        <v>150</v>
      </c>
      <c r="D454" s="6" t="s">
        <v>151</v>
      </c>
      <c r="E454" s="2">
        <v>0</v>
      </c>
      <c r="F454" s="2">
        <v>0.14799999999999999</v>
      </c>
      <c r="G454" s="30">
        <v>1.1713090000000001E-5</v>
      </c>
      <c r="H454" s="35">
        <v>0.161920192508857</v>
      </c>
      <c r="I454" s="35">
        <v>0.194012191735177</v>
      </c>
      <c r="J454" s="29">
        <v>3.2091999226319799E-2</v>
      </c>
    </row>
    <row r="455" spans="1:10">
      <c r="A455" t="s">
        <v>210</v>
      </c>
      <c r="B455" t="s">
        <v>185</v>
      </c>
      <c r="C455" s="2" t="s">
        <v>150</v>
      </c>
      <c r="D455" s="6" t="s">
        <v>151</v>
      </c>
      <c r="E455" s="2">
        <v>0</v>
      </c>
      <c r="F455" s="2">
        <v>0.14799999999999999</v>
      </c>
      <c r="G455" s="30">
        <v>1.616981E-5</v>
      </c>
      <c r="H455" s="35">
        <v>0.182669662876464</v>
      </c>
      <c r="I455" s="35">
        <v>0.21299195990453401</v>
      </c>
      <c r="J455" s="29">
        <v>3.0322297028069999E-2</v>
      </c>
    </row>
    <row r="456" spans="1:10">
      <c r="A456" t="s">
        <v>211</v>
      </c>
      <c r="B456" t="s">
        <v>185</v>
      </c>
      <c r="C456" s="2" t="s">
        <v>150</v>
      </c>
      <c r="D456" s="6" t="s">
        <v>151</v>
      </c>
      <c r="E456" s="2">
        <v>0</v>
      </c>
      <c r="F456" s="2">
        <v>0.14799999999999999</v>
      </c>
      <c r="G456" s="30">
        <v>2.0094359999999999E-5</v>
      </c>
      <c r="H456" s="35">
        <v>0.165480584348944</v>
      </c>
      <c r="I456" s="35">
        <v>0.195754324112106</v>
      </c>
      <c r="J456" s="29">
        <v>3.0273739763161799E-2</v>
      </c>
    </row>
    <row r="457" spans="1:10">
      <c r="A457" t="s">
        <v>298</v>
      </c>
      <c r="B457" t="s">
        <v>185</v>
      </c>
      <c r="C457" s="2" t="s">
        <v>150</v>
      </c>
      <c r="D457" s="6" t="s">
        <v>151</v>
      </c>
      <c r="E457" s="2">
        <v>0</v>
      </c>
      <c r="F457" s="2">
        <v>0.14799999999999999</v>
      </c>
      <c r="G457" s="30">
        <v>5.2975990000000002E-5</v>
      </c>
      <c r="H457" s="35">
        <v>0.20019382141058001</v>
      </c>
      <c r="I457" s="35">
        <v>0.22631709632007499</v>
      </c>
      <c r="J457" s="29">
        <v>2.6123274909494999E-2</v>
      </c>
    </row>
    <row r="458" spans="1:10">
      <c r="A458" t="s">
        <v>299</v>
      </c>
      <c r="B458" t="s">
        <v>185</v>
      </c>
      <c r="C458" s="2" t="s">
        <v>150</v>
      </c>
      <c r="D458" s="6" t="s">
        <v>151</v>
      </c>
      <c r="E458" s="2">
        <v>0</v>
      </c>
      <c r="F458" s="2">
        <v>0.14799999999999999</v>
      </c>
      <c r="G458" s="30">
        <v>2.2406149999999999E-5</v>
      </c>
      <c r="H458" s="35">
        <v>0.15478333837029601</v>
      </c>
      <c r="I458" s="35">
        <v>0.18510401570701601</v>
      </c>
      <c r="J458" s="29">
        <v>3.0320677336720399E-2</v>
      </c>
    </row>
    <row r="459" spans="1:10">
      <c r="A459" t="s">
        <v>278</v>
      </c>
      <c r="B459" t="s">
        <v>185</v>
      </c>
      <c r="C459" s="2" t="s">
        <v>150</v>
      </c>
      <c r="D459" s="6" t="s">
        <v>151</v>
      </c>
      <c r="E459" s="2">
        <v>0</v>
      </c>
      <c r="F459" s="2">
        <v>0.14799999999999999</v>
      </c>
      <c r="G459" s="30">
        <v>2.9179039999999999E-5</v>
      </c>
      <c r="H459" s="35">
        <v>0.17921959554838199</v>
      </c>
      <c r="I459" s="35">
        <v>0.20785261210209499</v>
      </c>
      <c r="J459" s="29">
        <v>2.86330165537125E-2</v>
      </c>
    </row>
    <row r="460" spans="1:10">
      <c r="A460" t="s">
        <v>0</v>
      </c>
      <c r="B460" t="s">
        <v>25</v>
      </c>
      <c r="C460" s="2" t="s">
        <v>150</v>
      </c>
      <c r="D460" s="6" t="s">
        <v>151</v>
      </c>
      <c r="E460" s="2">
        <v>0</v>
      </c>
      <c r="F460" s="2">
        <v>0.17499999999999999</v>
      </c>
      <c r="G460" s="30">
        <v>2.16548E-4</v>
      </c>
      <c r="H460" s="35" t="s">
        <v>279</v>
      </c>
      <c r="I460" s="35" t="s">
        <v>279</v>
      </c>
      <c r="J460" s="2" t="s">
        <v>279</v>
      </c>
    </row>
    <row r="461" spans="1:10">
      <c r="A461" t="s">
        <v>256</v>
      </c>
      <c r="B461" t="s">
        <v>25</v>
      </c>
      <c r="C461" s="2" t="s">
        <v>150</v>
      </c>
      <c r="D461" s="6" t="s">
        <v>151</v>
      </c>
      <c r="E461" s="2">
        <v>0</v>
      </c>
      <c r="F461" s="2">
        <v>0.17499999999999999</v>
      </c>
      <c r="G461" s="30">
        <v>1.109164E-5</v>
      </c>
      <c r="H461" s="35">
        <v>0.16442870871398499</v>
      </c>
      <c r="I461" s="35">
        <v>0.196594494602047</v>
      </c>
      <c r="J461" s="29">
        <v>3.2165785888061599E-2</v>
      </c>
    </row>
    <row r="462" spans="1:10">
      <c r="A462" t="s">
        <v>212</v>
      </c>
      <c r="B462" t="s">
        <v>215</v>
      </c>
      <c r="C462" s="2" t="s">
        <v>150</v>
      </c>
      <c r="D462" s="6" t="s">
        <v>151</v>
      </c>
      <c r="E462" s="2">
        <v>1</v>
      </c>
      <c r="F462" s="2">
        <v>3.9E-2</v>
      </c>
      <c r="G462" s="30">
        <v>1.3268829999999999E-4</v>
      </c>
      <c r="H462" s="35">
        <v>7.6735394656300304E-2</v>
      </c>
      <c r="I462" s="35">
        <v>0.10373420847845501</v>
      </c>
      <c r="J462" s="29">
        <v>2.6998813822155101E-2</v>
      </c>
    </row>
    <row r="463" spans="1:10">
      <c r="A463" t="s">
        <v>0</v>
      </c>
      <c r="B463" t="s">
        <v>3</v>
      </c>
      <c r="C463" s="2" t="s">
        <v>150</v>
      </c>
      <c r="D463" s="6" t="s">
        <v>151</v>
      </c>
      <c r="E463" s="2">
        <v>1</v>
      </c>
      <c r="F463" s="2">
        <v>0.29099999999999998</v>
      </c>
      <c r="G463" s="30">
        <v>1.03E-5</v>
      </c>
      <c r="H463" s="35" t="s">
        <v>279</v>
      </c>
      <c r="I463" s="35" t="s">
        <v>279</v>
      </c>
      <c r="J463" s="2" t="s">
        <v>279</v>
      </c>
    </row>
    <row r="464" spans="1:10">
      <c r="A464" t="s">
        <v>260</v>
      </c>
      <c r="B464" t="s">
        <v>3</v>
      </c>
      <c r="C464" s="2" t="s">
        <v>150</v>
      </c>
      <c r="D464" s="6" t="s">
        <v>151</v>
      </c>
      <c r="E464" s="2">
        <v>1</v>
      </c>
      <c r="F464" s="2">
        <v>0.29099999999999998</v>
      </c>
      <c r="G464" s="30">
        <v>3.7896950000000002E-8</v>
      </c>
      <c r="H464" s="35">
        <v>0.14602176298880901</v>
      </c>
      <c r="I464" s="35">
        <v>0.196952520414405</v>
      </c>
      <c r="J464" s="29">
        <v>5.09307574255961E-2</v>
      </c>
    </row>
    <row r="465" spans="1:10">
      <c r="A465" t="s">
        <v>212</v>
      </c>
      <c r="B465" t="s">
        <v>216</v>
      </c>
      <c r="C465" s="2" t="s">
        <v>150</v>
      </c>
      <c r="D465" s="6" t="s">
        <v>151</v>
      </c>
      <c r="E465" s="2">
        <v>1</v>
      </c>
      <c r="F465" s="2">
        <v>0.04</v>
      </c>
      <c r="G465" s="30">
        <v>3.987006E-5</v>
      </c>
      <c r="H465" s="35">
        <v>7.6735394656300304E-2</v>
      </c>
      <c r="I465" s="35">
        <v>0.107867146769533</v>
      </c>
      <c r="J465" s="29">
        <v>3.1131752113232301E-2</v>
      </c>
    </row>
    <row r="466" spans="1:10">
      <c r="A466" t="s">
        <v>0</v>
      </c>
      <c r="B466" t="s">
        <v>28</v>
      </c>
      <c r="C466" s="2" t="s">
        <v>150</v>
      </c>
      <c r="D466" s="6" t="s">
        <v>151</v>
      </c>
      <c r="E466" s="2">
        <v>0</v>
      </c>
      <c r="F466" s="2">
        <v>0.318</v>
      </c>
      <c r="G466" s="30">
        <v>1.89536E-4</v>
      </c>
      <c r="H466" s="35" t="s">
        <v>279</v>
      </c>
      <c r="I466" s="35" t="s">
        <v>279</v>
      </c>
      <c r="J466" s="2" t="s">
        <v>279</v>
      </c>
    </row>
    <row r="467" spans="1:10">
      <c r="A467" t="s">
        <v>0</v>
      </c>
      <c r="B467" t="s">
        <v>29</v>
      </c>
      <c r="C467" s="2" t="s">
        <v>150</v>
      </c>
      <c r="D467" s="6" t="s">
        <v>151</v>
      </c>
      <c r="E467" s="2">
        <v>1</v>
      </c>
      <c r="F467" s="2">
        <v>3.4000000000000002E-2</v>
      </c>
      <c r="G467" s="30">
        <v>8.0099999999999995E-5</v>
      </c>
      <c r="H467" s="35" t="s">
        <v>279</v>
      </c>
      <c r="I467" s="35" t="s">
        <v>279</v>
      </c>
      <c r="J467" s="2" t="s">
        <v>279</v>
      </c>
    </row>
    <row r="468" spans="1:10">
      <c r="A468" t="s">
        <v>212</v>
      </c>
      <c r="B468" t="s">
        <v>218</v>
      </c>
      <c r="C468" s="2" t="s">
        <v>150</v>
      </c>
      <c r="D468" s="6" t="s">
        <v>151</v>
      </c>
      <c r="E468" s="2">
        <v>0</v>
      </c>
      <c r="F468" s="2">
        <v>2.1999999999999999E-2</v>
      </c>
      <c r="G468" s="30">
        <v>1.006615E-4</v>
      </c>
      <c r="H468" s="35">
        <v>7.6735394656300304E-2</v>
      </c>
      <c r="I468" s="35">
        <v>0.104684620352056</v>
      </c>
      <c r="J468" s="29">
        <v>2.7949225695755399E-2</v>
      </c>
    </row>
    <row r="469" spans="1:10">
      <c r="A469" t="s">
        <v>0</v>
      </c>
      <c r="B469" t="s">
        <v>33</v>
      </c>
      <c r="C469" s="2" t="s">
        <v>150</v>
      </c>
      <c r="D469" s="6" t="s">
        <v>151</v>
      </c>
      <c r="E469" s="2">
        <v>1</v>
      </c>
      <c r="F469" s="2">
        <v>2.9000000000000001E-2</v>
      </c>
      <c r="G469" s="30">
        <v>3.8004800000000002E-4</v>
      </c>
      <c r="H469" s="35" t="s">
        <v>279</v>
      </c>
      <c r="I469" s="35" t="s">
        <v>279</v>
      </c>
      <c r="J469" s="2" t="s">
        <v>279</v>
      </c>
    </row>
    <row r="470" spans="1:10">
      <c r="A470" t="s">
        <v>212</v>
      </c>
      <c r="B470" t="s">
        <v>33</v>
      </c>
      <c r="C470" s="2" t="s">
        <v>150</v>
      </c>
      <c r="D470" s="6" t="s">
        <v>151</v>
      </c>
      <c r="E470" s="2">
        <v>1</v>
      </c>
      <c r="F470" s="2">
        <v>2.9000000000000001E-2</v>
      </c>
      <c r="G470" s="30">
        <v>2.8786099999999999E-5</v>
      </c>
      <c r="H470" s="35">
        <v>7.6735394656300304E-2</v>
      </c>
      <c r="I470" s="35">
        <v>0.108990671166461</v>
      </c>
      <c r="J470" s="29">
        <v>3.2255276510161003E-2</v>
      </c>
    </row>
    <row r="471" spans="1:10">
      <c r="A471" t="s">
        <v>290</v>
      </c>
      <c r="B471" t="s">
        <v>277</v>
      </c>
      <c r="C471" s="2" t="s">
        <v>150</v>
      </c>
      <c r="D471" s="6" t="s">
        <v>151</v>
      </c>
      <c r="E471" s="2">
        <v>0</v>
      </c>
      <c r="F471" s="2">
        <v>8.1000000000000003E-2</v>
      </c>
      <c r="G471" s="30">
        <v>6.5488259999999998E-5</v>
      </c>
      <c r="H471" s="35">
        <v>0.24994549927313001</v>
      </c>
      <c r="I471" s="35">
        <v>0.273853661581001</v>
      </c>
      <c r="J471" s="29">
        <v>2.3908162307870899E-2</v>
      </c>
    </row>
    <row r="472" spans="1:10">
      <c r="A472" t="s">
        <v>0</v>
      </c>
      <c r="B472" t="s">
        <v>37</v>
      </c>
      <c r="C472" s="2" t="s">
        <v>150</v>
      </c>
      <c r="D472" s="6" t="s">
        <v>151</v>
      </c>
      <c r="E472" s="2">
        <v>1</v>
      </c>
      <c r="F472" s="2">
        <v>0.06</v>
      </c>
      <c r="G472" s="30">
        <v>2.3353100000000001E-4</v>
      </c>
      <c r="H472" s="35" t="s">
        <v>279</v>
      </c>
      <c r="I472" s="35" t="s">
        <v>279</v>
      </c>
      <c r="J472" s="2" t="s">
        <v>279</v>
      </c>
    </row>
    <row r="473" spans="1:10">
      <c r="A473" t="s">
        <v>260</v>
      </c>
      <c r="B473" t="s">
        <v>37</v>
      </c>
      <c r="C473" s="2" t="s">
        <v>150</v>
      </c>
      <c r="D473" s="6" t="s">
        <v>151</v>
      </c>
      <c r="E473" s="2">
        <v>1</v>
      </c>
      <c r="F473" s="2">
        <v>0.06</v>
      </c>
      <c r="G473" s="30">
        <v>3.9945170000000003E-5</v>
      </c>
      <c r="H473" s="35">
        <v>0.14602176298880901</v>
      </c>
      <c r="I473" s="35">
        <v>0.17481387916483099</v>
      </c>
      <c r="J473" s="29">
        <v>2.87921161760223E-2</v>
      </c>
    </row>
    <row r="474" spans="1:10">
      <c r="A474" t="s">
        <v>294</v>
      </c>
      <c r="B474" t="s">
        <v>193</v>
      </c>
      <c r="C474" s="2" t="s">
        <v>150</v>
      </c>
      <c r="D474" s="6" t="s">
        <v>151</v>
      </c>
      <c r="E474" s="2">
        <v>1</v>
      </c>
      <c r="F474" s="2">
        <v>5.5E-2</v>
      </c>
      <c r="G474" s="30">
        <v>6.7074889999999996E-5</v>
      </c>
      <c r="H474" s="35">
        <v>0.161920192508857</v>
      </c>
      <c r="I474" s="35">
        <v>0.18855831906686299</v>
      </c>
      <c r="J474" s="29">
        <v>2.6638126558005501E-2</v>
      </c>
    </row>
    <row r="475" spans="1:10">
      <c r="A475" t="s">
        <v>0</v>
      </c>
      <c r="B475" t="s">
        <v>39</v>
      </c>
      <c r="C475" s="2" t="s">
        <v>150</v>
      </c>
      <c r="D475" s="6" t="s">
        <v>151</v>
      </c>
      <c r="E475" s="2">
        <v>0</v>
      </c>
      <c r="F475" s="2">
        <v>0.124</v>
      </c>
      <c r="G475" s="30">
        <v>1.3402999999999999E-4</v>
      </c>
      <c r="H475" s="35" t="s">
        <v>279</v>
      </c>
      <c r="I475" s="35" t="s">
        <v>279</v>
      </c>
      <c r="J475" s="2" t="s">
        <v>279</v>
      </c>
    </row>
    <row r="476" spans="1:10">
      <c r="A476" t="s">
        <v>212</v>
      </c>
      <c r="B476" t="s">
        <v>219</v>
      </c>
      <c r="C476" s="2" t="s">
        <v>150</v>
      </c>
      <c r="D476" s="6" t="s">
        <v>151</v>
      </c>
      <c r="E476" s="2">
        <v>0</v>
      </c>
      <c r="F476" s="2">
        <v>3.5000000000000003E-2</v>
      </c>
      <c r="G476" s="30">
        <v>1.426376E-4</v>
      </c>
      <c r="H476" s="35">
        <v>7.6735394656300304E-2</v>
      </c>
      <c r="I476" s="35">
        <v>0.103486425966094</v>
      </c>
      <c r="J476" s="29">
        <v>2.6751031309794199E-2</v>
      </c>
    </row>
    <row r="477" spans="1:10">
      <c r="A477" t="s">
        <v>0</v>
      </c>
      <c r="B477" t="s">
        <v>41</v>
      </c>
      <c r="C477" s="2" t="s">
        <v>150</v>
      </c>
      <c r="D477" s="6" t="s">
        <v>151</v>
      </c>
      <c r="E477" s="2">
        <v>1</v>
      </c>
      <c r="F477" s="2">
        <v>0.35399999999999998</v>
      </c>
      <c r="G477" s="30">
        <v>2.3404599999999999E-4</v>
      </c>
      <c r="H477" s="35" t="s">
        <v>279</v>
      </c>
      <c r="I477" s="35" t="s">
        <v>279</v>
      </c>
      <c r="J477" s="2" t="s">
        <v>279</v>
      </c>
    </row>
    <row r="478" spans="1:10">
      <c r="A478" t="s">
        <v>252</v>
      </c>
      <c r="B478" t="s">
        <v>41</v>
      </c>
      <c r="C478" s="2" t="s">
        <v>150</v>
      </c>
      <c r="D478" s="6" t="s">
        <v>151</v>
      </c>
      <c r="E478" s="2">
        <v>1</v>
      </c>
      <c r="F478" s="2">
        <v>0.35399999999999998</v>
      </c>
      <c r="G478" s="30">
        <v>3.765929E-7</v>
      </c>
      <c r="H478" s="35">
        <v>0.12636932443542401</v>
      </c>
      <c r="I478" s="35">
        <v>0.171021430554189</v>
      </c>
      <c r="J478" s="29">
        <v>4.4652106118764003E-2</v>
      </c>
    </row>
    <row r="479" spans="1:10">
      <c r="A479" t="s">
        <v>0</v>
      </c>
      <c r="B479" t="s">
        <v>42</v>
      </c>
      <c r="C479" s="2" t="s">
        <v>150</v>
      </c>
      <c r="D479" s="6" t="s">
        <v>151</v>
      </c>
      <c r="E479" s="2">
        <v>1</v>
      </c>
      <c r="F479" s="2">
        <v>4.7E-2</v>
      </c>
      <c r="G479" s="30">
        <v>1.4618699999999999E-4</v>
      </c>
      <c r="H479" s="35" t="s">
        <v>279</v>
      </c>
      <c r="I479" s="35" t="s">
        <v>279</v>
      </c>
      <c r="J479" s="2" t="s">
        <v>279</v>
      </c>
    </row>
    <row r="480" spans="1:10">
      <c r="A480" t="s">
        <v>295</v>
      </c>
      <c r="B480" t="s">
        <v>195</v>
      </c>
      <c r="C480" s="2" t="s">
        <v>150</v>
      </c>
      <c r="D480" s="6" t="s">
        <v>151</v>
      </c>
      <c r="E480" s="2">
        <v>0</v>
      </c>
      <c r="F480" s="2">
        <v>0.313</v>
      </c>
      <c r="G480" s="30">
        <v>8.5326269999999994E-5</v>
      </c>
      <c r="H480" s="35">
        <v>0.25046289738610999</v>
      </c>
      <c r="I480" s="35">
        <v>0.27361970088984999</v>
      </c>
      <c r="J480" s="29">
        <v>2.3156803503739502E-2</v>
      </c>
    </row>
    <row r="481" spans="1:10">
      <c r="A481" t="s">
        <v>300</v>
      </c>
      <c r="B481" t="s">
        <v>195</v>
      </c>
      <c r="C481" s="2" t="s">
        <v>150</v>
      </c>
      <c r="D481" s="6" t="s">
        <v>151</v>
      </c>
      <c r="E481" s="2">
        <v>0</v>
      </c>
      <c r="F481" s="2">
        <v>0.313</v>
      </c>
      <c r="G481" s="30">
        <v>4.453549E-5</v>
      </c>
      <c r="H481" s="35">
        <v>0.24903331384225</v>
      </c>
      <c r="I481" s="35">
        <v>0.27404847495206802</v>
      </c>
      <c r="J481" s="29">
        <v>2.5015161109817299E-2</v>
      </c>
    </row>
    <row r="482" spans="1:10">
      <c r="A482" t="s">
        <v>0</v>
      </c>
      <c r="B482" t="s">
        <v>44</v>
      </c>
      <c r="C482" s="2" t="s">
        <v>150</v>
      </c>
      <c r="D482" s="6" t="s">
        <v>151</v>
      </c>
      <c r="E482" s="2">
        <v>1</v>
      </c>
      <c r="F482" s="2">
        <v>2.4E-2</v>
      </c>
      <c r="G482" s="30">
        <v>1.4556200000000001E-4</v>
      </c>
      <c r="H482" s="35" t="s">
        <v>279</v>
      </c>
      <c r="I482" s="35" t="s">
        <v>279</v>
      </c>
      <c r="J482" s="2" t="s">
        <v>279</v>
      </c>
    </row>
    <row r="483" spans="1:10">
      <c r="A483" t="s">
        <v>291</v>
      </c>
      <c r="B483" t="s">
        <v>44</v>
      </c>
      <c r="C483" s="2" t="s">
        <v>150</v>
      </c>
      <c r="D483" s="6" t="s">
        <v>151</v>
      </c>
      <c r="E483" s="2">
        <v>1</v>
      </c>
      <c r="F483" s="2">
        <v>2.4E-2</v>
      </c>
      <c r="G483" s="30">
        <v>3.8738610000000003E-6</v>
      </c>
      <c r="H483" s="35">
        <v>0.12691122634232599</v>
      </c>
      <c r="I483" s="35">
        <v>0.16394724910309399</v>
      </c>
      <c r="J483" s="29">
        <v>3.7036022760767798E-2</v>
      </c>
    </row>
    <row r="484" spans="1:10">
      <c r="A484" t="s">
        <v>293</v>
      </c>
      <c r="B484" t="s">
        <v>44</v>
      </c>
      <c r="C484" s="2" t="s">
        <v>150</v>
      </c>
      <c r="D484" s="6" t="s">
        <v>151</v>
      </c>
      <c r="E484" s="2">
        <v>1</v>
      </c>
      <c r="F484" s="2">
        <v>2.4E-2</v>
      </c>
      <c r="G484" s="30">
        <v>1.177677E-6</v>
      </c>
      <c r="H484" s="35">
        <v>0.203079917722994</v>
      </c>
      <c r="I484" s="35">
        <v>0.24043471933378899</v>
      </c>
      <c r="J484" s="29">
        <v>3.7354801610794498E-2</v>
      </c>
    </row>
    <row r="485" spans="1:10">
      <c r="A485" t="s">
        <v>303</v>
      </c>
      <c r="B485" t="s">
        <v>44</v>
      </c>
      <c r="C485" s="2" t="s">
        <v>150</v>
      </c>
      <c r="D485" s="6" t="s">
        <v>151</v>
      </c>
      <c r="E485" s="2">
        <v>1</v>
      </c>
      <c r="F485" s="2">
        <v>2.4E-2</v>
      </c>
      <c r="G485" s="30">
        <v>1.0948990000000001E-6</v>
      </c>
      <c r="H485" s="35">
        <v>0.178937888057556</v>
      </c>
      <c r="I485" s="35">
        <v>0.21763743375571101</v>
      </c>
      <c r="J485" s="29">
        <v>3.8699545698155299E-2</v>
      </c>
    </row>
    <row r="486" spans="1:10">
      <c r="A486" t="s">
        <v>294</v>
      </c>
      <c r="B486" t="s">
        <v>44</v>
      </c>
      <c r="C486" s="2" t="s">
        <v>150</v>
      </c>
      <c r="D486" s="6" t="s">
        <v>151</v>
      </c>
      <c r="E486" s="2">
        <v>1</v>
      </c>
      <c r="F486" s="2">
        <v>2.4E-2</v>
      </c>
      <c r="G486" s="30">
        <v>6.4639929999999999E-8</v>
      </c>
      <c r="H486" s="35">
        <v>0.161920192508857</v>
      </c>
      <c r="I486" s="35">
        <v>0.21024474969892601</v>
      </c>
      <c r="J486" s="29">
        <v>4.8324557190068999E-2</v>
      </c>
    </row>
    <row r="487" spans="1:10">
      <c r="A487" t="s">
        <v>289</v>
      </c>
      <c r="B487" t="s">
        <v>44</v>
      </c>
      <c r="C487" s="2" t="s">
        <v>150</v>
      </c>
      <c r="D487" s="6" t="s">
        <v>151</v>
      </c>
      <c r="E487" s="2">
        <v>1</v>
      </c>
      <c r="F487" s="2">
        <v>2.4E-2</v>
      </c>
      <c r="G487" s="30">
        <v>8.6915570000000006E-6</v>
      </c>
      <c r="H487" s="35">
        <v>0.24382774227107301</v>
      </c>
      <c r="I487" s="35">
        <v>0.27362533272636302</v>
      </c>
      <c r="J487" s="29">
        <v>2.9797590455289499E-2</v>
      </c>
    </row>
    <row r="488" spans="1:10">
      <c r="A488" t="s">
        <v>210</v>
      </c>
      <c r="B488" t="s">
        <v>44</v>
      </c>
      <c r="C488" s="2" t="s">
        <v>150</v>
      </c>
      <c r="D488" s="6" t="s">
        <v>151</v>
      </c>
      <c r="E488" s="2">
        <v>1</v>
      </c>
      <c r="F488" s="2">
        <v>2.4E-2</v>
      </c>
      <c r="G488" s="30">
        <v>2.2227199999999999E-7</v>
      </c>
      <c r="H488" s="35">
        <v>0.182669662876464</v>
      </c>
      <c r="I488" s="35">
        <v>0.22603152141076899</v>
      </c>
      <c r="J488" s="29">
        <v>4.3361858534304902E-2</v>
      </c>
    </row>
    <row r="489" spans="1:10">
      <c r="A489" t="s">
        <v>211</v>
      </c>
      <c r="B489" t="s">
        <v>44</v>
      </c>
      <c r="C489" s="2" t="s">
        <v>150</v>
      </c>
      <c r="D489" s="6" t="s">
        <v>151</v>
      </c>
      <c r="E489" s="2">
        <v>1</v>
      </c>
      <c r="F489" s="2">
        <v>2.4E-2</v>
      </c>
      <c r="G489" s="30">
        <v>3.6815039999999999E-7</v>
      </c>
      <c r="H489" s="35">
        <v>0.165480584348944</v>
      </c>
      <c r="I489" s="35">
        <v>0.20821092774798799</v>
      </c>
      <c r="J489" s="29">
        <v>4.2730343399043899E-2</v>
      </c>
    </row>
    <row r="490" spans="1:10">
      <c r="A490" t="s">
        <v>296</v>
      </c>
      <c r="B490" t="s">
        <v>44</v>
      </c>
      <c r="C490" s="2" t="s">
        <v>150</v>
      </c>
      <c r="D490" s="6" t="s">
        <v>151</v>
      </c>
      <c r="E490" s="2">
        <v>1</v>
      </c>
      <c r="F490" s="2">
        <v>2.4E-2</v>
      </c>
      <c r="G490" s="30">
        <v>2.0560070000000001E-5</v>
      </c>
      <c r="H490" s="35">
        <v>0.124936655296119</v>
      </c>
      <c r="I490" s="35">
        <v>0.15660577916426899</v>
      </c>
      <c r="J490" s="29">
        <v>3.1669123868149698E-2</v>
      </c>
    </row>
    <row r="491" spans="1:10">
      <c r="A491" t="s">
        <v>299</v>
      </c>
      <c r="B491" t="s">
        <v>44</v>
      </c>
      <c r="C491" s="2" t="s">
        <v>150</v>
      </c>
      <c r="D491" s="6" t="s">
        <v>151</v>
      </c>
      <c r="E491" s="2">
        <v>1</v>
      </c>
      <c r="F491" s="2">
        <v>2.4E-2</v>
      </c>
      <c r="G491" s="30">
        <v>9.330681E-6</v>
      </c>
      <c r="H491" s="35">
        <v>0.15478333837029601</v>
      </c>
      <c r="I491" s="35">
        <v>0.18786533539695699</v>
      </c>
      <c r="J491" s="29">
        <v>3.3081997026661501E-2</v>
      </c>
    </row>
    <row r="492" spans="1:10">
      <c r="A492" t="s">
        <v>278</v>
      </c>
      <c r="B492" t="s">
        <v>44</v>
      </c>
      <c r="C492" s="2" t="s">
        <v>150</v>
      </c>
      <c r="D492" s="6" t="s">
        <v>151</v>
      </c>
      <c r="E492" s="2">
        <v>1</v>
      </c>
      <c r="F492" s="2">
        <v>2.4E-2</v>
      </c>
      <c r="G492" s="30">
        <v>3.8260499999999997E-5</v>
      </c>
      <c r="H492" s="35">
        <v>0.17921959554838199</v>
      </c>
      <c r="I492" s="35">
        <v>0.20702461105209999</v>
      </c>
      <c r="J492" s="29">
        <v>2.7805015503717799E-2</v>
      </c>
    </row>
    <row r="493" spans="1:10">
      <c r="A493" t="s">
        <v>212</v>
      </c>
      <c r="B493" t="s">
        <v>220</v>
      </c>
      <c r="C493" s="2" t="s">
        <v>150</v>
      </c>
      <c r="D493" s="6" t="s">
        <v>151</v>
      </c>
      <c r="E493" s="2">
        <v>1</v>
      </c>
      <c r="F493" s="2">
        <v>5.8000000000000003E-2</v>
      </c>
      <c r="G493" s="30">
        <v>3.4978719999999999E-5</v>
      </c>
      <c r="H493" s="35">
        <v>7.6735394656300304E-2</v>
      </c>
      <c r="I493" s="35">
        <v>0.108320351155634</v>
      </c>
      <c r="J493" s="29">
        <v>3.1584956499333301E-2</v>
      </c>
    </row>
    <row r="494" spans="1:10">
      <c r="A494" t="s">
        <v>0</v>
      </c>
      <c r="B494" t="s">
        <v>7</v>
      </c>
      <c r="C494" s="2" t="s">
        <v>150</v>
      </c>
      <c r="D494" s="6" t="s">
        <v>151</v>
      </c>
      <c r="E494" s="2">
        <v>0</v>
      </c>
      <c r="F494" s="2">
        <v>4.3999999999999997E-2</v>
      </c>
      <c r="G494" s="30">
        <v>2.3310599999999999E-4</v>
      </c>
      <c r="H494" s="35" t="s">
        <v>279</v>
      </c>
      <c r="I494" s="35" t="s">
        <v>279</v>
      </c>
      <c r="J494" s="2" t="s">
        <v>279</v>
      </c>
    </row>
    <row r="495" spans="1:10">
      <c r="A495" t="s">
        <v>212</v>
      </c>
      <c r="B495" t="s">
        <v>7</v>
      </c>
      <c r="C495" s="2" t="s">
        <v>150</v>
      </c>
      <c r="D495" s="6" t="s">
        <v>151</v>
      </c>
      <c r="E495" s="2">
        <v>0</v>
      </c>
      <c r="F495" s="2">
        <v>4.3999999999999997E-2</v>
      </c>
      <c r="G495" s="30">
        <v>1.336004E-4</v>
      </c>
      <c r="H495" s="35">
        <v>7.6735394656300304E-2</v>
      </c>
      <c r="I495" s="35">
        <v>0.103712348070609</v>
      </c>
      <c r="J495" s="29">
        <v>2.6976953414309199E-2</v>
      </c>
    </row>
    <row r="496" spans="1:10">
      <c r="A496" t="s">
        <v>212</v>
      </c>
      <c r="B496" t="s">
        <v>221</v>
      </c>
      <c r="C496" s="2" t="s">
        <v>150</v>
      </c>
      <c r="D496" s="6" t="s">
        <v>151</v>
      </c>
      <c r="E496" s="2">
        <v>0</v>
      </c>
      <c r="F496" s="2">
        <v>5.3999999999999999E-2</v>
      </c>
      <c r="G496" s="30">
        <v>1.455626E-5</v>
      </c>
      <c r="H496" s="35">
        <v>7.6735394656300304E-2</v>
      </c>
      <c r="I496" s="35">
        <v>0.111338244060971</v>
      </c>
      <c r="J496" s="29">
        <v>3.4602849404670601E-2</v>
      </c>
    </row>
    <row r="497" spans="1:10">
      <c r="A497" t="s">
        <v>0</v>
      </c>
      <c r="B497" t="s">
        <v>48</v>
      </c>
      <c r="C497" s="2" t="s">
        <v>150</v>
      </c>
      <c r="D497" s="6" t="s">
        <v>151</v>
      </c>
      <c r="E497" s="2">
        <v>0</v>
      </c>
      <c r="F497" s="2">
        <v>2.1000000000000001E-2</v>
      </c>
      <c r="G497" s="30">
        <v>1.2999999999999999E-5</v>
      </c>
      <c r="H497" s="35" t="s">
        <v>279</v>
      </c>
      <c r="I497" s="35" t="s">
        <v>279</v>
      </c>
      <c r="J497" s="2" t="s">
        <v>279</v>
      </c>
    </row>
    <row r="498" spans="1:10">
      <c r="A498" t="s">
        <v>0</v>
      </c>
      <c r="B498" t="s">
        <v>52</v>
      </c>
      <c r="C498" s="2" t="s">
        <v>150</v>
      </c>
      <c r="D498" s="6" t="s">
        <v>151</v>
      </c>
      <c r="E498" s="2">
        <v>1</v>
      </c>
      <c r="F498" s="2">
        <v>2.3E-2</v>
      </c>
      <c r="G498" s="30">
        <v>5.9799999999999997E-5</v>
      </c>
      <c r="H498" s="35" t="s">
        <v>279</v>
      </c>
      <c r="I498" s="35" t="s">
        <v>279</v>
      </c>
      <c r="J498" s="2" t="s">
        <v>279</v>
      </c>
    </row>
    <row r="499" spans="1:10">
      <c r="A499" t="s">
        <v>292</v>
      </c>
      <c r="B499" t="s">
        <v>52</v>
      </c>
      <c r="C499" s="2" t="s">
        <v>150</v>
      </c>
      <c r="D499" s="6" t="s">
        <v>151</v>
      </c>
      <c r="E499" s="2">
        <v>1</v>
      </c>
      <c r="F499" s="2">
        <v>2.3E-2</v>
      </c>
      <c r="G499" s="30">
        <v>1.7565940000000001E-6</v>
      </c>
      <c r="H499" s="35">
        <v>0.254935932188391</v>
      </c>
      <c r="I499" s="35">
        <v>0.28873909503488598</v>
      </c>
      <c r="J499" s="29">
        <v>3.3803162846494997E-2</v>
      </c>
    </row>
    <row r="500" spans="1:10">
      <c r="A500" t="s">
        <v>293</v>
      </c>
      <c r="B500" t="s">
        <v>52</v>
      </c>
      <c r="C500" s="2" t="s">
        <v>150</v>
      </c>
      <c r="D500" s="6" t="s">
        <v>151</v>
      </c>
      <c r="E500" s="2">
        <v>1</v>
      </c>
      <c r="F500" s="2">
        <v>2.3E-2</v>
      </c>
      <c r="G500" s="30">
        <v>6.419067E-5</v>
      </c>
      <c r="H500" s="35">
        <v>0.203079917722994</v>
      </c>
      <c r="I500" s="35">
        <v>0.228547789870825</v>
      </c>
      <c r="J500" s="29">
        <v>2.5467872147830299E-2</v>
      </c>
    </row>
    <row r="501" spans="1:10">
      <c r="A501" t="s">
        <v>294</v>
      </c>
      <c r="B501" t="s">
        <v>52</v>
      </c>
      <c r="C501" s="2" t="s">
        <v>150</v>
      </c>
      <c r="D501" s="6" t="s">
        <v>151</v>
      </c>
      <c r="E501" s="2">
        <v>1</v>
      </c>
      <c r="F501" s="2">
        <v>2.3E-2</v>
      </c>
      <c r="G501" s="30">
        <v>1.5487189999999999E-7</v>
      </c>
      <c r="H501" s="35">
        <v>0.161920192508857</v>
      </c>
      <c r="I501" s="35">
        <v>0.20752408659885299</v>
      </c>
      <c r="J501" s="29">
        <v>4.5603894089995399E-2</v>
      </c>
    </row>
    <row r="502" spans="1:10">
      <c r="A502" t="s">
        <v>210</v>
      </c>
      <c r="B502" t="s">
        <v>52</v>
      </c>
      <c r="C502" s="2" t="s">
        <v>150</v>
      </c>
      <c r="D502" s="6" t="s">
        <v>151</v>
      </c>
      <c r="E502" s="2">
        <v>1</v>
      </c>
      <c r="F502" s="2">
        <v>2.3E-2</v>
      </c>
      <c r="G502" s="30">
        <v>3.3703300000000001E-6</v>
      </c>
      <c r="H502" s="35">
        <v>0.182669662876464</v>
      </c>
      <c r="I502" s="35">
        <v>0.21777618853120001</v>
      </c>
      <c r="J502" s="29">
        <v>3.5106525654735599E-2</v>
      </c>
    </row>
    <row r="503" spans="1:10">
      <c r="A503" t="s">
        <v>211</v>
      </c>
      <c r="B503" t="s">
        <v>52</v>
      </c>
      <c r="C503" s="2" t="s">
        <v>150</v>
      </c>
      <c r="D503" s="6" t="s">
        <v>151</v>
      </c>
      <c r="E503" s="2">
        <v>1</v>
      </c>
      <c r="F503" s="2">
        <v>2.3E-2</v>
      </c>
      <c r="G503" s="30">
        <v>5.6669989999999999E-6</v>
      </c>
      <c r="H503" s="35">
        <v>0.165480584348944</v>
      </c>
      <c r="I503" s="35">
        <v>0.199700453795883</v>
      </c>
      <c r="J503" s="29">
        <v>3.4219869446938903E-2</v>
      </c>
    </row>
    <row r="504" spans="1:10">
      <c r="A504" t="s">
        <v>298</v>
      </c>
      <c r="B504" t="s">
        <v>52</v>
      </c>
      <c r="C504" s="2" t="s">
        <v>150</v>
      </c>
      <c r="D504" s="6" t="s">
        <v>151</v>
      </c>
      <c r="E504" s="2">
        <v>1</v>
      </c>
      <c r="F504" s="2">
        <v>2.3E-2</v>
      </c>
      <c r="G504" s="30">
        <v>4.0028109999999998E-5</v>
      </c>
      <c r="H504" s="35">
        <v>0.20019382141058001</v>
      </c>
      <c r="I504" s="35">
        <v>0.22715322813635999</v>
      </c>
      <c r="J504" s="29">
        <v>2.6959406725780101E-2</v>
      </c>
    </row>
    <row r="505" spans="1:10">
      <c r="A505" t="s">
        <v>299</v>
      </c>
      <c r="B505" t="s">
        <v>52</v>
      </c>
      <c r="C505" s="2" t="s">
        <v>150</v>
      </c>
      <c r="D505" s="6" t="s">
        <v>151</v>
      </c>
      <c r="E505" s="2">
        <v>1</v>
      </c>
      <c r="F505" s="2">
        <v>2.3E-2</v>
      </c>
      <c r="G505" s="30">
        <v>7.3942179999999995E-7</v>
      </c>
      <c r="H505" s="35">
        <v>0.15478333837029601</v>
      </c>
      <c r="I505" s="35">
        <v>0.19585795567848399</v>
      </c>
      <c r="J505" s="29">
        <v>4.1074617308187497E-2</v>
      </c>
    </row>
    <row r="506" spans="1:10">
      <c r="A506" t="s">
        <v>278</v>
      </c>
      <c r="B506" t="s">
        <v>52</v>
      </c>
      <c r="C506" s="2" t="s">
        <v>150</v>
      </c>
      <c r="D506" s="6" t="s">
        <v>151</v>
      </c>
      <c r="E506" s="2">
        <v>1</v>
      </c>
      <c r="F506" s="2">
        <v>2.3E-2</v>
      </c>
      <c r="G506" s="30">
        <v>3.5602420000000001E-6</v>
      </c>
      <c r="H506" s="35">
        <v>0.17921959554838199</v>
      </c>
      <c r="I506" s="35">
        <v>0.21429547161836501</v>
      </c>
      <c r="J506" s="29">
        <v>3.5075876069982498E-2</v>
      </c>
    </row>
    <row r="507" spans="1:10">
      <c r="A507" t="s">
        <v>0</v>
      </c>
      <c r="B507" t="s">
        <v>8</v>
      </c>
      <c r="C507" s="2" t="s">
        <v>150</v>
      </c>
      <c r="D507" s="6" t="s">
        <v>151</v>
      </c>
      <c r="E507" s="2">
        <v>0</v>
      </c>
      <c r="F507" s="2">
        <v>0.28399999999999997</v>
      </c>
      <c r="G507" s="30">
        <v>2.6699999999999998E-5</v>
      </c>
      <c r="H507" s="35" t="s">
        <v>279</v>
      </c>
      <c r="I507" s="35" t="s">
        <v>279</v>
      </c>
      <c r="J507" s="2" t="s">
        <v>279</v>
      </c>
    </row>
    <row r="508" spans="1:10">
      <c r="A508" t="s">
        <v>0</v>
      </c>
      <c r="B508" t="s">
        <v>55</v>
      </c>
      <c r="C508" s="2" t="s">
        <v>150</v>
      </c>
      <c r="D508" s="6" t="s">
        <v>151</v>
      </c>
      <c r="E508" s="2">
        <v>1</v>
      </c>
      <c r="F508" s="2">
        <v>3.5999999999999997E-2</v>
      </c>
      <c r="G508" s="30">
        <v>1.04E-5</v>
      </c>
      <c r="H508" s="35" t="s">
        <v>279</v>
      </c>
      <c r="I508" s="35" t="s">
        <v>279</v>
      </c>
      <c r="J508" s="2" t="s">
        <v>279</v>
      </c>
    </row>
    <row r="509" spans="1:10">
      <c r="A509" t="s">
        <v>212</v>
      </c>
      <c r="B509" t="s">
        <v>55</v>
      </c>
      <c r="C509" s="2" t="s">
        <v>150</v>
      </c>
      <c r="D509" s="6" t="s">
        <v>151</v>
      </c>
      <c r="E509" s="2">
        <v>1</v>
      </c>
      <c r="F509" s="2">
        <v>3.5999999999999997E-2</v>
      </c>
      <c r="G509" s="30">
        <v>3.8415460000000004E-6</v>
      </c>
      <c r="H509" s="35">
        <v>7.6735394656300304E-2</v>
      </c>
      <c r="I509" s="35">
        <v>0.11592860379282099</v>
      </c>
      <c r="J509" s="29">
        <v>3.91932091365211E-2</v>
      </c>
    </row>
    <row r="510" spans="1:10">
      <c r="A510" t="s">
        <v>212</v>
      </c>
      <c r="B510" t="s">
        <v>223</v>
      </c>
      <c r="C510" s="2" t="s">
        <v>150</v>
      </c>
      <c r="D510" s="6" t="s">
        <v>151</v>
      </c>
      <c r="E510" s="2">
        <v>1</v>
      </c>
      <c r="F510" s="2">
        <v>5.1999999999999998E-2</v>
      </c>
      <c r="G510" s="30">
        <v>5.5107869999999999E-5</v>
      </c>
      <c r="H510" s="35">
        <v>7.6735394656300304E-2</v>
      </c>
      <c r="I510" s="35">
        <v>0.10675673005561399</v>
      </c>
      <c r="J510" s="29">
        <v>3.0021335399314099E-2</v>
      </c>
    </row>
    <row r="511" spans="1:10">
      <c r="A511" t="s">
        <v>0</v>
      </c>
      <c r="B511" t="s">
        <v>56</v>
      </c>
      <c r="C511" s="2" t="s">
        <v>150</v>
      </c>
      <c r="D511" s="6" t="s">
        <v>151</v>
      </c>
      <c r="E511" s="2">
        <v>0</v>
      </c>
      <c r="F511" s="2">
        <v>3.7999999999999999E-2</v>
      </c>
      <c r="G511" s="30">
        <v>5.2374400000000003E-4</v>
      </c>
      <c r="H511" s="35" t="s">
        <v>279</v>
      </c>
      <c r="I511" s="35" t="s">
        <v>279</v>
      </c>
      <c r="J511" s="2" t="s">
        <v>279</v>
      </c>
    </row>
    <row r="512" spans="1:10">
      <c r="A512" t="s">
        <v>0</v>
      </c>
      <c r="B512" t="s">
        <v>60</v>
      </c>
      <c r="C512" s="2" t="s">
        <v>150</v>
      </c>
      <c r="D512" s="6" t="s">
        <v>151</v>
      </c>
      <c r="E512" s="2">
        <v>1</v>
      </c>
      <c r="F512" s="2">
        <v>4.3999999999999997E-2</v>
      </c>
      <c r="G512" s="30">
        <v>5.5266199999999999E-4</v>
      </c>
      <c r="H512" s="35" t="s">
        <v>279</v>
      </c>
      <c r="I512" s="35" t="s">
        <v>279</v>
      </c>
      <c r="J512" s="2" t="s">
        <v>279</v>
      </c>
    </row>
    <row r="513" spans="1:10">
      <c r="A513" t="s">
        <v>260</v>
      </c>
      <c r="B513" t="s">
        <v>60</v>
      </c>
      <c r="C513" s="2" t="s">
        <v>150</v>
      </c>
      <c r="D513" s="6" t="s">
        <v>151</v>
      </c>
      <c r="E513" s="2">
        <v>1</v>
      </c>
      <c r="F513" s="2">
        <v>4.3999999999999997E-2</v>
      </c>
      <c r="G513" s="30">
        <v>8.3650260000000005E-5</v>
      </c>
      <c r="H513" s="35">
        <v>0.14602176298880901</v>
      </c>
      <c r="I513" s="35">
        <v>0.17246244462678101</v>
      </c>
      <c r="J513" s="29">
        <v>2.64406816379722E-2</v>
      </c>
    </row>
    <row r="514" spans="1:10">
      <c r="A514" t="s">
        <v>0</v>
      </c>
      <c r="B514" t="s">
        <v>62</v>
      </c>
      <c r="C514" s="2" t="s">
        <v>150</v>
      </c>
      <c r="D514" s="6" t="s">
        <v>151</v>
      </c>
      <c r="E514" s="2">
        <v>1</v>
      </c>
      <c r="F514" s="2">
        <v>5.5E-2</v>
      </c>
      <c r="G514" s="30">
        <v>7.2399999999999998E-5</v>
      </c>
      <c r="H514" s="35" t="s">
        <v>279</v>
      </c>
      <c r="I514" s="35" t="s">
        <v>279</v>
      </c>
      <c r="J514" s="2" t="s">
        <v>279</v>
      </c>
    </row>
    <row r="515" spans="1:10">
      <c r="A515" t="s">
        <v>212</v>
      </c>
      <c r="B515" t="s">
        <v>226</v>
      </c>
      <c r="C515" s="2" t="s">
        <v>150</v>
      </c>
      <c r="D515" s="6" t="s">
        <v>151</v>
      </c>
      <c r="E515" s="2">
        <v>1</v>
      </c>
      <c r="F515" s="2">
        <v>3.9E-2</v>
      </c>
      <c r="G515" s="30">
        <v>8.1108369999999995E-5</v>
      </c>
      <c r="H515" s="35">
        <v>7.6735394656300304E-2</v>
      </c>
      <c r="I515" s="35">
        <v>0.105426769245546</v>
      </c>
      <c r="J515" s="29">
        <v>2.8691374589245498E-2</v>
      </c>
    </row>
    <row r="516" spans="1:10">
      <c r="A516" t="s">
        <v>0</v>
      </c>
      <c r="B516" t="s">
        <v>66</v>
      </c>
      <c r="C516" s="2" t="s">
        <v>150</v>
      </c>
      <c r="D516" s="6" t="s">
        <v>151</v>
      </c>
      <c r="E516" s="2">
        <v>1</v>
      </c>
      <c r="F516" s="2">
        <v>5.8999999999999997E-2</v>
      </c>
      <c r="G516" s="30">
        <v>4.1999999999999998E-5</v>
      </c>
      <c r="H516" s="35" t="s">
        <v>279</v>
      </c>
      <c r="I516" s="35" t="s">
        <v>279</v>
      </c>
      <c r="J516" s="2" t="s">
        <v>279</v>
      </c>
    </row>
    <row r="517" spans="1:10">
      <c r="A517" t="s">
        <v>260</v>
      </c>
      <c r="B517" t="s">
        <v>66</v>
      </c>
      <c r="C517" s="2" t="s">
        <v>150</v>
      </c>
      <c r="D517" s="6" t="s">
        <v>151</v>
      </c>
      <c r="E517" s="2">
        <v>1</v>
      </c>
      <c r="F517" s="2">
        <v>5.8999999999999997E-2</v>
      </c>
      <c r="G517" s="30">
        <v>3.3028090000000002E-5</v>
      </c>
      <c r="H517" s="35">
        <v>0.14602176298880901</v>
      </c>
      <c r="I517" s="35">
        <v>0.17542080499551399</v>
      </c>
      <c r="J517" s="29">
        <v>2.9399042006705001E-2</v>
      </c>
    </row>
    <row r="518" spans="1:10">
      <c r="A518" t="s">
        <v>292</v>
      </c>
      <c r="B518" t="s">
        <v>180</v>
      </c>
      <c r="C518" s="2" t="s">
        <v>150</v>
      </c>
      <c r="D518" s="6" t="s">
        <v>151</v>
      </c>
      <c r="E518" s="2">
        <v>0</v>
      </c>
      <c r="F518" s="2">
        <v>0.14899999999999999</v>
      </c>
      <c r="G518" s="30">
        <v>5.8864579999999997E-5</v>
      </c>
      <c r="H518" s="35">
        <v>0.254935932188391</v>
      </c>
      <c r="I518" s="35">
        <v>0.27897818116333001</v>
      </c>
      <c r="J518" s="29">
        <v>2.40422489749391E-2</v>
      </c>
    </row>
    <row r="519" spans="1:10">
      <c r="A519" t="s">
        <v>260</v>
      </c>
      <c r="B519" t="s">
        <v>264</v>
      </c>
      <c r="C519" s="2" t="s">
        <v>150</v>
      </c>
      <c r="D519" s="6" t="s">
        <v>151</v>
      </c>
      <c r="E519" s="2">
        <v>1</v>
      </c>
      <c r="F519" s="2">
        <v>2.4E-2</v>
      </c>
      <c r="G519" s="30">
        <v>9.0990880000000002E-5</v>
      </c>
      <c r="H519" s="35">
        <v>0.14602176298880901</v>
      </c>
      <c r="I519" s="35">
        <v>0.17219664801995799</v>
      </c>
      <c r="J519" s="29">
        <v>2.6174885031148998E-2</v>
      </c>
    </row>
    <row r="520" spans="1:10">
      <c r="A520" t="s">
        <v>260</v>
      </c>
      <c r="B520" t="s">
        <v>266</v>
      </c>
      <c r="C520" s="2" t="s">
        <v>150</v>
      </c>
      <c r="D520" s="6" t="s">
        <v>151</v>
      </c>
      <c r="E520" s="2">
        <v>0</v>
      </c>
      <c r="F520" s="2">
        <v>4.5999999999999999E-2</v>
      </c>
      <c r="G520" s="30">
        <v>1.63711E-5</v>
      </c>
      <c r="H520" s="35">
        <v>0.14602176298880901</v>
      </c>
      <c r="I520" s="35">
        <v>0.177656868893554</v>
      </c>
      <c r="J520" s="29">
        <v>3.1635105904745303E-2</v>
      </c>
    </row>
    <row r="521" spans="1:10">
      <c r="A521" t="s">
        <v>0</v>
      </c>
      <c r="B521" t="s">
        <v>71</v>
      </c>
      <c r="C521" s="2" t="s">
        <v>150</v>
      </c>
      <c r="D521" s="6" t="s">
        <v>151</v>
      </c>
      <c r="E521" s="2">
        <v>0</v>
      </c>
      <c r="F521" s="2">
        <v>0.03</v>
      </c>
      <c r="G521" s="30">
        <v>1.1643599999999999E-4</v>
      </c>
      <c r="H521" s="35" t="s">
        <v>279</v>
      </c>
      <c r="I521" s="35" t="s">
        <v>279</v>
      </c>
      <c r="J521" s="2" t="s">
        <v>279</v>
      </c>
    </row>
    <row r="522" spans="1:10">
      <c r="A522" t="s">
        <v>0</v>
      </c>
      <c r="B522" t="s">
        <v>10</v>
      </c>
      <c r="C522" s="2" t="s">
        <v>150</v>
      </c>
      <c r="D522" s="6" t="s">
        <v>151</v>
      </c>
      <c r="E522" s="2">
        <v>0</v>
      </c>
      <c r="F522" s="2">
        <v>2.5999999999999999E-2</v>
      </c>
      <c r="G522" s="30">
        <v>4.18E-5</v>
      </c>
      <c r="H522" s="35" t="s">
        <v>279</v>
      </c>
      <c r="I522" s="35" t="s">
        <v>279</v>
      </c>
      <c r="J522" s="2" t="s">
        <v>279</v>
      </c>
    </row>
    <row r="523" spans="1:10">
      <c r="A523" t="s">
        <v>0</v>
      </c>
      <c r="B523" t="s">
        <v>12</v>
      </c>
      <c r="C523" s="2" t="s">
        <v>150</v>
      </c>
      <c r="D523" s="6" t="s">
        <v>151</v>
      </c>
      <c r="E523" s="2">
        <v>1</v>
      </c>
      <c r="F523" s="2">
        <v>3.2000000000000001E-2</v>
      </c>
      <c r="G523" s="30">
        <v>2.5543400000000002E-4</v>
      </c>
      <c r="H523" s="35" t="s">
        <v>279</v>
      </c>
      <c r="I523" s="35" t="s">
        <v>279</v>
      </c>
      <c r="J523" s="2" t="s">
        <v>279</v>
      </c>
    </row>
    <row r="524" spans="1:10">
      <c r="A524" t="s">
        <v>260</v>
      </c>
      <c r="B524" t="s">
        <v>267</v>
      </c>
      <c r="C524" s="2" t="s">
        <v>150</v>
      </c>
      <c r="D524" s="6" t="s">
        <v>151</v>
      </c>
      <c r="E524" s="2">
        <v>1</v>
      </c>
      <c r="F524" s="2">
        <v>4.2999999999999997E-2</v>
      </c>
      <c r="G524" s="30">
        <v>1.4489980000000001E-4</v>
      </c>
      <c r="H524" s="35">
        <v>0.14602176298880901</v>
      </c>
      <c r="I524" s="35">
        <v>0.17071807028498501</v>
      </c>
      <c r="J524" s="29">
        <v>2.4696307296176299E-2</v>
      </c>
    </row>
    <row r="525" spans="1:10">
      <c r="A525" t="s">
        <v>0</v>
      </c>
      <c r="B525" t="s">
        <v>72</v>
      </c>
      <c r="C525" s="2" t="s">
        <v>150</v>
      </c>
      <c r="D525" s="6" t="s">
        <v>151</v>
      </c>
      <c r="E525" s="2">
        <v>0</v>
      </c>
      <c r="F525" s="2">
        <v>2.1000000000000001E-2</v>
      </c>
      <c r="G525" s="30">
        <v>4.9855099999999996E-4</v>
      </c>
      <c r="H525" s="35" t="s">
        <v>279</v>
      </c>
      <c r="I525" s="35" t="s">
        <v>279</v>
      </c>
      <c r="J525" s="2" t="s">
        <v>279</v>
      </c>
    </row>
    <row r="526" spans="1:10">
      <c r="A526" t="s">
        <v>260</v>
      </c>
      <c r="B526" t="s">
        <v>72</v>
      </c>
      <c r="C526" s="2" t="s">
        <v>150</v>
      </c>
      <c r="D526" s="6" t="s">
        <v>151</v>
      </c>
      <c r="E526" s="2">
        <v>0</v>
      </c>
      <c r="F526" s="2">
        <v>2.1000000000000001E-2</v>
      </c>
      <c r="G526" s="30">
        <v>7.6484740000000006E-5</v>
      </c>
      <c r="H526" s="35">
        <v>0.14602176298880901</v>
      </c>
      <c r="I526" s="35">
        <v>0.17274833300584999</v>
      </c>
      <c r="J526" s="29">
        <v>2.6726570017040999E-2</v>
      </c>
    </row>
    <row r="527" spans="1:10">
      <c r="A527" t="s">
        <v>212</v>
      </c>
      <c r="B527" t="s">
        <v>213</v>
      </c>
      <c r="C527" s="2" t="s">
        <v>150</v>
      </c>
      <c r="D527" s="6" t="s">
        <v>151</v>
      </c>
      <c r="E527" s="2">
        <v>1</v>
      </c>
      <c r="F527" s="2">
        <v>2.8000000000000001E-2</v>
      </c>
      <c r="G527" s="30">
        <v>1.4337510000000001E-4</v>
      </c>
      <c r="H527" s="35">
        <v>7.6735394656300304E-2</v>
      </c>
      <c r="I527" s="35">
        <v>0.103468203960302</v>
      </c>
      <c r="J527" s="29">
        <v>2.67328093040013E-2</v>
      </c>
    </row>
    <row r="528" spans="1:10">
      <c r="A528" t="s">
        <v>0</v>
      </c>
      <c r="B528" t="s">
        <v>16</v>
      </c>
      <c r="C528" s="2" t="s">
        <v>150</v>
      </c>
      <c r="D528" s="6" t="s">
        <v>151</v>
      </c>
      <c r="E528" s="2">
        <v>1</v>
      </c>
      <c r="F528" s="2">
        <v>0.22900000000000001</v>
      </c>
      <c r="G528" s="30">
        <v>1.16786E-4</v>
      </c>
      <c r="H528" s="35" t="s">
        <v>279</v>
      </c>
      <c r="I528" s="35" t="s">
        <v>279</v>
      </c>
      <c r="J528" s="2" t="s">
        <v>279</v>
      </c>
    </row>
    <row r="529" spans="1:10">
      <c r="A529" t="s">
        <v>212</v>
      </c>
      <c r="B529" t="s">
        <v>214</v>
      </c>
      <c r="C529" s="2" t="s">
        <v>150</v>
      </c>
      <c r="D529" s="6" t="s">
        <v>151</v>
      </c>
      <c r="E529" s="2">
        <v>1</v>
      </c>
      <c r="F529" s="2">
        <v>2.5999999999999999E-2</v>
      </c>
      <c r="G529" s="30">
        <v>1.332544E-4</v>
      </c>
      <c r="H529" s="35">
        <v>7.6735394656300304E-2</v>
      </c>
      <c r="I529" s="35">
        <v>0.103719634932467</v>
      </c>
      <c r="J529" s="29">
        <v>2.69842402761667E-2</v>
      </c>
    </row>
    <row r="530" spans="1:10">
      <c r="A530" t="s">
        <v>0</v>
      </c>
      <c r="B530" t="s">
        <v>19</v>
      </c>
      <c r="C530" s="2" t="s">
        <v>150</v>
      </c>
      <c r="D530" s="6" t="s">
        <v>151</v>
      </c>
      <c r="E530" s="2">
        <v>1</v>
      </c>
      <c r="F530" s="2">
        <v>6.5000000000000002E-2</v>
      </c>
      <c r="G530" s="30">
        <v>4.0200000000000001E-5</v>
      </c>
      <c r="H530" s="35" t="s">
        <v>279</v>
      </c>
      <c r="I530" s="35" t="s">
        <v>279</v>
      </c>
      <c r="J530" s="2" t="s">
        <v>279</v>
      </c>
    </row>
    <row r="531" spans="1:10">
      <c r="A531" t="s">
        <v>212</v>
      </c>
      <c r="B531" t="s">
        <v>19</v>
      </c>
      <c r="C531" s="2" t="s">
        <v>150</v>
      </c>
      <c r="D531" s="6" t="s">
        <v>151</v>
      </c>
      <c r="E531" s="2">
        <v>1</v>
      </c>
      <c r="F531" s="2">
        <v>6.5000000000000002E-2</v>
      </c>
      <c r="G531" s="30">
        <v>5.871461E-7</v>
      </c>
      <c r="H531" s="35">
        <v>7.6735394656300304E-2</v>
      </c>
      <c r="I531" s="35">
        <v>0.122395215363603</v>
      </c>
      <c r="J531" s="29">
        <v>4.56598207073022E-2</v>
      </c>
    </row>
    <row r="532" spans="1:10">
      <c r="A532" t="s">
        <v>0</v>
      </c>
      <c r="B532" t="s">
        <v>125</v>
      </c>
      <c r="C532" s="2" t="s">
        <v>150</v>
      </c>
      <c r="D532" s="6" t="s">
        <v>151</v>
      </c>
      <c r="E532" s="2">
        <v>0</v>
      </c>
      <c r="F532" s="2">
        <v>0.125</v>
      </c>
      <c r="G532" s="30">
        <v>8.1500000000000002E-5</v>
      </c>
      <c r="H532" s="35" t="s">
        <v>279</v>
      </c>
      <c r="I532" s="35" t="s">
        <v>279</v>
      </c>
      <c r="J532" s="2" t="s">
        <v>279</v>
      </c>
    </row>
    <row r="533" spans="1:10">
      <c r="A533" t="s">
        <v>0</v>
      </c>
      <c r="B533" t="s">
        <v>126</v>
      </c>
      <c r="C533" s="2" t="s">
        <v>150</v>
      </c>
      <c r="D533" s="6" t="s">
        <v>151</v>
      </c>
      <c r="E533" s="2">
        <v>1</v>
      </c>
      <c r="F533" s="2">
        <v>3.7999999999999999E-2</v>
      </c>
      <c r="G533" s="30">
        <v>5.6106400000000001E-4</v>
      </c>
      <c r="H533" s="35" t="s">
        <v>279</v>
      </c>
      <c r="I533" s="35" t="s">
        <v>279</v>
      </c>
      <c r="J533" s="2" t="s">
        <v>279</v>
      </c>
    </row>
    <row r="534" spans="1:10">
      <c r="A534" t="s">
        <v>212</v>
      </c>
      <c r="B534" t="s">
        <v>243</v>
      </c>
      <c r="C534" s="2" t="s">
        <v>150</v>
      </c>
      <c r="D534" s="6" t="s">
        <v>151</v>
      </c>
      <c r="E534" s="2">
        <v>1</v>
      </c>
      <c r="F534" s="2">
        <v>5.7000000000000002E-2</v>
      </c>
      <c r="G534" s="30">
        <v>2.9345889999999999E-5</v>
      </c>
      <c r="H534" s="35">
        <v>7.6735394656300304E-2</v>
      </c>
      <c r="I534" s="35">
        <v>0.108925472976642</v>
      </c>
      <c r="J534" s="29">
        <v>3.2190078320341702E-2</v>
      </c>
    </row>
    <row r="535" spans="1:10">
      <c r="A535" t="s">
        <v>260</v>
      </c>
      <c r="B535" t="s">
        <v>274</v>
      </c>
      <c r="C535" s="2" t="s">
        <v>150</v>
      </c>
      <c r="D535" s="6" t="s">
        <v>151</v>
      </c>
      <c r="E535" s="2">
        <v>1</v>
      </c>
      <c r="F535" s="2">
        <v>0.30599999999999999</v>
      </c>
      <c r="G535" s="30">
        <v>3.9202690000000003E-5</v>
      </c>
      <c r="H535" s="35">
        <v>0.14602176298880901</v>
      </c>
      <c r="I535" s="35">
        <v>0.174874256428136</v>
      </c>
      <c r="J535" s="29">
        <v>2.8852493439327501E-2</v>
      </c>
    </row>
    <row r="536" spans="1:10">
      <c r="A536" t="s">
        <v>0</v>
      </c>
      <c r="B536" t="s">
        <v>127</v>
      </c>
      <c r="C536" s="2" t="s">
        <v>150</v>
      </c>
      <c r="D536" s="6" t="s">
        <v>151</v>
      </c>
      <c r="E536" s="2">
        <v>1</v>
      </c>
      <c r="F536" s="2">
        <v>4.4999999999999998E-2</v>
      </c>
      <c r="G536" s="30">
        <v>9.78E-7</v>
      </c>
      <c r="H536" s="35" t="s">
        <v>279</v>
      </c>
      <c r="I536" s="35" t="s">
        <v>279</v>
      </c>
      <c r="J536" s="2" t="s">
        <v>279</v>
      </c>
    </row>
    <row r="537" spans="1:10">
      <c r="A537" t="s">
        <v>256</v>
      </c>
      <c r="B537" t="s">
        <v>127</v>
      </c>
      <c r="C537" s="2" t="s">
        <v>150</v>
      </c>
      <c r="D537" s="6" t="s">
        <v>151</v>
      </c>
      <c r="E537" s="2">
        <v>1</v>
      </c>
      <c r="F537" s="2">
        <v>4.4999999999999998E-2</v>
      </c>
      <c r="G537" s="30">
        <v>2.0876299999999999E-5</v>
      </c>
      <c r="H537" s="35">
        <v>0.16442870871398499</v>
      </c>
      <c r="I537" s="35">
        <v>0.19462275575590601</v>
      </c>
      <c r="J537" s="29">
        <v>3.01940470419211E-2</v>
      </c>
    </row>
    <row r="538" spans="1:10">
      <c r="A538" t="s">
        <v>212</v>
      </c>
      <c r="B538" t="s">
        <v>244</v>
      </c>
      <c r="C538" s="2" t="s">
        <v>150</v>
      </c>
      <c r="D538" s="6" t="s">
        <v>151</v>
      </c>
      <c r="E538" s="2">
        <v>0</v>
      </c>
      <c r="F538" s="2">
        <v>3.9E-2</v>
      </c>
      <c r="G538" s="30">
        <v>8.3770900000000001E-5</v>
      </c>
      <c r="H538" s="35">
        <v>7.6735394656300304E-2</v>
      </c>
      <c r="I538" s="35">
        <v>0.105314031369311</v>
      </c>
      <c r="J538" s="29">
        <v>2.8578636713010599E-2</v>
      </c>
    </row>
    <row r="539" spans="1:10">
      <c r="A539" t="s">
        <v>0</v>
      </c>
      <c r="B539" t="s">
        <v>132</v>
      </c>
      <c r="C539" s="2" t="s">
        <v>150</v>
      </c>
      <c r="D539" s="6" t="s">
        <v>151</v>
      </c>
      <c r="E539" s="2">
        <v>1</v>
      </c>
      <c r="F539" s="2">
        <v>0.35399999999999998</v>
      </c>
      <c r="G539" s="30">
        <v>1.20982E-4</v>
      </c>
      <c r="H539" s="35" t="s">
        <v>279</v>
      </c>
      <c r="I539" s="35" t="s">
        <v>279</v>
      </c>
      <c r="J539" s="2" t="s">
        <v>279</v>
      </c>
    </row>
    <row r="540" spans="1:10">
      <c r="A540" t="s">
        <v>252</v>
      </c>
      <c r="B540" t="s">
        <v>132</v>
      </c>
      <c r="C540" s="2" t="s">
        <v>150</v>
      </c>
      <c r="D540" s="6" t="s">
        <v>151</v>
      </c>
      <c r="E540" s="2">
        <v>1</v>
      </c>
      <c r="F540" s="2">
        <v>0.35399999999999998</v>
      </c>
      <c r="G540" s="30">
        <v>2.9324349999999999E-7</v>
      </c>
      <c r="H540" s="35">
        <v>0.12636932443542401</v>
      </c>
      <c r="I540" s="35">
        <v>0.17183316228423701</v>
      </c>
      <c r="J540" s="29">
        <v>4.5463837848812902E-2</v>
      </c>
    </row>
    <row r="541" spans="1:10">
      <c r="A541" t="s">
        <v>212</v>
      </c>
      <c r="B541" t="s">
        <v>246</v>
      </c>
      <c r="C541" s="2" t="s">
        <v>150</v>
      </c>
      <c r="D541" s="6" t="s">
        <v>151</v>
      </c>
      <c r="E541" s="2">
        <v>0</v>
      </c>
      <c r="F541" s="2">
        <v>0.17499999999999999</v>
      </c>
      <c r="G541" s="30">
        <v>3.642096E-5</v>
      </c>
      <c r="H541" s="35">
        <v>7.6735394656300304E-2</v>
      </c>
      <c r="I541" s="35">
        <v>0.10817897610260301</v>
      </c>
      <c r="J541" s="29">
        <v>3.1443581446302299E-2</v>
      </c>
    </row>
    <row r="542" spans="1:10">
      <c r="A542" t="s">
        <v>212</v>
      </c>
      <c r="B542" t="s">
        <v>247</v>
      </c>
      <c r="C542" s="2" t="s">
        <v>150</v>
      </c>
      <c r="D542" s="6" t="s">
        <v>151</v>
      </c>
      <c r="E542" s="2">
        <v>0</v>
      </c>
      <c r="F542" s="2">
        <v>6.4000000000000001E-2</v>
      </c>
      <c r="G542" s="30">
        <v>1.3737499999999999E-4</v>
      </c>
      <c r="H542" s="35">
        <v>7.6735394656300304E-2</v>
      </c>
      <c r="I542" s="35">
        <v>0.10361761347517</v>
      </c>
      <c r="J542" s="29">
        <v>2.6882218818869201E-2</v>
      </c>
    </row>
    <row r="543" spans="1:10">
      <c r="A543" t="s">
        <v>256</v>
      </c>
      <c r="B543" t="s">
        <v>259</v>
      </c>
      <c r="C543" s="2" t="s">
        <v>150</v>
      </c>
      <c r="D543" s="6" t="s">
        <v>151</v>
      </c>
      <c r="E543" s="2">
        <v>0</v>
      </c>
      <c r="F543" s="2">
        <v>8.3000000000000004E-2</v>
      </c>
      <c r="G543" s="30">
        <v>5.3327520000000002E-5</v>
      </c>
      <c r="H543" s="35">
        <v>0.16442870871398499</v>
      </c>
      <c r="I543" s="35">
        <v>0.19170042959726999</v>
      </c>
      <c r="J543" s="29">
        <v>2.7271720883284799E-2</v>
      </c>
    </row>
    <row r="544" spans="1:10">
      <c r="A544" t="s">
        <v>212</v>
      </c>
      <c r="B544" t="s">
        <v>249</v>
      </c>
      <c r="C544" s="2" t="s">
        <v>150</v>
      </c>
      <c r="D544" s="6" t="s">
        <v>151</v>
      </c>
      <c r="E544" s="2">
        <v>0</v>
      </c>
      <c r="F544" s="2">
        <v>2.4E-2</v>
      </c>
      <c r="G544" s="30">
        <v>3.3232819999999999E-5</v>
      </c>
      <c r="H544" s="35">
        <v>7.6735394656300304E-2</v>
      </c>
      <c r="I544" s="35">
        <v>0.108494320455412</v>
      </c>
      <c r="J544" s="29">
        <v>3.1758925799111999E-2</v>
      </c>
    </row>
    <row r="545" spans="1:10">
      <c r="A545" t="s">
        <v>212</v>
      </c>
      <c r="B545" t="s">
        <v>250</v>
      </c>
      <c r="C545" s="2" t="s">
        <v>150</v>
      </c>
      <c r="D545" s="6" t="s">
        <v>151</v>
      </c>
      <c r="E545" s="2">
        <v>1</v>
      </c>
      <c r="F545" s="2">
        <v>4.9000000000000002E-2</v>
      </c>
      <c r="G545" s="30">
        <v>1.164816E-4</v>
      </c>
      <c r="H545" s="35">
        <v>7.6735394656300304E-2</v>
      </c>
      <c r="I545" s="35">
        <v>0.104182229359662</v>
      </c>
      <c r="J545" s="29">
        <v>2.7446834703361699E-2</v>
      </c>
    </row>
    <row r="546" spans="1:10">
      <c r="A546" t="s">
        <v>0</v>
      </c>
      <c r="B546" t="s">
        <v>140</v>
      </c>
      <c r="C546" s="2" t="s">
        <v>150</v>
      </c>
      <c r="D546" s="6" t="s">
        <v>151</v>
      </c>
      <c r="E546" s="2">
        <v>1</v>
      </c>
      <c r="F546" s="2">
        <v>2.4E-2</v>
      </c>
      <c r="G546" s="30">
        <v>1.52905E-4</v>
      </c>
      <c r="H546" s="35" t="s">
        <v>279</v>
      </c>
      <c r="I546" s="35" t="s">
        <v>279</v>
      </c>
      <c r="J546" s="2" t="s">
        <v>279</v>
      </c>
    </row>
    <row r="547" spans="1:10">
      <c r="A547" t="s">
        <v>291</v>
      </c>
      <c r="B547" t="s">
        <v>140</v>
      </c>
      <c r="C547" s="2" t="s">
        <v>150</v>
      </c>
      <c r="D547" s="6" t="s">
        <v>151</v>
      </c>
      <c r="E547" s="2">
        <v>1</v>
      </c>
      <c r="F547" s="2">
        <v>2.4E-2</v>
      </c>
      <c r="G547" s="30">
        <v>8.5663340000000001E-7</v>
      </c>
      <c r="H547" s="35">
        <v>0.12691122634232599</v>
      </c>
      <c r="I547" s="35">
        <v>0.16886070736348499</v>
      </c>
      <c r="J547" s="29">
        <v>4.1949481021159002E-2</v>
      </c>
    </row>
    <row r="548" spans="1:10">
      <c r="A548" t="s">
        <v>293</v>
      </c>
      <c r="B548" t="s">
        <v>140</v>
      </c>
      <c r="C548" s="2" t="s">
        <v>150</v>
      </c>
      <c r="D548" s="6" t="s">
        <v>151</v>
      </c>
      <c r="E548" s="2">
        <v>1</v>
      </c>
      <c r="F548" s="2">
        <v>2.4E-2</v>
      </c>
      <c r="G548" s="30">
        <v>3.8005919999999999E-7</v>
      </c>
      <c r="H548" s="35">
        <v>0.203079917722994</v>
      </c>
      <c r="I548" s="35">
        <v>0.24379282760765</v>
      </c>
      <c r="J548" s="29">
        <v>4.0712909884655299E-2</v>
      </c>
    </row>
    <row r="549" spans="1:10">
      <c r="A549" t="s">
        <v>303</v>
      </c>
      <c r="B549" t="s">
        <v>140</v>
      </c>
      <c r="C549" s="2" t="s">
        <v>150</v>
      </c>
      <c r="D549" s="6" t="s">
        <v>151</v>
      </c>
      <c r="E549" s="2">
        <v>1</v>
      </c>
      <c r="F549" s="2">
        <v>2.4E-2</v>
      </c>
      <c r="G549" s="30">
        <v>2.454583E-7</v>
      </c>
      <c r="H549" s="35">
        <v>0.178937888057556</v>
      </c>
      <c r="I549" s="35">
        <v>0.222210062756099</v>
      </c>
      <c r="J549" s="29">
        <v>4.3272174698543102E-2</v>
      </c>
    </row>
    <row r="550" spans="1:10">
      <c r="A550" t="s">
        <v>294</v>
      </c>
      <c r="B550" t="s">
        <v>140</v>
      </c>
      <c r="C550" s="2" t="s">
        <v>150</v>
      </c>
      <c r="D550" s="6" t="s">
        <v>151</v>
      </c>
      <c r="E550" s="2">
        <v>1</v>
      </c>
      <c r="F550" s="2">
        <v>2.4E-2</v>
      </c>
      <c r="G550" s="30">
        <v>7.6205239999999997E-9</v>
      </c>
      <c r="H550" s="35">
        <v>0.161920192508857</v>
      </c>
      <c r="I550" s="35">
        <v>0.21687828699214401</v>
      </c>
      <c r="J550" s="29">
        <v>5.49580944832865E-2</v>
      </c>
    </row>
    <row r="551" spans="1:10">
      <c r="A551" t="s">
        <v>289</v>
      </c>
      <c r="B551" t="s">
        <v>140</v>
      </c>
      <c r="C551" s="2" t="s">
        <v>150</v>
      </c>
      <c r="D551" s="6" t="s">
        <v>151</v>
      </c>
      <c r="E551" s="2">
        <v>1</v>
      </c>
      <c r="F551" s="2">
        <v>2.4E-2</v>
      </c>
      <c r="G551" s="30">
        <v>5.7299540000000002E-6</v>
      </c>
      <c r="H551" s="35">
        <v>0.24382774227107301</v>
      </c>
      <c r="I551" s="35">
        <v>0.27479957411063</v>
      </c>
      <c r="J551" s="29">
        <v>3.0971831839556999E-2</v>
      </c>
    </row>
    <row r="552" spans="1:10">
      <c r="A552" t="s">
        <v>210</v>
      </c>
      <c r="B552" t="s">
        <v>140</v>
      </c>
      <c r="C552" s="2" t="s">
        <v>150</v>
      </c>
      <c r="D552" s="6" t="s">
        <v>151</v>
      </c>
      <c r="E552" s="2">
        <v>1</v>
      </c>
      <c r="F552" s="2">
        <v>2.4E-2</v>
      </c>
      <c r="G552" s="30">
        <v>4.2201350000000001E-8</v>
      </c>
      <c r="H552" s="35">
        <v>0.182669662876464</v>
      </c>
      <c r="I552" s="35">
        <v>0.231080385158311</v>
      </c>
      <c r="J552" s="29">
        <v>4.8410722281846702E-2</v>
      </c>
    </row>
    <row r="553" spans="1:10">
      <c r="A553" t="s">
        <v>211</v>
      </c>
      <c r="B553" t="s">
        <v>140</v>
      </c>
      <c r="C553" s="2" t="s">
        <v>150</v>
      </c>
      <c r="D553" s="6" t="s">
        <v>151</v>
      </c>
      <c r="E553" s="2">
        <v>1</v>
      </c>
      <c r="F553" s="2">
        <v>2.4E-2</v>
      </c>
      <c r="G553" s="30">
        <v>8.6985940000000003E-8</v>
      </c>
      <c r="H553" s="35">
        <v>0.165480584348944</v>
      </c>
      <c r="I553" s="35">
        <v>0.21267224188275999</v>
      </c>
      <c r="J553" s="29">
        <v>4.7191657533816198E-2</v>
      </c>
    </row>
    <row r="554" spans="1:10">
      <c r="A554" t="s">
        <v>296</v>
      </c>
      <c r="B554" t="s">
        <v>140</v>
      </c>
      <c r="C554" s="2" t="s">
        <v>150</v>
      </c>
      <c r="D554" s="6" t="s">
        <v>151</v>
      </c>
      <c r="E554" s="2">
        <v>1</v>
      </c>
      <c r="F554" s="2">
        <v>2.4E-2</v>
      </c>
      <c r="G554" s="30">
        <v>6.0640779999999999E-6</v>
      </c>
      <c r="H554" s="35">
        <v>0.124936655296119</v>
      </c>
      <c r="I554" s="35">
        <v>0.160593871712264</v>
      </c>
      <c r="J554" s="29">
        <v>3.5657216416145401E-2</v>
      </c>
    </row>
    <row r="555" spans="1:10">
      <c r="A555" t="s">
        <v>299</v>
      </c>
      <c r="B555" t="s">
        <v>140</v>
      </c>
      <c r="C555" s="2" t="s">
        <v>150</v>
      </c>
      <c r="D555" s="6" t="s">
        <v>151</v>
      </c>
      <c r="E555" s="2">
        <v>1</v>
      </c>
      <c r="F555" s="2">
        <v>2.4E-2</v>
      </c>
      <c r="G555" s="30">
        <v>2.215025E-6</v>
      </c>
      <c r="H555" s="35">
        <v>0.15478333837029601</v>
      </c>
      <c r="I555" s="35">
        <v>0.19240189215331499</v>
      </c>
      <c r="J555" s="29">
        <v>3.7618553783018899E-2</v>
      </c>
    </row>
    <row r="556" spans="1:10">
      <c r="A556" t="s">
        <v>278</v>
      </c>
      <c r="B556" t="s">
        <v>140</v>
      </c>
      <c r="C556" s="2" t="s">
        <v>150</v>
      </c>
      <c r="D556" s="6" t="s">
        <v>151</v>
      </c>
      <c r="E556" s="2">
        <v>1</v>
      </c>
      <c r="F556" s="2">
        <v>2.4E-2</v>
      </c>
      <c r="G556" s="30">
        <v>1.2055029999999999E-5</v>
      </c>
      <c r="H556" s="35">
        <v>0.17921959554838199</v>
      </c>
      <c r="I556" s="35">
        <v>0.210559311005835</v>
      </c>
      <c r="J556" s="29">
        <v>3.1339715457453003E-2</v>
      </c>
    </row>
    <row r="557" spans="1:10">
      <c r="A557" t="s">
        <v>0</v>
      </c>
      <c r="B557" t="s">
        <v>147</v>
      </c>
      <c r="C557" s="2" t="s">
        <v>150</v>
      </c>
      <c r="D557" s="6" t="s">
        <v>151</v>
      </c>
      <c r="E557" s="2">
        <v>1</v>
      </c>
      <c r="F557" s="2">
        <v>0.28000000000000003</v>
      </c>
      <c r="G557" s="30">
        <v>2.73E-5</v>
      </c>
      <c r="H557" s="35" t="s">
        <v>279</v>
      </c>
      <c r="I557" s="35" t="s">
        <v>279</v>
      </c>
      <c r="J557" s="2" t="s">
        <v>279</v>
      </c>
    </row>
    <row r="558" spans="1:10">
      <c r="A558" t="s">
        <v>0</v>
      </c>
      <c r="B558" t="s">
        <v>105</v>
      </c>
      <c r="C558" s="2" t="s">
        <v>150</v>
      </c>
      <c r="D558" s="6" t="s">
        <v>151</v>
      </c>
      <c r="E558" s="2">
        <v>1</v>
      </c>
      <c r="F558" s="2">
        <v>3.5999999999999997E-2</v>
      </c>
      <c r="G558" s="30">
        <v>1.2300000000000001E-5</v>
      </c>
      <c r="H558" s="35" t="s">
        <v>279</v>
      </c>
      <c r="I558" s="35" t="s">
        <v>279</v>
      </c>
      <c r="J558" s="2" t="s">
        <v>279</v>
      </c>
    </row>
    <row r="559" spans="1:10">
      <c r="A559" t="s">
        <v>212</v>
      </c>
      <c r="B559" t="s">
        <v>105</v>
      </c>
      <c r="C559" s="2" t="s">
        <v>150</v>
      </c>
      <c r="D559" s="6" t="s">
        <v>151</v>
      </c>
      <c r="E559" s="2">
        <v>1</v>
      </c>
      <c r="F559" s="2">
        <v>3.5999999999999997E-2</v>
      </c>
      <c r="G559" s="30">
        <v>1.465424E-6</v>
      </c>
      <c r="H559" s="35">
        <v>7.6735394656300304E-2</v>
      </c>
      <c r="I559" s="35">
        <v>0.119246613955748</v>
      </c>
      <c r="J559" s="29">
        <v>4.2511219299447997E-2</v>
      </c>
    </row>
    <row r="560" spans="1:10">
      <c r="A560" t="s">
        <v>0</v>
      </c>
      <c r="B560" t="s">
        <v>115</v>
      </c>
      <c r="C560" s="2" t="s">
        <v>150</v>
      </c>
      <c r="D560" s="6" t="s">
        <v>151</v>
      </c>
      <c r="E560" s="2">
        <v>0</v>
      </c>
      <c r="F560" s="2">
        <v>0.104</v>
      </c>
      <c r="G560" s="30">
        <v>3.5975100000000001E-4</v>
      </c>
      <c r="H560" s="35" t="s">
        <v>279</v>
      </c>
      <c r="I560" s="35" t="s">
        <v>279</v>
      </c>
      <c r="J560" s="2" t="s">
        <v>279</v>
      </c>
    </row>
    <row r="561" spans="1:10">
      <c r="A561" t="s">
        <v>0</v>
      </c>
      <c r="B561" t="s">
        <v>116</v>
      </c>
      <c r="C561" s="2" t="s">
        <v>150</v>
      </c>
      <c r="D561" s="6" t="s">
        <v>151</v>
      </c>
      <c r="E561" s="2">
        <v>1</v>
      </c>
      <c r="F561" s="2">
        <v>3.7999999999999999E-2</v>
      </c>
      <c r="G561" s="30">
        <v>5.3443000000000002E-4</v>
      </c>
      <c r="H561" s="35" t="s">
        <v>279</v>
      </c>
      <c r="I561" s="35" t="s">
        <v>279</v>
      </c>
      <c r="J561" s="2" t="s">
        <v>279</v>
      </c>
    </row>
    <row r="562" spans="1:10">
      <c r="A562" t="s">
        <v>0</v>
      </c>
      <c r="B562" t="s">
        <v>117</v>
      </c>
      <c r="C562" s="2" t="s">
        <v>150</v>
      </c>
      <c r="D562" s="6" t="s">
        <v>151</v>
      </c>
      <c r="E562" s="2">
        <v>1</v>
      </c>
      <c r="F562" s="2">
        <v>0.36599999999999999</v>
      </c>
      <c r="G562" s="30">
        <v>4.3089099999999998E-4</v>
      </c>
      <c r="H562" s="35" t="s">
        <v>279</v>
      </c>
      <c r="I562" s="35" t="s">
        <v>279</v>
      </c>
      <c r="J562" s="2" t="s">
        <v>279</v>
      </c>
    </row>
    <row r="563" spans="1:10">
      <c r="A563" t="s">
        <v>291</v>
      </c>
      <c r="B563" t="s">
        <v>117</v>
      </c>
      <c r="C563" s="2" t="s">
        <v>150</v>
      </c>
      <c r="D563" s="6" t="s">
        <v>151</v>
      </c>
      <c r="E563" s="2">
        <v>1</v>
      </c>
      <c r="F563" s="2">
        <v>0.36599999999999999</v>
      </c>
      <c r="G563" s="30">
        <v>6.159896E-6</v>
      </c>
      <c r="H563" s="35">
        <v>0.12691122634232599</v>
      </c>
      <c r="I563" s="35">
        <v>0.162436913269385</v>
      </c>
      <c r="J563" s="29">
        <v>3.5525686927058701E-2</v>
      </c>
    </row>
    <row r="564" spans="1:10">
      <c r="A564" t="s">
        <v>292</v>
      </c>
      <c r="B564" t="s">
        <v>117</v>
      </c>
      <c r="C564" s="2" t="s">
        <v>150</v>
      </c>
      <c r="D564" s="6" t="s">
        <v>151</v>
      </c>
      <c r="E564" s="2">
        <v>1</v>
      </c>
      <c r="F564" s="2">
        <v>0.36599999999999999</v>
      </c>
      <c r="G564" s="30">
        <v>2.0260629999999999E-5</v>
      </c>
      <c r="H564" s="35">
        <v>0.254935932188391</v>
      </c>
      <c r="I564" s="35">
        <v>0.28194116214961501</v>
      </c>
      <c r="J564" s="29">
        <v>2.7005229961223998E-2</v>
      </c>
    </row>
    <row r="565" spans="1:10">
      <c r="A565" t="s">
        <v>293</v>
      </c>
      <c r="B565" t="s">
        <v>117</v>
      </c>
      <c r="C565" s="2" t="s">
        <v>150</v>
      </c>
      <c r="D565" s="6" t="s">
        <v>151</v>
      </c>
      <c r="E565" s="2">
        <v>1</v>
      </c>
      <c r="F565" s="2">
        <v>0.36599999999999999</v>
      </c>
      <c r="G565" s="30">
        <v>4.670654E-7</v>
      </c>
      <c r="H565" s="35">
        <v>0.203079917722994</v>
      </c>
      <c r="I565" s="35">
        <v>0.24317777504097801</v>
      </c>
      <c r="J565" s="29">
        <v>4.0097857317984001E-2</v>
      </c>
    </row>
    <row r="566" spans="1:10">
      <c r="A566" t="s">
        <v>294</v>
      </c>
      <c r="B566" t="s">
        <v>117</v>
      </c>
      <c r="C566" s="2" t="s">
        <v>150</v>
      </c>
      <c r="D566" s="6" t="s">
        <v>151</v>
      </c>
      <c r="E566" s="2">
        <v>1</v>
      </c>
      <c r="F566" s="2">
        <v>0.36599999999999999</v>
      </c>
      <c r="G566" s="30">
        <v>1.269104E-5</v>
      </c>
      <c r="H566" s="35">
        <v>0.161920192508857</v>
      </c>
      <c r="I566" s="35">
        <v>0.19375987151136301</v>
      </c>
      <c r="J566" s="29">
        <v>3.1839679002505797E-2</v>
      </c>
    </row>
    <row r="567" spans="1:10">
      <c r="A567" t="s">
        <v>295</v>
      </c>
      <c r="B567" t="s">
        <v>117</v>
      </c>
      <c r="C567" s="2" t="s">
        <v>150</v>
      </c>
      <c r="D567" s="6" t="s">
        <v>151</v>
      </c>
      <c r="E567" s="2">
        <v>1</v>
      </c>
      <c r="F567" s="2">
        <v>0.36599999999999999</v>
      </c>
      <c r="G567" s="30">
        <v>4.6206310000000002E-7</v>
      </c>
      <c r="H567" s="35">
        <v>0.25046289738610999</v>
      </c>
      <c r="I567" s="35">
        <v>0.28820556644741102</v>
      </c>
      <c r="J567" s="29">
        <v>3.77426690613007E-2</v>
      </c>
    </row>
    <row r="568" spans="1:10">
      <c r="A568" t="s">
        <v>210</v>
      </c>
      <c r="B568" t="s">
        <v>117</v>
      </c>
      <c r="C568" s="2" t="s">
        <v>150</v>
      </c>
      <c r="D568" s="6" t="s">
        <v>151</v>
      </c>
      <c r="E568" s="2">
        <v>1</v>
      </c>
      <c r="F568" s="2">
        <v>0.36599999999999999</v>
      </c>
      <c r="G568" s="30">
        <v>6.5317080000000001E-7</v>
      </c>
      <c r="H568" s="35">
        <v>0.182669662876464</v>
      </c>
      <c r="I568" s="35">
        <v>0.22275253323932501</v>
      </c>
      <c r="J568" s="29">
        <v>4.0082870362860699E-2</v>
      </c>
    </row>
    <row r="569" spans="1:10">
      <c r="A569" t="s">
        <v>211</v>
      </c>
      <c r="B569" t="s">
        <v>117</v>
      </c>
      <c r="C569" s="2" t="s">
        <v>150</v>
      </c>
      <c r="D569" s="6" t="s">
        <v>151</v>
      </c>
      <c r="E569" s="2">
        <v>1</v>
      </c>
      <c r="F569" s="2">
        <v>0.36599999999999999</v>
      </c>
      <c r="G569" s="30">
        <v>6.2650329999999996E-6</v>
      </c>
      <c r="H569" s="35">
        <v>0.165480584348944</v>
      </c>
      <c r="I569" s="35">
        <v>0.19937506264516899</v>
      </c>
      <c r="J569" s="29">
        <v>3.3894478296224301E-2</v>
      </c>
    </row>
    <row r="570" spans="1:10">
      <c r="A570" t="s">
        <v>296</v>
      </c>
      <c r="B570" t="s">
        <v>117</v>
      </c>
      <c r="C570" s="2" t="s">
        <v>150</v>
      </c>
      <c r="D570" s="6" t="s">
        <v>151</v>
      </c>
      <c r="E570" s="2">
        <v>1</v>
      </c>
      <c r="F570" s="2">
        <v>0.36599999999999999</v>
      </c>
      <c r="G570" s="30">
        <v>5.5562009999999997E-6</v>
      </c>
      <c r="H570" s="35">
        <v>0.124936655296119</v>
      </c>
      <c r="I570" s="35">
        <v>0.160877038202418</v>
      </c>
      <c r="J570" s="29">
        <v>3.5940382906298599E-2</v>
      </c>
    </row>
    <row r="571" spans="1:10">
      <c r="A571" t="s">
        <v>297</v>
      </c>
      <c r="B571" t="s">
        <v>117</v>
      </c>
      <c r="C571" s="2" t="s">
        <v>150</v>
      </c>
      <c r="D571" s="6" t="s">
        <v>151</v>
      </c>
      <c r="E571" s="2">
        <v>1</v>
      </c>
      <c r="F571" s="2">
        <v>0.36599999999999999</v>
      </c>
      <c r="G571" s="30">
        <v>5.8688989999999996E-6</v>
      </c>
      <c r="H571" s="35">
        <v>0.25676843392236698</v>
      </c>
      <c r="I571" s="35">
        <v>0.28714648359179301</v>
      </c>
      <c r="J571" s="29">
        <v>3.0378049669425599E-2</v>
      </c>
    </row>
    <row r="572" spans="1:10">
      <c r="A572" t="s">
        <v>298</v>
      </c>
      <c r="B572" t="s">
        <v>117</v>
      </c>
      <c r="C572" s="2" t="s">
        <v>150</v>
      </c>
      <c r="D572" s="6" t="s">
        <v>151</v>
      </c>
      <c r="E572" s="2">
        <v>1</v>
      </c>
      <c r="F572" s="2">
        <v>0.36599999999999999</v>
      </c>
      <c r="G572" s="30">
        <v>2.5331500000000002E-7</v>
      </c>
      <c r="H572" s="35">
        <v>0.20019382141058001</v>
      </c>
      <c r="I572" s="35">
        <v>0.242250268659888</v>
      </c>
      <c r="J572" s="29">
        <v>4.2056447249307703E-2</v>
      </c>
    </row>
    <row r="573" spans="1:10">
      <c r="A573" t="s">
        <v>299</v>
      </c>
      <c r="B573" t="s">
        <v>117</v>
      </c>
      <c r="C573" s="2" t="s">
        <v>150</v>
      </c>
      <c r="D573" s="6" t="s">
        <v>151</v>
      </c>
      <c r="E573" s="2">
        <v>1</v>
      </c>
      <c r="F573" s="2">
        <v>0.36599999999999999</v>
      </c>
      <c r="G573" s="30">
        <v>1.0844379999999999E-5</v>
      </c>
      <c r="H573" s="35">
        <v>0.15478333837029601</v>
      </c>
      <c r="I573" s="35">
        <v>0.18739310361509001</v>
      </c>
      <c r="J573" s="29">
        <v>3.2609765244793899E-2</v>
      </c>
    </row>
    <row r="574" spans="1:10">
      <c r="A574" t="s">
        <v>300</v>
      </c>
      <c r="B574" t="s">
        <v>117</v>
      </c>
      <c r="C574" s="2" t="s">
        <v>150</v>
      </c>
      <c r="D574" s="6" t="s">
        <v>151</v>
      </c>
      <c r="E574" s="2">
        <v>1</v>
      </c>
      <c r="F574" s="2">
        <v>0.36599999999999999</v>
      </c>
      <c r="G574" s="30">
        <v>1.1426589999999999E-7</v>
      </c>
      <c r="H574" s="35">
        <v>0.24903331384225</v>
      </c>
      <c r="I574" s="35">
        <v>0.29074512295520799</v>
      </c>
      <c r="J574" s="29">
        <v>4.1711809112958E-2</v>
      </c>
    </row>
    <row r="575" spans="1:10">
      <c r="A575" t="s">
        <v>290</v>
      </c>
      <c r="B575" t="s">
        <v>117</v>
      </c>
      <c r="C575" s="2" t="s">
        <v>150</v>
      </c>
      <c r="D575" s="6" t="s">
        <v>151</v>
      </c>
      <c r="E575" s="2">
        <v>1</v>
      </c>
      <c r="F575" s="2">
        <v>0.36599999999999999</v>
      </c>
      <c r="G575" s="30">
        <v>6.9070610000000003E-5</v>
      </c>
      <c r="H575" s="35">
        <v>0.24994549927313001</v>
      </c>
      <c r="I575" s="35">
        <v>0.27370310344132998</v>
      </c>
      <c r="J575" s="29">
        <v>2.3757604168199199E-2</v>
      </c>
    </row>
    <row r="576" spans="1:10">
      <c r="A576" t="s">
        <v>278</v>
      </c>
      <c r="B576" t="s">
        <v>117</v>
      </c>
      <c r="C576" s="2" t="s">
        <v>150</v>
      </c>
      <c r="D576" s="6" t="s">
        <v>151</v>
      </c>
      <c r="E576" s="2">
        <v>1</v>
      </c>
      <c r="F576" s="2">
        <v>0.36599999999999999</v>
      </c>
      <c r="G576" s="30">
        <v>4.5362520000000002E-7</v>
      </c>
      <c r="H576" s="35">
        <v>0.17921959554838199</v>
      </c>
      <c r="I576" s="35">
        <v>0.22060038955099701</v>
      </c>
      <c r="J576" s="29">
        <v>4.1380794002614497E-2</v>
      </c>
    </row>
    <row r="577" spans="1:10">
      <c r="A577" t="s">
        <v>212</v>
      </c>
      <c r="B577" t="s">
        <v>239</v>
      </c>
      <c r="C577" s="2" t="s">
        <v>150</v>
      </c>
      <c r="D577" s="6" t="s">
        <v>151</v>
      </c>
      <c r="E577" s="2">
        <v>1</v>
      </c>
      <c r="F577" s="2">
        <v>3.5999999999999997E-2</v>
      </c>
      <c r="G577" s="30">
        <v>1.0720529999999999E-4</v>
      </c>
      <c r="H577" s="35">
        <v>7.6735394656300304E-2</v>
      </c>
      <c r="I577" s="35">
        <v>0.104466224114659</v>
      </c>
      <c r="J577" s="29">
        <v>2.7730829458358499E-2</v>
      </c>
    </row>
    <row r="578" spans="1:10">
      <c r="A578" t="s">
        <v>0</v>
      </c>
      <c r="B578" t="s">
        <v>122</v>
      </c>
      <c r="C578" s="2" t="s">
        <v>150</v>
      </c>
      <c r="D578" s="6" t="s">
        <v>151</v>
      </c>
      <c r="E578" s="2">
        <v>1</v>
      </c>
      <c r="F578" s="2">
        <v>2.5000000000000001E-2</v>
      </c>
      <c r="G578" s="30">
        <v>5.0200000000000002E-6</v>
      </c>
      <c r="H578" s="35" t="s">
        <v>279</v>
      </c>
      <c r="I578" s="35" t="s">
        <v>279</v>
      </c>
      <c r="J578" s="2" t="s">
        <v>279</v>
      </c>
    </row>
    <row r="579" spans="1:10">
      <c r="A579" t="s">
        <v>291</v>
      </c>
      <c r="B579" t="s">
        <v>122</v>
      </c>
      <c r="C579" s="2" t="s">
        <v>150</v>
      </c>
      <c r="D579" s="6" t="s">
        <v>151</v>
      </c>
      <c r="E579" s="2">
        <v>1</v>
      </c>
      <c r="F579" s="2">
        <v>2.5000000000000001E-2</v>
      </c>
      <c r="G579" s="30">
        <v>8.5755259999999996E-9</v>
      </c>
      <c r="H579" s="35">
        <v>0.12691122634232599</v>
      </c>
      <c r="I579" s="35">
        <v>0.18378360061478499</v>
      </c>
      <c r="J579" s="29">
        <v>5.6872374272458698E-2</v>
      </c>
    </row>
    <row r="580" spans="1:10">
      <c r="A580" t="s">
        <v>292</v>
      </c>
      <c r="B580" t="s">
        <v>122</v>
      </c>
      <c r="C580" s="2" t="s">
        <v>150</v>
      </c>
      <c r="D580" s="6" t="s">
        <v>151</v>
      </c>
      <c r="E580" s="2">
        <v>1</v>
      </c>
      <c r="F580" s="2">
        <v>2.5000000000000001E-2</v>
      </c>
      <c r="G580" s="30">
        <v>4.8163279999999999E-6</v>
      </c>
      <c r="H580" s="35">
        <v>0.254935932188391</v>
      </c>
      <c r="I580" s="35">
        <v>0.28593770120710199</v>
      </c>
      <c r="J580" s="29">
        <v>3.1001769018710799E-2</v>
      </c>
    </row>
    <row r="581" spans="1:10">
      <c r="A581" t="s">
        <v>293</v>
      </c>
      <c r="B581" t="s">
        <v>122</v>
      </c>
      <c r="C581" s="2" t="s">
        <v>150</v>
      </c>
      <c r="D581" s="6" t="s">
        <v>151</v>
      </c>
      <c r="E581" s="2">
        <v>1</v>
      </c>
      <c r="F581" s="2">
        <v>2.5000000000000001E-2</v>
      </c>
      <c r="G581" s="30">
        <v>4.7308019999999997E-11</v>
      </c>
      <c r="H581" s="35">
        <v>0.203079917722994</v>
      </c>
      <c r="I581" s="35">
        <v>0.27021769998913397</v>
      </c>
      <c r="J581" s="29">
        <v>6.7137782266139395E-2</v>
      </c>
    </row>
    <row r="582" spans="1:10">
      <c r="A582" t="s">
        <v>303</v>
      </c>
      <c r="B582" t="s">
        <v>122</v>
      </c>
      <c r="C582" s="2" t="s">
        <v>150</v>
      </c>
      <c r="D582" s="6" t="s">
        <v>151</v>
      </c>
      <c r="E582" s="2">
        <v>1</v>
      </c>
      <c r="F582" s="2">
        <v>2.5000000000000001E-2</v>
      </c>
      <c r="G582" s="30">
        <v>2.7981159999999999E-8</v>
      </c>
      <c r="H582" s="35">
        <v>0.178937888057556</v>
      </c>
      <c r="I582" s="35">
        <v>0.22883087792582801</v>
      </c>
      <c r="J582" s="29">
        <v>4.98929898682723E-2</v>
      </c>
    </row>
    <row r="583" spans="1:10">
      <c r="A583" t="s">
        <v>294</v>
      </c>
      <c r="B583" t="s">
        <v>122</v>
      </c>
      <c r="C583" s="2" t="s">
        <v>150</v>
      </c>
      <c r="D583" s="6" t="s">
        <v>151</v>
      </c>
      <c r="E583" s="2">
        <v>1</v>
      </c>
      <c r="F583" s="2">
        <v>2.5000000000000001E-2</v>
      </c>
      <c r="G583" s="30">
        <v>3.056923E-12</v>
      </c>
      <c r="H583" s="35">
        <v>0.161920192508857</v>
      </c>
      <c r="I583" s="35">
        <v>0.24082892082422899</v>
      </c>
      <c r="J583" s="29">
        <v>7.8908728315371199E-2</v>
      </c>
    </row>
    <row r="584" spans="1:10">
      <c r="A584" t="s">
        <v>295</v>
      </c>
      <c r="B584" t="s">
        <v>122</v>
      </c>
      <c r="C584" s="2" t="s">
        <v>150</v>
      </c>
      <c r="D584" s="6" t="s">
        <v>151</v>
      </c>
      <c r="E584" s="2">
        <v>1</v>
      </c>
      <c r="F584" s="2">
        <v>2.5000000000000001E-2</v>
      </c>
      <c r="G584" s="30">
        <v>1.5513929999999999E-5</v>
      </c>
      <c r="H584" s="35">
        <v>0.25046289738610999</v>
      </c>
      <c r="I584" s="35">
        <v>0.278387464942777</v>
      </c>
      <c r="J584" s="29">
        <v>2.7924567556667099E-2</v>
      </c>
    </row>
    <row r="585" spans="1:10">
      <c r="A585" t="s">
        <v>289</v>
      </c>
      <c r="B585" t="s">
        <v>122</v>
      </c>
      <c r="C585" s="2" t="s">
        <v>150</v>
      </c>
      <c r="D585" s="6" t="s">
        <v>151</v>
      </c>
      <c r="E585" s="2">
        <v>1</v>
      </c>
      <c r="F585" s="2">
        <v>2.5000000000000001E-2</v>
      </c>
      <c r="G585" s="30">
        <v>4.6188469999999999E-9</v>
      </c>
      <c r="H585" s="35">
        <v>0.24382774227107301</v>
      </c>
      <c r="I585" s="35">
        <v>0.294812075888779</v>
      </c>
      <c r="J585" s="29">
        <v>5.09843336177059E-2</v>
      </c>
    </row>
    <row r="586" spans="1:10">
      <c r="A586" t="s">
        <v>210</v>
      </c>
      <c r="B586" t="s">
        <v>122</v>
      </c>
      <c r="C586" s="2" t="s">
        <v>150</v>
      </c>
      <c r="D586" s="6" t="s">
        <v>151</v>
      </c>
      <c r="E586" s="2">
        <v>1</v>
      </c>
      <c r="F586" s="2">
        <v>2.5000000000000001E-2</v>
      </c>
      <c r="G586" s="30">
        <v>9.6603920000000005E-12</v>
      </c>
      <c r="H586" s="35">
        <v>0.182669662876464</v>
      </c>
      <c r="I586" s="35">
        <v>0.25622810174670901</v>
      </c>
      <c r="J586" s="29">
        <v>7.3558438870244297E-2</v>
      </c>
    </row>
    <row r="587" spans="1:10">
      <c r="A587" t="s">
        <v>211</v>
      </c>
      <c r="B587" t="s">
        <v>122</v>
      </c>
      <c r="C587" s="2" t="s">
        <v>150</v>
      </c>
      <c r="D587" s="6" t="s">
        <v>151</v>
      </c>
      <c r="E587" s="2">
        <v>1</v>
      </c>
      <c r="F587" s="2">
        <v>2.5000000000000001E-2</v>
      </c>
      <c r="G587" s="30">
        <v>1.913238E-11</v>
      </c>
      <c r="H587" s="35">
        <v>0.165480584348944</v>
      </c>
      <c r="I587" s="35">
        <v>0.23851487130179999</v>
      </c>
      <c r="J587" s="29">
        <v>7.3034286952855895E-2</v>
      </c>
    </row>
    <row r="588" spans="1:10">
      <c r="A588" t="s">
        <v>296</v>
      </c>
      <c r="B588" t="s">
        <v>122</v>
      </c>
      <c r="C588" s="2" t="s">
        <v>150</v>
      </c>
      <c r="D588" s="6" t="s">
        <v>151</v>
      </c>
      <c r="E588" s="2">
        <v>1</v>
      </c>
      <c r="F588" s="2">
        <v>2.5000000000000001E-2</v>
      </c>
      <c r="G588" s="30">
        <v>8.1036530000000002E-8</v>
      </c>
      <c r="H588" s="35">
        <v>0.124936655296119</v>
      </c>
      <c r="I588" s="35">
        <v>0.17465593925360801</v>
      </c>
      <c r="J588" s="29">
        <v>4.9719283957489299E-2</v>
      </c>
    </row>
    <row r="589" spans="1:10">
      <c r="A589" t="s">
        <v>298</v>
      </c>
      <c r="B589" t="s">
        <v>122</v>
      </c>
      <c r="C589" s="2" t="s">
        <v>150</v>
      </c>
      <c r="D589" s="6" t="s">
        <v>151</v>
      </c>
      <c r="E589" s="2">
        <v>1</v>
      </c>
      <c r="F589" s="2">
        <v>2.5000000000000001E-2</v>
      </c>
      <c r="G589" s="30">
        <v>4.8814209999999997E-8</v>
      </c>
      <c r="H589" s="35">
        <v>0.20019382141058001</v>
      </c>
      <c r="I589" s="35">
        <v>0.24714436728882599</v>
      </c>
      <c r="J589" s="29">
        <v>4.6950545878246097E-2</v>
      </c>
    </row>
    <row r="590" spans="1:10">
      <c r="A590" t="s">
        <v>299</v>
      </c>
      <c r="B590" t="s">
        <v>122</v>
      </c>
      <c r="C590" s="2" t="s">
        <v>150</v>
      </c>
      <c r="D590" s="6" t="s">
        <v>151</v>
      </c>
      <c r="E590" s="2">
        <v>1</v>
      </c>
      <c r="F590" s="2">
        <v>2.5000000000000001E-2</v>
      </c>
      <c r="G590" s="30">
        <v>6.313846E-9</v>
      </c>
      <c r="H590" s="35">
        <v>0.15478333837029601</v>
      </c>
      <c r="I590" s="35">
        <v>0.210796749320175</v>
      </c>
      <c r="J590" s="29">
        <v>5.6013410949878703E-2</v>
      </c>
    </row>
    <row r="591" spans="1:10">
      <c r="A591" t="s">
        <v>290</v>
      </c>
      <c r="B591" t="s">
        <v>122</v>
      </c>
      <c r="C591" s="2" t="s">
        <v>150</v>
      </c>
      <c r="D591" s="6" t="s">
        <v>151</v>
      </c>
      <c r="E591" s="2">
        <v>1</v>
      </c>
      <c r="F591" s="2">
        <v>2.5000000000000001E-2</v>
      </c>
      <c r="G591" s="30">
        <v>1.5004390000000001E-6</v>
      </c>
      <c r="H591" s="35">
        <v>0.24994549927313001</v>
      </c>
      <c r="I591" s="35">
        <v>0.284417360672158</v>
      </c>
      <c r="J591" s="29">
        <v>3.4471861399027699E-2</v>
      </c>
    </row>
    <row r="592" spans="1:10">
      <c r="A592" t="s">
        <v>278</v>
      </c>
      <c r="B592" t="s">
        <v>122</v>
      </c>
      <c r="C592" s="2" t="s">
        <v>150</v>
      </c>
      <c r="D592" s="6" t="s">
        <v>151</v>
      </c>
      <c r="E592" s="2">
        <v>1</v>
      </c>
      <c r="F592" s="2">
        <v>2.5000000000000001E-2</v>
      </c>
      <c r="G592" s="30">
        <v>8.7910889999999994E-9</v>
      </c>
      <c r="H592" s="35">
        <v>0.17921959554838199</v>
      </c>
      <c r="I592" s="35">
        <v>0.23260977661506099</v>
      </c>
      <c r="J592" s="29">
        <v>5.3390181066678997E-2</v>
      </c>
    </row>
    <row r="593" spans="1:10">
      <c r="A593" t="s">
        <v>293</v>
      </c>
      <c r="B593" t="s">
        <v>190</v>
      </c>
      <c r="C593" s="2" t="s">
        <v>150</v>
      </c>
      <c r="D593" s="6" t="s">
        <v>151</v>
      </c>
      <c r="E593" s="2">
        <v>1</v>
      </c>
      <c r="F593" s="2">
        <v>6.9000000000000006E-2</v>
      </c>
      <c r="G593" s="30">
        <v>7.2584530000000005E-5</v>
      </c>
      <c r="H593" s="35">
        <v>0.203079917722994</v>
      </c>
      <c r="I593" s="35">
        <v>0.22817137991969999</v>
      </c>
      <c r="J593" s="29">
        <v>2.5091462196706198E-2</v>
      </c>
    </row>
    <row r="594" spans="1:10">
      <c r="A594" t="s">
        <v>295</v>
      </c>
      <c r="B594" t="s">
        <v>190</v>
      </c>
      <c r="C594" s="2" t="s">
        <v>150</v>
      </c>
      <c r="D594" s="6" t="s">
        <v>151</v>
      </c>
      <c r="E594" s="2">
        <v>1</v>
      </c>
      <c r="F594" s="2">
        <v>6.9000000000000006E-2</v>
      </c>
      <c r="G594" s="30">
        <v>4.0045110000000001E-5</v>
      </c>
      <c r="H594" s="35">
        <v>0.25046289738610999</v>
      </c>
      <c r="I594" s="35">
        <v>0.27571314187899398</v>
      </c>
      <c r="J594" s="29">
        <v>2.52502444928836E-2</v>
      </c>
    </row>
    <row r="595" spans="1:10">
      <c r="A595" t="s">
        <v>298</v>
      </c>
      <c r="B595" t="s">
        <v>190</v>
      </c>
      <c r="C595" s="2" t="s">
        <v>150</v>
      </c>
      <c r="D595" s="6" t="s">
        <v>151</v>
      </c>
      <c r="E595" s="2">
        <v>1</v>
      </c>
      <c r="F595" s="2">
        <v>6.9000000000000006E-2</v>
      </c>
      <c r="G595" s="30">
        <v>2.135314E-5</v>
      </c>
      <c r="H595" s="35">
        <v>0.20019382141058001</v>
      </c>
      <c r="I595" s="35">
        <v>0.22902652130148701</v>
      </c>
      <c r="J595" s="29">
        <v>2.8832699890907101E-2</v>
      </c>
    </row>
    <row r="596" spans="1:10">
      <c r="A596" t="s">
        <v>278</v>
      </c>
      <c r="B596" t="s">
        <v>190</v>
      </c>
      <c r="C596" s="2" t="s">
        <v>150</v>
      </c>
      <c r="D596" s="6" t="s">
        <v>151</v>
      </c>
      <c r="E596" s="2">
        <v>1</v>
      </c>
      <c r="F596" s="2">
        <v>6.9000000000000006E-2</v>
      </c>
      <c r="G596" s="30">
        <v>6.4365199999999998E-5</v>
      </c>
      <c r="H596" s="35">
        <v>0.17921959554838199</v>
      </c>
      <c r="I596" s="35">
        <v>0.20543384332843601</v>
      </c>
      <c r="J596" s="29">
        <v>2.6214247780053199E-2</v>
      </c>
    </row>
    <row r="597" spans="1:10">
      <c r="A597" t="s">
        <v>212</v>
      </c>
      <c r="B597" t="s">
        <v>240</v>
      </c>
      <c r="C597" s="2" t="s">
        <v>150</v>
      </c>
      <c r="D597" s="6" t="s">
        <v>151</v>
      </c>
      <c r="E597" s="2">
        <v>1</v>
      </c>
      <c r="F597" s="2">
        <v>7.4999999999999997E-2</v>
      </c>
      <c r="G597" s="30">
        <v>6.9993530000000002E-5</v>
      </c>
      <c r="H597" s="35">
        <v>7.6735394656300304E-2</v>
      </c>
      <c r="I597" s="35">
        <v>0.105932096706964</v>
      </c>
      <c r="J597" s="29">
        <v>2.9196702050663801E-2</v>
      </c>
    </row>
  </sheetData>
  <sortState ref="A3:J597">
    <sortCondition ref="C3:C597"/>
    <sortCondition ref="D3:D597"/>
    <sortCondition ref="B3:B597"/>
  </sortState>
  <mergeCells count="1">
    <mergeCell ref="A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151"/>
  <sheetViews>
    <sheetView tabSelected="1" topLeftCell="A104" workbookViewId="0">
      <selection activeCell="B15" sqref="B15"/>
    </sheetView>
  </sheetViews>
  <sheetFormatPr baseColWidth="10" defaultColWidth="11" defaultRowHeight="16"/>
  <cols>
    <col min="1" max="1" width="22.6640625" bestFit="1" customWidth="1"/>
    <col min="2" max="2" width="9" style="2" customWidth="1"/>
    <col min="3" max="3" width="9.83203125" style="2" customWidth="1"/>
    <col min="4" max="4" width="7" style="2" customWidth="1"/>
    <col min="5" max="5" width="8.83203125" style="2" customWidth="1"/>
    <col min="6" max="6" width="9.83203125" customWidth="1"/>
    <col min="7" max="10" width="8.83203125" style="2" customWidth="1"/>
    <col min="11" max="16" width="10.83203125" style="2"/>
    <col min="17" max="17" width="10.83203125" style="2" customWidth="1"/>
    <col min="18" max="18" width="10.83203125" style="7" customWidth="1"/>
    <col min="19" max="24" width="10.83203125" style="2" customWidth="1"/>
    <col min="25" max="36" width="10.83203125" style="2"/>
  </cols>
  <sheetData>
    <row r="1" spans="1:36" ht="87" customHeight="1">
      <c r="A1" s="42" t="s">
        <v>307</v>
      </c>
      <c r="B1" s="42"/>
      <c r="C1" s="42"/>
      <c r="D1" s="42"/>
      <c r="E1" s="42"/>
      <c r="F1" s="42"/>
      <c r="G1" s="42"/>
      <c r="H1" s="42"/>
      <c r="I1" s="42"/>
      <c r="J1" s="42"/>
    </row>
    <row r="2" spans="1:36" ht="20">
      <c r="A2" s="18"/>
      <c r="B2" s="19"/>
      <c r="C2" s="19"/>
      <c r="D2" s="19"/>
      <c r="E2" s="19"/>
      <c r="F2" s="20"/>
      <c r="G2" s="39" t="s">
        <v>284</v>
      </c>
      <c r="H2" s="40"/>
      <c r="I2" s="40"/>
      <c r="J2" s="40"/>
      <c r="K2" s="40"/>
      <c r="L2" s="40"/>
      <c r="M2" s="40"/>
      <c r="N2" s="40"/>
      <c r="O2" s="40"/>
      <c r="P2" s="41"/>
      <c r="Q2" s="39" t="s">
        <v>168</v>
      </c>
      <c r="R2" s="41"/>
      <c r="S2" s="39" t="s">
        <v>169</v>
      </c>
      <c r="T2" s="41"/>
      <c r="U2" s="39" t="s">
        <v>170</v>
      </c>
      <c r="V2" s="41"/>
      <c r="W2" s="39" t="s">
        <v>171</v>
      </c>
      <c r="X2" s="41"/>
      <c r="Y2" s="39" t="s">
        <v>172</v>
      </c>
      <c r="Z2" s="41"/>
      <c r="AA2" s="39" t="s">
        <v>173</v>
      </c>
      <c r="AB2" s="41"/>
      <c r="AC2" s="39" t="s">
        <v>174</v>
      </c>
      <c r="AD2" s="41"/>
      <c r="AE2" s="39" t="s">
        <v>175</v>
      </c>
      <c r="AF2" s="41"/>
      <c r="AG2" s="39" t="s">
        <v>176</v>
      </c>
      <c r="AH2" s="41"/>
      <c r="AI2" s="39" t="s">
        <v>177</v>
      </c>
      <c r="AJ2" s="41"/>
    </row>
    <row r="3" spans="1:36" ht="73" thickBot="1">
      <c r="A3" s="21" t="s">
        <v>165</v>
      </c>
      <c r="B3" s="22" t="s">
        <v>304</v>
      </c>
      <c r="C3" s="36" t="s">
        <v>305</v>
      </c>
      <c r="D3" s="36" t="s">
        <v>166</v>
      </c>
      <c r="E3" s="22" t="s">
        <v>167</v>
      </c>
      <c r="F3" s="23" t="s">
        <v>285</v>
      </c>
      <c r="G3" s="24" t="s">
        <v>168</v>
      </c>
      <c r="H3" s="25" t="s">
        <v>169</v>
      </c>
      <c r="I3" s="25" t="s">
        <v>170</v>
      </c>
      <c r="J3" s="25" t="s">
        <v>171</v>
      </c>
      <c r="K3" s="25" t="s">
        <v>172</v>
      </c>
      <c r="L3" s="25" t="s">
        <v>173</v>
      </c>
      <c r="M3" s="25" t="s">
        <v>174</v>
      </c>
      <c r="N3" s="25" t="s">
        <v>175</v>
      </c>
      <c r="O3" s="25" t="s">
        <v>176</v>
      </c>
      <c r="P3" s="26" t="s">
        <v>177</v>
      </c>
      <c r="Q3" s="27" t="s">
        <v>286</v>
      </c>
      <c r="R3" s="28" t="s">
        <v>287</v>
      </c>
      <c r="S3" s="27" t="s">
        <v>286</v>
      </c>
      <c r="T3" s="28" t="s">
        <v>287</v>
      </c>
      <c r="U3" s="27" t="s">
        <v>286</v>
      </c>
      <c r="V3" s="28" t="s">
        <v>287</v>
      </c>
      <c r="W3" s="27" t="s">
        <v>286</v>
      </c>
      <c r="X3" s="28" t="s">
        <v>287</v>
      </c>
      <c r="Y3" s="27" t="s">
        <v>286</v>
      </c>
      <c r="Z3" s="28" t="s">
        <v>287</v>
      </c>
      <c r="AA3" s="27" t="s">
        <v>286</v>
      </c>
      <c r="AB3" s="28" t="s">
        <v>287</v>
      </c>
      <c r="AC3" s="27" t="s">
        <v>286</v>
      </c>
      <c r="AD3" s="28" t="s">
        <v>287</v>
      </c>
      <c r="AE3" s="27" t="s">
        <v>286</v>
      </c>
      <c r="AF3" s="28" t="s">
        <v>287</v>
      </c>
      <c r="AG3" s="27" t="s">
        <v>286</v>
      </c>
      <c r="AH3" s="28" t="s">
        <v>287</v>
      </c>
      <c r="AI3" s="27" t="s">
        <v>286</v>
      </c>
      <c r="AJ3" s="28" t="s">
        <v>287</v>
      </c>
    </row>
    <row r="4" spans="1:36">
      <c r="A4" t="s">
        <v>102</v>
      </c>
      <c r="B4" s="2" t="s">
        <v>161</v>
      </c>
      <c r="C4" s="6">
        <v>117.4000015</v>
      </c>
      <c r="D4" s="2">
        <v>1</v>
      </c>
      <c r="E4" s="2">
        <v>5.1999999999999998E-2</v>
      </c>
      <c r="F4" s="7">
        <v>4.2718710000000002E-4</v>
      </c>
      <c r="G4" s="8">
        <v>1.17022437521253E-3</v>
      </c>
      <c r="H4" s="14">
        <v>9.1371482435065299E-4</v>
      </c>
      <c r="I4" s="14">
        <v>1.50085297358382E-4</v>
      </c>
      <c r="J4" s="14">
        <v>1.6417530509424999E-3</v>
      </c>
      <c r="K4" s="14">
        <v>8.1923529718741495E-4</v>
      </c>
      <c r="L4" s="14">
        <v>8.2863782912323504E-4</v>
      </c>
      <c r="M4" s="14">
        <v>4.8100392507688397E-5</v>
      </c>
      <c r="N4" s="14">
        <v>3.32070532430984E-3</v>
      </c>
      <c r="O4" s="14">
        <v>9.91475702129319E-4</v>
      </c>
      <c r="P4" s="9">
        <v>6.0979792823045997E-6</v>
      </c>
      <c r="Q4" s="10">
        <v>7.3771046512656299E-2</v>
      </c>
      <c r="R4" s="11">
        <v>7.4941270887868797E-2</v>
      </c>
      <c r="S4" s="10">
        <v>0.124936655296119</v>
      </c>
      <c r="T4" s="11">
        <v>0.12585037012047001</v>
      </c>
      <c r="U4" s="10">
        <v>0.21437212197959299</v>
      </c>
      <c r="V4" s="11">
        <v>0.21452220727695101</v>
      </c>
      <c r="W4" s="10">
        <v>0.25676843392236698</v>
      </c>
      <c r="X4" s="11">
        <v>0.25841018697330997</v>
      </c>
      <c r="Y4" s="10">
        <v>0.177011199632401</v>
      </c>
      <c r="Z4" s="11">
        <v>0.177830434929588</v>
      </c>
      <c r="AA4" s="10">
        <v>0.20019382141058001</v>
      </c>
      <c r="AB4" s="11">
        <v>0.20102245923970299</v>
      </c>
      <c r="AC4" s="10">
        <v>0.15478333837029601</v>
      </c>
      <c r="AD4" s="11">
        <v>0.154831438762804</v>
      </c>
      <c r="AE4" s="10">
        <v>0.19351731366279201</v>
      </c>
      <c r="AF4" s="11">
        <v>0.19683801898710199</v>
      </c>
      <c r="AG4" s="10">
        <v>0.24903331384225</v>
      </c>
      <c r="AH4" s="11">
        <v>0.25002478954438001</v>
      </c>
      <c r="AI4" s="10">
        <v>0.24994549927313001</v>
      </c>
      <c r="AJ4" s="11">
        <v>0.249951597252413</v>
      </c>
    </row>
    <row r="5" spans="1:36">
      <c r="A5" t="s">
        <v>136</v>
      </c>
      <c r="B5" s="2" t="s">
        <v>161</v>
      </c>
      <c r="C5" s="6">
        <v>117.4000015</v>
      </c>
      <c r="D5" s="2">
        <v>0</v>
      </c>
      <c r="E5" s="2">
        <v>0.126</v>
      </c>
      <c r="F5" s="7">
        <v>3.9995699999999999E-4</v>
      </c>
      <c r="G5" s="8">
        <v>4.4959473603132204E-3</v>
      </c>
      <c r="H5" s="14">
        <v>1.14110628561082E-3</v>
      </c>
      <c r="I5" s="14">
        <v>1.7800144071856701E-3</v>
      </c>
      <c r="J5" s="14">
        <v>2.9300508223262202E-4</v>
      </c>
      <c r="K5" s="14">
        <v>2.6759512050555901E-4</v>
      </c>
      <c r="L5" s="14">
        <v>2.3082975524728599E-3</v>
      </c>
      <c r="M5" s="14">
        <v>6.76589550306694E-4</v>
      </c>
      <c r="N5" s="14">
        <v>9.3379867317711096E-4</v>
      </c>
      <c r="O5" s="14">
        <v>7.14273585132086E-3</v>
      </c>
      <c r="P5" s="9">
        <v>2.8271812152509401E-3</v>
      </c>
      <c r="Q5" s="10">
        <v>7.3771046512656299E-2</v>
      </c>
      <c r="R5" s="11">
        <v>7.8266993872969495E-2</v>
      </c>
      <c r="S5" s="10">
        <v>0.124936655296119</v>
      </c>
      <c r="T5" s="11">
        <v>0.12607776158173001</v>
      </c>
      <c r="U5" s="10">
        <v>0.21437212197959299</v>
      </c>
      <c r="V5" s="11">
        <v>0.21615213638677799</v>
      </c>
      <c r="W5" s="10">
        <v>0.25676843392236698</v>
      </c>
      <c r="X5" s="11">
        <v>0.25706143900459999</v>
      </c>
      <c r="Y5" s="10">
        <v>0.177011199632401</v>
      </c>
      <c r="Z5" s="11">
        <v>0.177278794752906</v>
      </c>
      <c r="AA5" s="10">
        <v>0.20019382141058001</v>
      </c>
      <c r="AB5" s="11">
        <v>0.20250211896305301</v>
      </c>
      <c r="AC5" s="10">
        <v>0.15478333837029601</v>
      </c>
      <c r="AD5" s="11">
        <v>0.15545992792060301</v>
      </c>
      <c r="AE5" s="10">
        <v>0.19351731366279201</v>
      </c>
      <c r="AF5" s="11">
        <v>0.19445111233596901</v>
      </c>
      <c r="AG5" s="10">
        <v>0.24903331384225</v>
      </c>
      <c r="AH5" s="11">
        <v>0.256176049693571</v>
      </c>
      <c r="AI5" s="10">
        <v>0.24994549927313001</v>
      </c>
      <c r="AJ5" s="11">
        <v>0.25277268048838097</v>
      </c>
    </row>
    <row r="6" spans="1:36">
      <c r="A6" t="s">
        <v>32</v>
      </c>
      <c r="B6" s="2" t="s">
        <v>153</v>
      </c>
      <c r="C6" s="6">
        <v>27.399999619999999</v>
      </c>
      <c r="D6" s="2">
        <v>0</v>
      </c>
      <c r="E6" s="2">
        <v>0.106</v>
      </c>
      <c r="F6" s="7">
        <v>4.4968649999999998E-5</v>
      </c>
      <c r="G6" s="8">
        <v>0</v>
      </c>
      <c r="H6" s="14">
        <v>8.9239384165984404E-4</v>
      </c>
      <c r="I6" s="14">
        <v>1.28910562089789E-2</v>
      </c>
      <c r="J6" s="14">
        <v>1.06875918148897E-3</v>
      </c>
      <c r="K6" s="14">
        <v>8.0287673744239299E-5</v>
      </c>
      <c r="L6" s="14">
        <v>4.2255014243208799E-4</v>
      </c>
      <c r="M6" s="14">
        <v>4.3623907504952703E-4</v>
      </c>
      <c r="N6" s="14">
        <v>9.0760153541558097E-4</v>
      </c>
      <c r="O6" s="14">
        <v>6.0291909127141398E-3</v>
      </c>
      <c r="P6" s="9">
        <v>4.7854059829843798E-4</v>
      </c>
      <c r="Q6" s="10">
        <v>7.3771046512656299E-2</v>
      </c>
      <c r="R6" s="11">
        <v>7.3771046512656299E-2</v>
      </c>
      <c r="S6" s="10">
        <v>0.124936655296119</v>
      </c>
      <c r="T6" s="11">
        <v>0.12582904913777901</v>
      </c>
      <c r="U6" s="10">
        <v>0.21437212197959299</v>
      </c>
      <c r="V6" s="11">
        <v>0.227263178188572</v>
      </c>
      <c r="W6" s="10">
        <v>0.25676843392236698</v>
      </c>
      <c r="X6" s="11">
        <v>0.257837193103856</v>
      </c>
      <c r="Y6" s="10">
        <v>0.177011199632401</v>
      </c>
      <c r="Z6" s="11">
        <v>0.17709148730614499</v>
      </c>
      <c r="AA6" s="10">
        <v>0.20019382141058001</v>
      </c>
      <c r="AB6" s="11">
        <v>0.20061637155301201</v>
      </c>
      <c r="AC6" s="10">
        <v>0.15478333837029601</v>
      </c>
      <c r="AD6" s="11">
        <v>0.15521957744534601</v>
      </c>
      <c r="AE6" s="10">
        <v>0.19351731366279201</v>
      </c>
      <c r="AF6" s="11">
        <v>0.19442491519820701</v>
      </c>
      <c r="AG6" s="10">
        <v>0.24903331384225</v>
      </c>
      <c r="AH6" s="11">
        <v>0.255062504754965</v>
      </c>
      <c r="AI6" s="10">
        <v>0.24994549927313001</v>
      </c>
      <c r="AJ6" s="11">
        <v>0.25042403987142903</v>
      </c>
    </row>
    <row r="7" spans="1:36">
      <c r="A7" t="s">
        <v>6</v>
      </c>
      <c r="B7" s="2" t="s">
        <v>153</v>
      </c>
      <c r="C7" s="6">
        <v>42</v>
      </c>
      <c r="D7" s="2">
        <v>1</v>
      </c>
      <c r="E7" s="2">
        <v>0.34399999999999997</v>
      </c>
      <c r="F7" s="7">
        <v>7.163769E-5</v>
      </c>
      <c r="G7" s="8">
        <v>4.5484022176233204E-3</v>
      </c>
      <c r="H7" s="14">
        <v>1.9329613831082801E-3</v>
      </c>
      <c r="I7" s="14">
        <v>3.8166429802750602E-3</v>
      </c>
      <c r="J7" s="14">
        <v>6.6979968502416396E-3</v>
      </c>
      <c r="K7" s="14">
        <v>4.68354282685546E-5</v>
      </c>
      <c r="L7" s="14">
        <v>1.4844395291113699E-3</v>
      </c>
      <c r="M7" s="14">
        <v>6.7315645360510601E-4</v>
      </c>
      <c r="N7" s="14">
        <v>3.1835684015623102E-3</v>
      </c>
      <c r="O7" s="14">
        <v>1.49868256718243E-2</v>
      </c>
      <c r="P7" s="9">
        <v>6.3333280153027296E-3</v>
      </c>
      <c r="Q7" s="10">
        <v>7.3771046512656299E-2</v>
      </c>
      <c r="R7" s="11">
        <v>7.8319448730279601E-2</v>
      </c>
      <c r="S7" s="10">
        <v>0.124936655296119</v>
      </c>
      <c r="T7" s="11">
        <v>0.126869616679227</v>
      </c>
      <c r="U7" s="10">
        <v>0.21437212197959299</v>
      </c>
      <c r="V7" s="11">
        <v>0.218188764959868</v>
      </c>
      <c r="W7" s="10">
        <v>0.25676843392236698</v>
      </c>
      <c r="X7" s="11">
        <v>0.26346643077260901</v>
      </c>
      <c r="Y7" s="10">
        <v>0.177011199632401</v>
      </c>
      <c r="Z7" s="11">
        <v>0.177058035060669</v>
      </c>
      <c r="AA7" s="10">
        <v>0.20019382141058001</v>
      </c>
      <c r="AB7" s="11">
        <v>0.20167826093969099</v>
      </c>
      <c r="AC7" s="10">
        <v>0.15478333837029601</v>
      </c>
      <c r="AD7" s="11">
        <v>0.155456494823901</v>
      </c>
      <c r="AE7" s="10">
        <v>0.19351731366279201</v>
      </c>
      <c r="AF7" s="11">
        <v>0.19670088206435399</v>
      </c>
      <c r="AG7" s="10">
        <v>0.24903331384225</v>
      </c>
      <c r="AH7" s="11">
        <v>0.26402013951407499</v>
      </c>
      <c r="AI7" s="10">
        <v>0.24994549927313001</v>
      </c>
      <c r="AJ7" s="11">
        <v>0.25627882728843299</v>
      </c>
    </row>
    <row r="8" spans="1:36">
      <c r="A8" t="s">
        <v>50</v>
      </c>
      <c r="B8" s="2" t="s">
        <v>153</v>
      </c>
      <c r="C8" s="6">
        <v>42</v>
      </c>
      <c r="D8" s="2">
        <v>1</v>
      </c>
      <c r="E8" s="2">
        <v>0.33600000000000002</v>
      </c>
      <c r="F8" s="7">
        <v>1.191678E-6</v>
      </c>
      <c r="G8" s="8">
        <v>4.6720339990128402E-3</v>
      </c>
      <c r="H8" s="14">
        <v>1.59926244455799E-3</v>
      </c>
      <c r="I8" s="14">
        <v>1.7863871281387201E-3</v>
      </c>
      <c r="J8" s="14">
        <v>6.0210331436103496E-3</v>
      </c>
      <c r="K8" s="14">
        <v>2.7762824475785502E-4</v>
      </c>
      <c r="L8" s="14">
        <v>8.5137263893253501E-4</v>
      </c>
      <c r="M8" s="14">
        <v>4.1906856676132698E-4</v>
      </c>
      <c r="N8" s="14">
        <v>6.5213479032988396E-4</v>
      </c>
      <c r="O8" s="14">
        <v>1.6734942304386699E-2</v>
      </c>
      <c r="P8" s="9">
        <v>1.0650055429353E-2</v>
      </c>
      <c r="Q8" s="10">
        <v>7.3771046512656299E-2</v>
      </c>
      <c r="R8" s="11">
        <v>7.8443080511669094E-2</v>
      </c>
      <c r="S8" s="10">
        <v>0.124936655296119</v>
      </c>
      <c r="T8" s="11">
        <v>0.12653591774067699</v>
      </c>
      <c r="U8" s="10">
        <v>0.21437212197959299</v>
      </c>
      <c r="V8" s="11">
        <v>0.21615850910773099</v>
      </c>
      <c r="W8" s="10">
        <v>0.25676843392236698</v>
      </c>
      <c r="X8" s="11">
        <v>0.262789467065978</v>
      </c>
      <c r="Y8" s="10">
        <v>0.177011199632401</v>
      </c>
      <c r="Z8" s="11">
        <v>0.177288827877158</v>
      </c>
      <c r="AA8" s="10">
        <v>0.20019382141058001</v>
      </c>
      <c r="AB8" s="11">
        <v>0.20104519404951299</v>
      </c>
      <c r="AC8" s="10">
        <v>0.15478333837029601</v>
      </c>
      <c r="AD8" s="11">
        <v>0.155202406937057</v>
      </c>
      <c r="AE8" s="10">
        <v>0.19351731366279201</v>
      </c>
      <c r="AF8" s="11">
        <v>0.19416944845312201</v>
      </c>
      <c r="AG8" s="10">
        <v>0.24903331384225</v>
      </c>
      <c r="AH8" s="11">
        <v>0.26576825614663702</v>
      </c>
      <c r="AI8" s="10">
        <v>0.24994549927313001</v>
      </c>
      <c r="AJ8" s="11">
        <v>0.26059555470248302</v>
      </c>
    </row>
    <row r="9" spans="1:36">
      <c r="A9" t="s">
        <v>14</v>
      </c>
      <c r="B9" s="2" t="s">
        <v>153</v>
      </c>
      <c r="C9" s="6">
        <v>60.400001529999997</v>
      </c>
      <c r="D9" s="2">
        <v>1</v>
      </c>
      <c r="E9" s="2">
        <v>0.246</v>
      </c>
      <c r="F9" s="7">
        <v>9.4889190000000006E-5</v>
      </c>
      <c r="G9" s="8">
        <v>2.7069506865722301E-3</v>
      </c>
      <c r="H9" s="14">
        <v>3.10699313534812E-3</v>
      </c>
      <c r="I9" s="14">
        <v>5.1400287242531195E-4</v>
      </c>
      <c r="J9" s="14">
        <v>2.3137026225201799E-3</v>
      </c>
      <c r="K9" s="14">
        <v>2.5853344811996898E-3</v>
      </c>
      <c r="L9" s="14">
        <v>2.1105194926159801E-3</v>
      </c>
      <c r="M9" s="14">
        <v>3.9967101818021399E-3</v>
      </c>
      <c r="N9" s="14">
        <v>1.21291119725808E-4</v>
      </c>
      <c r="O9" s="14">
        <v>5.4627020037171202E-3</v>
      </c>
      <c r="P9" s="9">
        <v>1.28379739270933E-2</v>
      </c>
      <c r="Q9" s="10">
        <v>7.3771046512656299E-2</v>
      </c>
      <c r="R9" s="11">
        <v>7.6477997199228501E-2</v>
      </c>
      <c r="S9" s="10">
        <v>0.124936655296119</v>
      </c>
      <c r="T9" s="11">
        <v>0.12804364843146701</v>
      </c>
      <c r="U9" s="10">
        <v>0.21437212197959299</v>
      </c>
      <c r="V9" s="11">
        <v>0.214886124852018</v>
      </c>
      <c r="W9" s="10">
        <v>0.25676843392236698</v>
      </c>
      <c r="X9" s="11">
        <v>0.25908213654488799</v>
      </c>
      <c r="Y9" s="10">
        <v>0.177011199632401</v>
      </c>
      <c r="Z9" s="11">
        <v>0.17959653411359999</v>
      </c>
      <c r="AA9" s="10">
        <v>0.20019382141058001</v>
      </c>
      <c r="AB9" s="11">
        <v>0.20230434090319599</v>
      </c>
      <c r="AC9" s="10">
        <v>0.15478333837029601</v>
      </c>
      <c r="AD9" s="11">
        <v>0.15878004855209801</v>
      </c>
      <c r="AE9" s="10">
        <v>0.19351731366279201</v>
      </c>
      <c r="AF9" s="11">
        <v>0.19363860478251799</v>
      </c>
      <c r="AG9" s="10">
        <v>0.24903331384225</v>
      </c>
      <c r="AH9" s="11">
        <v>0.25449601584596698</v>
      </c>
      <c r="AI9" s="10">
        <v>0.24994549927313001</v>
      </c>
      <c r="AJ9" s="11">
        <v>0.26278347320022399</v>
      </c>
    </row>
    <row r="10" spans="1:36">
      <c r="A10" t="s">
        <v>94</v>
      </c>
      <c r="B10" s="2" t="s">
        <v>153</v>
      </c>
      <c r="C10" s="6">
        <v>67.400001529999997</v>
      </c>
      <c r="D10" s="2">
        <v>1</v>
      </c>
      <c r="E10" s="2">
        <v>7.5999999999999998E-2</v>
      </c>
      <c r="F10" s="7">
        <v>2.2662150000000001E-5</v>
      </c>
      <c r="G10" s="8">
        <v>1.3177116797524801E-4</v>
      </c>
      <c r="H10" s="14">
        <v>4.4097769036421897E-4</v>
      </c>
      <c r="I10" s="14">
        <v>1.2774333184362201E-5</v>
      </c>
      <c r="J10" s="14">
        <v>2.21129226360361E-3</v>
      </c>
      <c r="K10" s="14">
        <v>6.06963165736651E-3</v>
      </c>
      <c r="L10" s="14">
        <v>6.2987374928534798E-3</v>
      </c>
      <c r="M10" s="14">
        <v>7.7271059216898997E-4</v>
      </c>
      <c r="N10" s="14">
        <v>1.0156592378810501E-3</v>
      </c>
      <c r="O10" s="14">
        <v>3.8149183134550402E-4</v>
      </c>
      <c r="P10" s="9">
        <v>2.6042134146440701E-2</v>
      </c>
      <c r="Q10" s="10">
        <v>7.3771046512656299E-2</v>
      </c>
      <c r="R10" s="11">
        <v>7.3902817680631602E-2</v>
      </c>
      <c r="S10" s="10">
        <v>0.124936655296119</v>
      </c>
      <c r="T10" s="11">
        <v>0.125377632986483</v>
      </c>
      <c r="U10" s="10">
        <v>0.21437212197959299</v>
      </c>
      <c r="V10" s="11">
        <v>0.21438489631277699</v>
      </c>
      <c r="W10" s="10">
        <v>0.25676843392236698</v>
      </c>
      <c r="X10" s="11">
        <v>0.25897972618597098</v>
      </c>
      <c r="Y10" s="10">
        <v>0.177011199632401</v>
      </c>
      <c r="Z10" s="11">
        <v>0.18308083128976699</v>
      </c>
      <c r="AA10" s="10">
        <v>0.20019382141058001</v>
      </c>
      <c r="AB10" s="11">
        <v>0.20649255890343399</v>
      </c>
      <c r="AC10" s="10">
        <v>0.15478333837029601</v>
      </c>
      <c r="AD10" s="11">
        <v>0.155556048962465</v>
      </c>
      <c r="AE10" s="10">
        <v>0.19351731366279201</v>
      </c>
      <c r="AF10" s="11">
        <v>0.19453297290067301</v>
      </c>
      <c r="AG10" s="10">
        <v>0.24903331384225</v>
      </c>
      <c r="AH10" s="11">
        <v>0.249414805673596</v>
      </c>
      <c r="AI10" s="10">
        <v>0.24994549927313001</v>
      </c>
      <c r="AJ10" s="11">
        <v>0.275987633419571</v>
      </c>
    </row>
    <row r="11" spans="1:36">
      <c r="A11" t="s">
        <v>112</v>
      </c>
      <c r="B11" s="2" t="s">
        <v>153</v>
      </c>
      <c r="C11" s="6">
        <v>67.400001529999997</v>
      </c>
      <c r="D11" s="2">
        <v>1</v>
      </c>
      <c r="E11" s="2">
        <v>8.5000000000000006E-2</v>
      </c>
      <c r="F11" s="7">
        <v>1.2297450000000001E-4</v>
      </c>
      <c r="G11" s="8">
        <v>6.7371820155548402E-4</v>
      </c>
      <c r="H11" s="14">
        <v>9.9544044072474901E-4</v>
      </c>
      <c r="I11" s="14">
        <v>3.89523732547858E-4</v>
      </c>
      <c r="J11" s="14">
        <v>1.85274452191853E-3</v>
      </c>
      <c r="K11" s="14">
        <v>6.0198179942391201E-3</v>
      </c>
      <c r="L11" s="14">
        <v>5.0817389118312803E-3</v>
      </c>
      <c r="M11" s="14">
        <v>3.7442361188566603E-4</v>
      </c>
      <c r="N11" s="14">
        <v>6.2286907752784297E-5</v>
      </c>
      <c r="O11" s="14">
        <v>6.2249471845199399E-4</v>
      </c>
      <c r="P11" s="9">
        <v>2.54208652690209E-2</v>
      </c>
      <c r="Q11" s="10">
        <v>7.3771046512656299E-2</v>
      </c>
      <c r="R11" s="11">
        <v>7.4444764714211797E-2</v>
      </c>
      <c r="S11" s="10">
        <v>0.124936655296119</v>
      </c>
      <c r="T11" s="11">
        <v>0.125932095736844</v>
      </c>
      <c r="U11" s="10">
        <v>0.21437212197959299</v>
      </c>
      <c r="V11" s="11">
        <v>0.21476164571214101</v>
      </c>
      <c r="W11" s="10">
        <v>0.25676843392236698</v>
      </c>
      <c r="X11" s="11">
        <v>0.258621178444286</v>
      </c>
      <c r="Y11" s="10">
        <v>0.177011199632401</v>
      </c>
      <c r="Z11" s="11">
        <v>0.18303101762664001</v>
      </c>
      <c r="AA11" s="10">
        <v>0.20019382141058001</v>
      </c>
      <c r="AB11" s="11">
        <v>0.20527556032241101</v>
      </c>
      <c r="AC11" s="10">
        <v>0.15478333837029601</v>
      </c>
      <c r="AD11" s="11">
        <v>0.15515776198218201</v>
      </c>
      <c r="AE11" s="10">
        <v>0.19351731366279201</v>
      </c>
      <c r="AF11" s="11">
        <v>0.19357960057054499</v>
      </c>
      <c r="AG11" s="10">
        <v>0.24903331384225</v>
      </c>
      <c r="AH11" s="11">
        <v>0.24965580856070199</v>
      </c>
      <c r="AI11" s="10">
        <v>0.24994549927313001</v>
      </c>
      <c r="AJ11" s="11">
        <v>0.27536636454215102</v>
      </c>
    </row>
    <row r="12" spans="1:36">
      <c r="A12" t="s">
        <v>38</v>
      </c>
      <c r="B12" s="2" t="s">
        <v>153</v>
      </c>
      <c r="C12" s="6">
        <v>68.199996949999999</v>
      </c>
      <c r="D12" s="2">
        <v>1</v>
      </c>
      <c r="E12" s="2">
        <v>8.7999999999999995E-2</v>
      </c>
      <c r="F12" s="7">
        <v>4.6929640000000002E-5</v>
      </c>
      <c r="G12" s="8">
        <v>1.9200317226719701E-4</v>
      </c>
      <c r="H12" s="14">
        <v>1.00609974041477E-3</v>
      </c>
      <c r="I12" s="14">
        <v>5.3953461581435203E-4</v>
      </c>
      <c r="J12" s="14">
        <v>3.02126038831396E-6</v>
      </c>
      <c r="K12" s="14">
        <v>3.0254328893475299E-3</v>
      </c>
      <c r="L12" s="14">
        <v>7.5750633723219397E-3</v>
      </c>
      <c r="M12" s="14">
        <v>5.5985643295719501E-4</v>
      </c>
      <c r="N12" s="14">
        <v>4.6539632171604901E-4</v>
      </c>
      <c r="O12" s="14">
        <v>3.7940601467870701E-3</v>
      </c>
      <c r="P12" s="9">
        <v>2.4483538037328799E-2</v>
      </c>
      <c r="Q12" s="10">
        <v>7.3771046512656299E-2</v>
      </c>
      <c r="R12" s="11">
        <v>7.3963049684923496E-2</v>
      </c>
      <c r="S12" s="10">
        <v>0.124936655296119</v>
      </c>
      <c r="T12" s="11">
        <v>0.12594275503653399</v>
      </c>
      <c r="U12" s="10">
        <v>0.21437212197959299</v>
      </c>
      <c r="V12" s="11">
        <v>0.21491165659540701</v>
      </c>
      <c r="W12" s="10">
        <v>0.25676843392236698</v>
      </c>
      <c r="X12" s="11">
        <v>0.25677145518275601</v>
      </c>
      <c r="Y12" s="10">
        <v>0.177011199632401</v>
      </c>
      <c r="Z12" s="11">
        <v>0.18003663252174801</v>
      </c>
      <c r="AA12" s="10">
        <v>0.20019382141058001</v>
      </c>
      <c r="AB12" s="11">
        <v>0.20776888478290201</v>
      </c>
      <c r="AC12" s="10">
        <v>0.15478333837029601</v>
      </c>
      <c r="AD12" s="11">
        <v>0.15534319480325301</v>
      </c>
      <c r="AE12" s="10">
        <v>0.19351731366279201</v>
      </c>
      <c r="AF12" s="11">
        <v>0.19398270998450801</v>
      </c>
      <c r="AG12" s="10">
        <v>0.24903331384225</v>
      </c>
      <c r="AH12" s="11">
        <v>0.25282737398903699</v>
      </c>
      <c r="AI12" s="10">
        <v>0.24994549927313001</v>
      </c>
      <c r="AJ12" s="11">
        <v>0.27442903731045898</v>
      </c>
    </row>
    <row r="13" spans="1:36">
      <c r="A13" t="s">
        <v>49</v>
      </c>
      <c r="B13" s="2" t="s">
        <v>153</v>
      </c>
      <c r="C13" s="6">
        <v>68.199996949999999</v>
      </c>
      <c r="D13" s="2">
        <v>1</v>
      </c>
      <c r="E13" s="2">
        <v>9.0999999999999998E-2</v>
      </c>
      <c r="F13" s="7">
        <v>6.8663950000000002E-5</v>
      </c>
      <c r="G13" s="8">
        <v>1.6565215242869699E-4</v>
      </c>
      <c r="H13" s="14">
        <v>6.0806437567928495E-4</v>
      </c>
      <c r="I13" s="14">
        <v>4.1825143951179601E-4</v>
      </c>
      <c r="J13" s="14">
        <v>1.43673241002196E-3</v>
      </c>
      <c r="K13" s="14">
        <v>3.05209793113259E-3</v>
      </c>
      <c r="L13" s="14">
        <v>4.6196306499875998E-3</v>
      </c>
      <c r="M13" s="14">
        <v>7.5585102062514204E-5</v>
      </c>
      <c r="N13" s="14">
        <v>3.24494806411169E-4</v>
      </c>
      <c r="O13" s="14">
        <v>1.7136648554705301E-3</v>
      </c>
      <c r="P13" s="9">
        <v>2.2992523042878899E-2</v>
      </c>
      <c r="Q13" s="10">
        <v>7.3771046512656299E-2</v>
      </c>
      <c r="R13" s="11">
        <v>7.3936698665084996E-2</v>
      </c>
      <c r="S13" s="10">
        <v>0.124936655296119</v>
      </c>
      <c r="T13" s="11">
        <v>0.12554471967179801</v>
      </c>
      <c r="U13" s="10">
        <v>0.21437212197959299</v>
      </c>
      <c r="V13" s="11">
        <v>0.21479037341910501</v>
      </c>
      <c r="W13" s="10">
        <v>0.25676843392236698</v>
      </c>
      <c r="X13" s="11">
        <v>0.25820516633238899</v>
      </c>
      <c r="Y13" s="10">
        <v>0.177011199632401</v>
      </c>
      <c r="Z13" s="11">
        <v>0.18006329756353301</v>
      </c>
      <c r="AA13" s="10">
        <v>0.20019382141058001</v>
      </c>
      <c r="AB13" s="11">
        <v>0.204813452060568</v>
      </c>
      <c r="AC13" s="10">
        <v>0.15478333837029601</v>
      </c>
      <c r="AD13" s="11">
        <v>0.15485892347235899</v>
      </c>
      <c r="AE13" s="10">
        <v>0.19351731366279201</v>
      </c>
      <c r="AF13" s="11">
        <v>0.19384180846920299</v>
      </c>
      <c r="AG13" s="10">
        <v>0.24903331384225</v>
      </c>
      <c r="AH13" s="11">
        <v>0.250746978697721</v>
      </c>
      <c r="AI13" s="10">
        <v>0.24994549927313001</v>
      </c>
      <c r="AJ13" s="11">
        <v>0.272938022316009</v>
      </c>
    </row>
    <row r="14" spans="1:36">
      <c r="A14" t="s">
        <v>139</v>
      </c>
      <c r="B14" s="2" t="s">
        <v>153</v>
      </c>
      <c r="C14" s="6">
        <v>68.199996949999999</v>
      </c>
      <c r="D14" s="2">
        <v>1</v>
      </c>
      <c r="E14" s="2">
        <v>9.0999999999999998E-2</v>
      </c>
      <c r="F14" s="7">
        <v>1.233865E-8</v>
      </c>
      <c r="G14" s="8">
        <v>1.5812315189323001E-4</v>
      </c>
      <c r="H14" s="14">
        <v>1.5353481002377E-3</v>
      </c>
      <c r="I14" s="14">
        <v>1.3401715149064001E-3</v>
      </c>
      <c r="J14" s="14">
        <v>3.5745983629357201E-3</v>
      </c>
      <c r="K14" s="14">
        <v>7.1581313879008901E-3</v>
      </c>
      <c r="L14" s="14">
        <v>7.4977687614053998E-3</v>
      </c>
      <c r="M14" s="14">
        <v>4.84314641649553E-4</v>
      </c>
      <c r="N14" s="14">
        <v>4.1297072805579498E-4</v>
      </c>
      <c r="O14" s="14">
        <v>1.2658066911284101E-3</v>
      </c>
      <c r="P14" s="9">
        <v>3.58783716037087E-2</v>
      </c>
      <c r="Q14" s="10">
        <v>7.3771046512656299E-2</v>
      </c>
      <c r="R14" s="11">
        <v>7.3929169664549502E-2</v>
      </c>
      <c r="S14" s="10">
        <v>0.124936655296119</v>
      </c>
      <c r="T14" s="11">
        <v>0.126472003396357</v>
      </c>
      <c r="U14" s="10">
        <v>0.21437212197959299</v>
      </c>
      <c r="V14" s="11">
        <v>0.215712293494499</v>
      </c>
      <c r="W14" s="10">
        <v>0.25676843392236698</v>
      </c>
      <c r="X14" s="11">
        <v>0.26034303228530298</v>
      </c>
      <c r="Y14" s="10">
        <v>0.177011199632401</v>
      </c>
      <c r="Z14" s="11">
        <v>0.184169331020301</v>
      </c>
      <c r="AA14" s="10">
        <v>0.20019382141058001</v>
      </c>
      <c r="AB14" s="11">
        <v>0.20769159017198499</v>
      </c>
      <c r="AC14" s="10">
        <v>0.15478333837029601</v>
      </c>
      <c r="AD14" s="11">
        <v>0.15526765301194601</v>
      </c>
      <c r="AE14" s="10">
        <v>0.19351731366279201</v>
      </c>
      <c r="AF14" s="11">
        <v>0.193930284390848</v>
      </c>
      <c r="AG14" s="10">
        <v>0.24903331384225</v>
      </c>
      <c r="AH14" s="11">
        <v>0.25029912053337899</v>
      </c>
      <c r="AI14" s="10">
        <v>0.24994549927313001</v>
      </c>
      <c r="AJ14" s="11">
        <v>0.28582387087683903</v>
      </c>
    </row>
    <row r="15" spans="1:36">
      <c r="A15" t="s">
        <v>76</v>
      </c>
      <c r="B15" s="2" t="s">
        <v>153</v>
      </c>
      <c r="C15" s="6">
        <v>70.599998470000003</v>
      </c>
      <c r="D15" s="2">
        <v>1</v>
      </c>
      <c r="E15" s="2">
        <v>8.5999999999999993E-2</v>
      </c>
      <c r="F15" s="7">
        <v>5.5743610000000003E-6</v>
      </c>
      <c r="G15" s="8">
        <v>2.54175311599736E-3</v>
      </c>
      <c r="H15" s="14">
        <v>8.5685771487886697E-4</v>
      </c>
      <c r="I15" s="14">
        <v>1.50085297358382E-4</v>
      </c>
      <c r="J15" s="14">
        <v>5.0136106634302003E-4</v>
      </c>
      <c r="K15" s="14">
        <v>6.0231389996129297E-3</v>
      </c>
      <c r="L15" s="14">
        <v>7.3109423161857902E-3</v>
      </c>
      <c r="M15" s="14">
        <v>3.8472650318499601E-4</v>
      </c>
      <c r="N15" s="14">
        <v>3.2783782407674899E-6</v>
      </c>
      <c r="O15" s="14">
        <v>9.1830381961199902E-4</v>
      </c>
      <c r="P15" s="9">
        <v>2.4268194379072201E-2</v>
      </c>
      <c r="Q15" s="10">
        <v>7.3771046512656299E-2</v>
      </c>
      <c r="R15" s="11">
        <v>7.6312799628653699E-2</v>
      </c>
      <c r="S15" s="10">
        <v>0.124936655296119</v>
      </c>
      <c r="T15" s="11">
        <v>0.125793513010998</v>
      </c>
      <c r="U15" s="10">
        <v>0.21437212197959299</v>
      </c>
      <c r="V15" s="11">
        <v>0.21452220727695101</v>
      </c>
      <c r="W15" s="10">
        <v>0.25676843392236698</v>
      </c>
      <c r="X15" s="11">
        <v>0.25726979498871</v>
      </c>
      <c r="Y15" s="10">
        <v>0.177011199632401</v>
      </c>
      <c r="Z15" s="11">
        <v>0.18303433863201299</v>
      </c>
      <c r="AA15" s="10">
        <v>0.20019382141058001</v>
      </c>
      <c r="AB15" s="11">
        <v>0.20750476372676599</v>
      </c>
      <c r="AC15" s="10">
        <v>0.15478333837029601</v>
      </c>
      <c r="AD15" s="11">
        <v>0.155168064873481</v>
      </c>
      <c r="AE15" s="10">
        <v>0.19351731366279201</v>
      </c>
      <c r="AF15" s="11">
        <v>0.193520592041033</v>
      </c>
      <c r="AG15" s="10">
        <v>0.24903331384225</v>
      </c>
      <c r="AH15" s="11">
        <v>0.249951617661862</v>
      </c>
      <c r="AI15" s="10">
        <v>0.24994549927313001</v>
      </c>
      <c r="AJ15" s="11">
        <v>0.27421369365220299</v>
      </c>
    </row>
    <row r="16" spans="1:36">
      <c r="A16" t="s">
        <v>82</v>
      </c>
      <c r="B16" s="2" t="s">
        <v>153</v>
      </c>
      <c r="C16" s="6">
        <v>70.599998470000003</v>
      </c>
      <c r="D16" s="2">
        <v>1</v>
      </c>
      <c r="E16" s="2">
        <v>0.106</v>
      </c>
      <c r="F16" s="7">
        <v>1.0655530000000001E-4</v>
      </c>
      <c r="G16" s="8">
        <v>1.50594090146505E-4</v>
      </c>
      <c r="H16" s="14">
        <v>2.5963474401058401E-4</v>
      </c>
      <c r="I16" s="14">
        <v>2.33098888476557E-4</v>
      </c>
      <c r="J16" s="14">
        <v>2.4642803810618302E-3</v>
      </c>
      <c r="K16" s="14">
        <v>1.31038498404934E-3</v>
      </c>
      <c r="L16" s="14">
        <v>3.2932146971687E-3</v>
      </c>
      <c r="M16" s="14">
        <v>6.87140084683069E-5</v>
      </c>
      <c r="N16" s="14">
        <v>1.1367976073391999E-3</v>
      </c>
      <c r="O16" s="14">
        <v>7.1399452828169196E-4</v>
      </c>
      <c r="P16" s="9">
        <v>1.8435642654302E-2</v>
      </c>
      <c r="Q16" s="10">
        <v>7.3771046512656299E-2</v>
      </c>
      <c r="R16" s="11">
        <v>7.3921640602802804E-2</v>
      </c>
      <c r="S16" s="10">
        <v>0.124936655296119</v>
      </c>
      <c r="T16" s="11">
        <v>0.12519629004013</v>
      </c>
      <c r="U16" s="10">
        <v>0.21437212197959299</v>
      </c>
      <c r="V16" s="11">
        <v>0.21460522086806899</v>
      </c>
      <c r="W16" s="10">
        <v>0.25676843392236698</v>
      </c>
      <c r="X16" s="11">
        <v>0.25923271430342898</v>
      </c>
      <c r="Y16" s="10">
        <v>0.177011199632401</v>
      </c>
      <c r="Z16" s="11">
        <v>0.17832158461645001</v>
      </c>
      <c r="AA16" s="10">
        <v>0.20019382141058001</v>
      </c>
      <c r="AB16" s="11">
        <v>0.20348703610774899</v>
      </c>
      <c r="AC16" s="10">
        <v>0.15478333837029601</v>
      </c>
      <c r="AD16" s="11">
        <v>0.15485205237876401</v>
      </c>
      <c r="AE16" s="10">
        <v>0.19351731366279201</v>
      </c>
      <c r="AF16" s="11">
        <v>0.19465411127013099</v>
      </c>
      <c r="AG16" s="10">
        <v>0.24903331384225</v>
      </c>
      <c r="AH16" s="11">
        <v>0.249747308370532</v>
      </c>
      <c r="AI16" s="10">
        <v>0.24994549927313001</v>
      </c>
      <c r="AJ16" s="11">
        <v>0.26838114192743201</v>
      </c>
    </row>
    <row r="17" spans="1:36">
      <c r="A17" t="s">
        <v>17</v>
      </c>
      <c r="B17" s="2" t="s">
        <v>153</v>
      </c>
      <c r="C17" s="6">
        <v>70.599998470000003</v>
      </c>
      <c r="D17" s="2">
        <v>1</v>
      </c>
      <c r="E17" s="2">
        <v>0.121</v>
      </c>
      <c r="F17" s="7">
        <v>6.4174459999999997E-6</v>
      </c>
      <c r="G17" s="8">
        <v>2.97399753684702E-4</v>
      </c>
      <c r="H17" s="14">
        <v>5.6896184256582905E-4</v>
      </c>
      <c r="I17" s="14">
        <v>3.0333430530515799E-4</v>
      </c>
      <c r="J17" s="14">
        <v>4.3493506965464101E-4</v>
      </c>
      <c r="K17" s="14">
        <v>2.7654032825100701E-3</v>
      </c>
      <c r="L17" s="14">
        <v>5.4499405256942498E-3</v>
      </c>
      <c r="M17" s="14">
        <v>6.87140084683069E-5</v>
      </c>
      <c r="N17" s="14">
        <v>6.7834023581758696E-4</v>
      </c>
      <c r="O17" s="14">
        <v>3.8031719525201098E-3</v>
      </c>
      <c r="P17" s="9">
        <v>2.40852495740141E-2</v>
      </c>
      <c r="Q17" s="10">
        <v>7.3771046512656299E-2</v>
      </c>
      <c r="R17" s="11">
        <v>7.4068446266341001E-2</v>
      </c>
      <c r="S17" s="10">
        <v>0.124936655296119</v>
      </c>
      <c r="T17" s="11">
        <v>0.12550561713868499</v>
      </c>
      <c r="U17" s="10">
        <v>0.21437212197959299</v>
      </c>
      <c r="V17" s="11">
        <v>0.21467545628489801</v>
      </c>
      <c r="W17" s="10">
        <v>0.25676843392236698</v>
      </c>
      <c r="X17" s="11">
        <v>0.25720336899202201</v>
      </c>
      <c r="Y17" s="10">
        <v>0.177011199632401</v>
      </c>
      <c r="Z17" s="11">
        <v>0.17977660291491099</v>
      </c>
      <c r="AA17" s="10">
        <v>0.20019382141058001</v>
      </c>
      <c r="AB17" s="11">
        <v>0.20564376193627401</v>
      </c>
      <c r="AC17" s="10">
        <v>0.15478333837029601</v>
      </c>
      <c r="AD17" s="11">
        <v>0.15485205237876401</v>
      </c>
      <c r="AE17" s="10">
        <v>0.19351731366279201</v>
      </c>
      <c r="AF17" s="11">
        <v>0.19419565389860899</v>
      </c>
      <c r="AG17" s="10">
        <v>0.24903331384225</v>
      </c>
      <c r="AH17" s="11">
        <v>0.25283648579477003</v>
      </c>
      <c r="AI17" s="10">
        <v>0.24994549927313001</v>
      </c>
      <c r="AJ17" s="11">
        <v>0.27403074884714501</v>
      </c>
    </row>
    <row r="18" spans="1:36">
      <c r="A18" t="s">
        <v>142</v>
      </c>
      <c r="B18" s="2" t="s">
        <v>153</v>
      </c>
      <c r="C18" s="6">
        <v>70.599998470000003</v>
      </c>
      <c r="D18" s="2">
        <v>1</v>
      </c>
      <c r="E18" s="2">
        <v>0.34399999999999997</v>
      </c>
      <c r="F18" s="7">
        <v>7.415661E-6</v>
      </c>
      <c r="G18" s="8">
        <v>6.8758865681139997E-3</v>
      </c>
      <c r="H18" s="14">
        <v>1.38718558374329E-4</v>
      </c>
      <c r="I18" s="14">
        <v>3.19360276901381E-6</v>
      </c>
      <c r="J18" s="14">
        <v>3.6850313216452201E-4</v>
      </c>
      <c r="K18" s="14">
        <v>2.6763428246368002E-5</v>
      </c>
      <c r="L18" s="14">
        <v>2.02944874121502E-3</v>
      </c>
      <c r="M18" s="14">
        <v>1.0307457413483201E-5</v>
      </c>
      <c r="N18" s="14">
        <v>8.9450264705404103E-4</v>
      </c>
      <c r="O18" s="14">
        <v>8.4025400947500602E-3</v>
      </c>
      <c r="P18" s="9">
        <v>1.2331338159411301E-2</v>
      </c>
      <c r="Q18" s="10">
        <v>7.3771046512656299E-2</v>
      </c>
      <c r="R18" s="11">
        <v>8.0646933080770297E-2</v>
      </c>
      <c r="S18" s="10">
        <v>0.124936655296119</v>
      </c>
      <c r="T18" s="11">
        <v>0.12507537385449299</v>
      </c>
      <c r="U18" s="10">
        <v>0.21437212197959299</v>
      </c>
      <c r="V18" s="11">
        <v>0.214375315582362</v>
      </c>
      <c r="W18" s="10">
        <v>0.25676843392236698</v>
      </c>
      <c r="X18" s="11">
        <v>0.257136937054532</v>
      </c>
      <c r="Y18" s="10">
        <v>0.177011199632401</v>
      </c>
      <c r="Z18" s="11">
        <v>0.17703796306064701</v>
      </c>
      <c r="AA18" s="10">
        <v>0.20019382141058001</v>
      </c>
      <c r="AB18" s="11">
        <v>0.202223270151795</v>
      </c>
      <c r="AC18" s="10">
        <v>0.15478333837029601</v>
      </c>
      <c r="AD18" s="11">
        <v>0.15479364582770899</v>
      </c>
      <c r="AE18" s="10">
        <v>0.19351731366279201</v>
      </c>
      <c r="AF18" s="11">
        <v>0.194411816309846</v>
      </c>
      <c r="AG18" s="10">
        <v>0.24903331384225</v>
      </c>
      <c r="AH18" s="11">
        <v>0.25743585393700003</v>
      </c>
      <c r="AI18" s="10">
        <v>0.24994549927313001</v>
      </c>
      <c r="AJ18" s="11">
        <v>0.26227683743254199</v>
      </c>
    </row>
    <row r="19" spans="1:36">
      <c r="A19" t="s">
        <v>107</v>
      </c>
      <c r="B19" s="2" t="s">
        <v>153</v>
      </c>
      <c r="C19" s="6">
        <v>70.599998470000003</v>
      </c>
      <c r="D19" s="2">
        <v>1</v>
      </c>
      <c r="E19" s="2">
        <v>0.373</v>
      </c>
      <c r="F19" s="7">
        <v>3.9433630000000001E-11</v>
      </c>
      <c r="G19" s="8">
        <v>1.1671255477840901E-4</v>
      </c>
      <c r="H19" s="14">
        <v>1.09847489273585E-3</v>
      </c>
      <c r="I19" s="14">
        <v>1.2454088874502801E-4</v>
      </c>
      <c r="J19" s="14">
        <v>3.2320522291640102E-4</v>
      </c>
      <c r="K19" s="14">
        <v>3.1154239300820201E-3</v>
      </c>
      <c r="L19" s="14">
        <v>6.8920333430128001E-3</v>
      </c>
      <c r="M19" s="14">
        <v>2.5421392916102897E-4</v>
      </c>
      <c r="N19" s="14">
        <v>1.1597136277238199E-3</v>
      </c>
      <c r="O19" s="14">
        <v>7.3211112610084301E-3</v>
      </c>
      <c r="P19" s="9">
        <v>3.8986673109815601E-2</v>
      </c>
      <c r="Q19" s="10">
        <v>7.3771046512656299E-2</v>
      </c>
      <c r="R19" s="11">
        <v>7.3887759067434694E-2</v>
      </c>
      <c r="S19" s="10">
        <v>0.124936655296119</v>
      </c>
      <c r="T19" s="11">
        <v>0.12603513018885501</v>
      </c>
      <c r="U19" s="10">
        <v>0.21437212197959299</v>
      </c>
      <c r="V19" s="11">
        <v>0.21449666286833799</v>
      </c>
      <c r="W19" s="10">
        <v>0.25676843392236698</v>
      </c>
      <c r="X19" s="11">
        <v>0.25709163914528399</v>
      </c>
      <c r="Y19" s="10">
        <v>0.177011199632401</v>
      </c>
      <c r="Z19" s="11">
        <v>0.18012662356248299</v>
      </c>
      <c r="AA19" s="10">
        <v>0.20019382141058001</v>
      </c>
      <c r="AB19" s="11">
        <v>0.20708585475359301</v>
      </c>
      <c r="AC19" s="10">
        <v>0.15478333837029601</v>
      </c>
      <c r="AD19" s="11">
        <v>0.15503755229945701</v>
      </c>
      <c r="AE19" s="10">
        <v>0.19351731366279201</v>
      </c>
      <c r="AF19" s="11">
        <v>0.194677027290516</v>
      </c>
      <c r="AG19" s="10">
        <v>0.24903331384225</v>
      </c>
      <c r="AH19" s="11">
        <v>0.25635442510325901</v>
      </c>
      <c r="AI19" s="10">
        <v>0.24994549927313001</v>
      </c>
      <c r="AJ19" s="11">
        <v>0.288932172382946</v>
      </c>
    </row>
    <row r="20" spans="1:36">
      <c r="A20" t="s">
        <v>77</v>
      </c>
      <c r="B20" s="2" t="s">
        <v>153</v>
      </c>
      <c r="C20" s="6">
        <v>72.099998470000003</v>
      </c>
      <c r="D20" s="2">
        <v>1</v>
      </c>
      <c r="E20" s="2">
        <v>0.38700000000000001</v>
      </c>
      <c r="F20" s="7">
        <v>9.4464550000000005E-10</v>
      </c>
      <c r="G20" s="8">
        <v>2.4093879125019999E-4</v>
      </c>
      <c r="H20" s="14">
        <v>1.82292582457888E-3</v>
      </c>
      <c r="I20" s="14">
        <v>6.3871925560787801E-6</v>
      </c>
      <c r="J20" s="14">
        <v>4.0525148646098899E-3</v>
      </c>
      <c r="K20" s="14">
        <v>4.0214496056590896E-3</v>
      </c>
      <c r="L20" s="14">
        <v>1.1566059920957699E-3</v>
      </c>
      <c r="M20" s="14">
        <v>1.1147291909314801E-2</v>
      </c>
      <c r="N20" s="14">
        <v>1.8372654647551102E-2</v>
      </c>
      <c r="O20" s="14">
        <v>3.6631627814198702E-5</v>
      </c>
      <c r="P20" s="9">
        <v>5.3410384056201696E-3</v>
      </c>
      <c r="Q20" s="10">
        <v>7.3771046512656299E-2</v>
      </c>
      <c r="R20" s="11">
        <v>7.40119853039065E-2</v>
      </c>
      <c r="S20" s="10">
        <v>0.124936655296119</v>
      </c>
      <c r="T20" s="11">
        <v>0.12675958112069799</v>
      </c>
      <c r="U20" s="10">
        <v>0.21437212197959299</v>
      </c>
      <c r="V20" s="11">
        <v>0.21437850917214901</v>
      </c>
      <c r="W20" s="10">
        <v>0.25676843392236698</v>
      </c>
      <c r="X20" s="11">
        <v>0.26082094878697698</v>
      </c>
      <c r="Y20" s="10">
        <v>0.177011199632401</v>
      </c>
      <c r="Z20" s="11">
        <v>0.18103264923806001</v>
      </c>
      <c r="AA20" s="10">
        <v>0.20019382141058001</v>
      </c>
      <c r="AB20" s="11">
        <v>0.201350427402676</v>
      </c>
      <c r="AC20" s="10">
        <v>0.15478333837029601</v>
      </c>
      <c r="AD20" s="11">
        <v>0.165930630279611</v>
      </c>
      <c r="AE20" s="10">
        <v>0.19351731366279201</v>
      </c>
      <c r="AF20" s="11">
        <v>0.21188996831034301</v>
      </c>
      <c r="AG20" s="10">
        <v>0.24903331384225</v>
      </c>
      <c r="AH20" s="11">
        <v>0.249069945470065</v>
      </c>
      <c r="AI20" s="10">
        <v>0.24994549927313001</v>
      </c>
      <c r="AJ20" s="11">
        <v>0.25528653767875098</v>
      </c>
    </row>
    <row r="21" spans="1:36">
      <c r="A21" t="s">
        <v>84</v>
      </c>
      <c r="B21" s="2" t="s">
        <v>153</v>
      </c>
      <c r="C21" s="6">
        <v>72.699996949999999</v>
      </c>
      <c r="D21" s="2">
        <v>1</v>
      </c>
      <c r="E21" s="2">
        <v>0.35499999999999998</v>
      </c>
      <c r="F21" s="7">
        <v>2.3854289999999998E-10</v>
      </c>
      <c r="G21" s="8">
        <v>5.6475653376408801E-5</v>
      </c>
      <c r="H21" s="14">
        <v>1.2654359706657499E-3</v>
      </c>
      <c r="I21" s="14">
        <v>1.6924305867061E-4</v>
      </c>
      <c r="J21" s="14">
        <v>7.2506859713050695E-5</v>
      </c>
      <c r="K21" s="14">
        <v>3.59854023175143E-3</v>
      </c>
      <c r="L21" s="14">
        <v>9.0454435908071708E-3</v>
      </c>
      <c r="M21" s="14">
        <v>7.2465143881361705E-4</v>
      </c>
      <c r="N21" s="14">
        <v>5.5385677940889E-4</v>
      </c>
      <c r="O21" s="14">
        <v>8.1972500887708098E-3</v>
      </c>
      <c r="P21" s="9">
        <v>4.1704335945170097E-2</v>
      </c>
      <c r="Q21" s="10">
        <v>7.3771046512656299E-2</v>
      </c>
      <c r="R21" s="11">
        <v>7.3827522166032694E-2</v>
      </c>
      <c r="S21" s="10">
        <v>0.124936655296119</v>
      </c>
      <c r="T21" s="11">
        <v>0.126202091266785</v>
      </c>
      <c r="U21" s="10">
        <v>0.21437212197959299</v>
      </c>
      <c r="V21" s="11">
        <v>0.21454136503826299</v>
      </c>
      <c r="W21" s="10">
        <v>0.25676843392236698</v>
      </c>
      <c r="X21" s="11">
        <v>0.25684094078207997</v>
      </c>
      <c r="Y21" s="10">
        <v>0.177011199632401</v>
      </c>
      <c r="Z21" s="11">
        <v>0.18060973986415199</v>
      </c>
      <c r="AA21" s="10">
        <v>0.20019382141058001</v>
      </c>
      <c r="AB21" s="11">
        <v>0.20923926500138701</v>
      </c>
      <c r="AC21" s="10">
        <v>0.15478333837029601</v>
      </c>
      <c r="AD21" s="11">
        <v>0.15550798980910999</v>
      </c>
      <c r="AE21" s="10">
        <v>0.19351731366279201</v>
      </c>
      <c r="AF21" s="11">
        <v>0.19407117044220101</v>
      </c>
      <c r="AG21" s="10">
        <v>0.24903331384225</v>
      </c>
      <c r="AH21" s="11">
        <v>0.25723056393102101</v>
      </c>
      <c r="AI21" s="10">
        <v>0.24994549927313001</v>
      </c>
      <c r="AJ21" s="11">
        <v>0.29164983521830001</v>
      </c>
    </row>
    <row r="22" spans="1:36">
      <c r="A22" t="s">
        <v>43</v>
      </c>
      <c r="B22" s="2" t="s">
        <v>153</v>
      </c>
      <c r="C22" s="6">
        <v>72.699996949999999</v>
      </c>
      <c r="D22" s="2">
        <v>1</v>
      </c>
      <c r="E22" s="2">
        <v>0.27400000000000002</v>
      </c>
      <c r="F22" s="7">
        <v>2.9271199999999999E-4</v>
      </c>
      <c r="G22" s="8">
        <v>1.01603507160897E-3</v>
      </c>
      <c r="H22" s="14">
        <v>5.1391861418206303E-3</v>
      </c>
      <c r="I22" s="14">
        <v>2.5225462509170798E-4</v>
      </c>
      <c r="J22" s="14">
        <v>4.2568125436398497E-3</v>
      </c>
      <c r="K22" s="14">
        <v>2.2884681469751401E-3</v>
      </c>
      <c r="L22" s="14">
        <v>5.9890156228205003E-3</v>
      </c>
      <c r="M22" s="14">
        <v>3.6307341122683301E-3</v>
      </c>
      <c r="N22" s="14">
        <v>1.18917612435943E-3</v>
      </c>
      <c r="O22" s="14">
        <v>1.09578665783183E-2</v>
      </c>
      <c r="P22" s="9">
        <v>2.0796204294619602E-2</v>
      </c>
      <c r="Q22" s="10">
        <v>7.3771046512656299E-2</v>
      </c>
      <c r="R22" s="11">
        <v>7.4787081584265294E-2</v>
      </c>
      <c r="S22" s="10">
        <v>0.124936655296119</v>
      </c>
      <c r="T22" s="11">
        <v>0.13007584143793999</v>
      </c>
      <c r="U22" s="10">
        <v>0.21437212197959299</v>
      </c>
      <c r="V22" s="11">
        <v>0.214624376604684</v>
      </c>
      <c r="W22" s="10">
        <v>0.25676843392236698</v>
      </c>
      <c r="X22" s="11">
        <v>0.261025246466007</v>
      </c>
      <c r="Y22" s="10">
        <v>0.177011199632401</v>
      </c>
      <c r="Z22" s="11">
        <v>0.179299667779376</v>
      </c>
      <c r="AA22" s="10">
        <v>0.20019382141058001</v>
      </c>
      <c r="AB22" s="11">
        <v>0.20618283703340101</v>
      </c>
      <c r="AC22" s="10">
        <v>0.15478333837029601</v>
      </c>
      <c r="AD22" s="11">
        <v>0.15841407248256401</v>
      </c>
      <c r="AE22" s="10">
        <v>0.19351731366279201</v>
      </c>
      <c r="AF22" s="11">
        <v>0.19470648978715099</v>
      </c>
      <c r="AG22" s="10">
        <v>0.24903331384225</v>
      </c>
      <c r="AH22" s="11">
        <v>0.25999118042056901</v>
      </c>
      <c r="AI22" s="10">
        <v>0.24994549927313001</v>
      </c>
      <c r="AJ22" s="11">
        <v>0.27074170356775001</v>
      </c>
    </row>
    <row r="23" spans="1:36">
      <c r="A23" t="s">
        <v>20</v>
      </c>
      <c r="B23" s="2" t="s">
        <v>153</v>
      </c>
      <c r="C23" s="6">
        <v>72.699996949999999</v>
      </c>
      <c r="D23" s="2">
        <v>1</v>
      </c>
      <c r="E23" s="2">
        <v>0.23499999999999999</v>
      </c>
      <c r="F23" s="7">
        <v>5.367843E-4</v>
      </c>
      <c r="G23" s="8">
        <v>3.2699022100077801E-3</v>
      </c>
      <c r="H23" s="14">
        <v>3.04318911682233E-3</v>
      </c>
      <c r="I23" s="14">
        <v>2.4906203476782201E-4</v>
      </c>
      <c r="J23" s="14">
        <v>6.7129668926030296E-3</v>
      </c>
      <c r="K23" s="14">
        <v>1.17342716865143E-3</v>
      </c>
      <c r="L23" s="14">
        <v>4.1152060872397004E-3</v>
      </c>
      <c r="M23" s="14">
        <v>2.9667826294745799E-3</v>
      </c>
      <c r="N23" s="14">
        <v>0</v>
      </c>
      <c r="O23" s="14">
        <v>1.68990814585207E-2</v>
      </c>
      <c r="P23" s="9">
        <v>1.2154383336037E-2</v>
      </c>
      <c r="Q23" s="10">
        <v>7.3771046512656299E-2</v>
      </c>
      <c r="R23" s="11">
        <v>7.7040948722664093E-2</v>
      </c>
      <c r="S23" s="10">
        <v>0.124936655296119</v>
      </c>
      <c r="T23" s="11">
        <v>0.127979844412941</v>
      </c>
      <c r="U23" s="10">
        <v>0.21437212197959299</v>
      </c>
      <c r="V23" s="11">
        <v>0.21462118401436101</v>
      </c>
      <c r="W23" s="10">
        <v>0.25676843392236698</v>
      </c>
      <c r="X23" s="11">
        <v>0.26348140081497001</v>
      </c>
      <c r="Y23" s="10">
        <v>0.177011199632401</v>
      </c>
      <c r="Z23" s="11">
        <v>0.17818462680105199</v>
      </c>
      <c r="AA23" s="10">
        <v>0.20019382141058001</v>
      </c>
      <c r="AB23" s="11">
        <v>0.20430902749782001</v>
      </c>
      <c r="AC23" s="10">
        <v>0.15478333837029601</v>
      </c>
      <c r="AD23" s="11">
        <v>0.15775012099977101</v>
      </c>
      <c r="AE23" s="10">
        <v>0.19351731366279201</v>
      </c>
      <c r="AF23" s="11">
        <v>0.19351731366279201</v>
      </c>
      <c r="AG23" s="10">
        <v>0.24903331384225</v>
      </c>
      <c r="AH23" s="11">
        <v>0.26593239530077101</v>
      </c>
      <c r="AI23" s="10">
        <v>0.24994549927313001</v>
      </c>
      <c r="AJ23" s="11">
        <v>0.262099882609167</v>
      </c>
    </row>
    <row r="24" spans="1:36">
      <c r="A24" t="s">
        <v>96</v>
      </c>
      <c r="B24" s="2" t="s">
        <v>153</v>
      </c>
      <c r="C24" s="6">
        <v>72.800003050000001</v>
      </c>
      <c r="D24" s="2">
        <v>1</v>
      </c>
      <c r="E24" s="2">
        <v>0.25800000000000001</v>
      </c>
      <c r="F24" s="7">
        <v>1.2109579999999999E-4</v>
      </c>
      <c r="G24" s="8">
        <v>4.3647971558876701E-3</v>
      </c>
      <c r="H24" s="14">
        <v>4.0599527375675404E-3</v>
      </c>
      <c r="I24" s="14">
        <v>2.5548458657653802E-5</v>
      </c>
      <c r="J24" s="14">
        <v>1.0124165830175899E-2</v>
      </c>
      <c r="K24" s="14">
        <v>1.29702425078537E-3</v>
      </c>
      <c r="L24" s="14">
        <v>3.64282656577852E-3</v>
      </c>
      <c r="M24" s="14">
        <v>5.4419552327527E-3</v>
      </c>
      <c r="N24" s="14">
        <v>5.1781850569243603E-4</v>
      </c>
      <c r="O24" s="14">
        <v>1.4819266469926699E-2</v>
      </c>
      <c r="P24" s="9">
        <v>1.0355437254673E-2</v>
      </c>
      <c r="Q24" s="10">
        <v>7.3771046512656299E-2</v>
      </c>
      <c r="R24" s="11">
        <v>7.8135843668543994E-2</v>
      </c>
      <c r="S24" s="10">
        <v>0.124936655296119</v>
      </c>
      <c r="T24" s="11">
        <v>0.12899660803368701</v>
      </c>
      <c r="U24" s="10">
        <v>0.21437212197959299</v>
      </c>
      <c r="V24" s="11">
        <v>0.21439767043825</v>
      </c>
      <c r="W24" s="10">
        <v>0.25676843392236698</v>
      </c>
      <c r="X24" s="11">
        <v>0.26689259975254298</v>
      </c>
      <c r="Y24" s="10">
        <v>0.177011199632401</v>
      </c>
      <c r="Z24" s="11">
        <v>0.17830822388318601</v>
      </c>
      <c r="AA24" s="10">
        <v>0.20019382141058001</v>
      </c>
      <c r="AB24" s="11">
        <v>0.203836647976359</v>
      </c>
      <c r="AC24" s="10">
        <v>0.15478333837029601</v>
      </c>
      <c r="AD24" s="11">
        <v>0.16022529360304899</v>
      </c>
      <c r="AE24" s="10">
        <v>0.19351731366279201</v>
      </c>
      <c r="AF24" s="11">
        <v>0.194035132168484</v>
      </c>
      <c r="AG24" s="10">
        <v>0.24903331384225</v>
      </c>
      <c r="AH24" s="11">
        <v>0.26385258031217701</v>
      </c>
      <c r="AI24" s="10">
        <v>0.24994549927313001</v>
      </c>
      <c r="AJ24" s="11">
        <v>0.26030093652780301</v>
      </c>
    </row>
    <row r="25" spans="1:36">
      <c r="A25" t="s">
        <v>124</v>
      </c>
      <c r="B25" s="2" t="s">
        <v>153</v>
      </c>
      <c r="C25" s="6">
        <v>72.800003050000001</v>
      </c>
      <c r="D25" s="2">
        <v>1</v>
      </c>
      <c r="E25" s="2">
        <v>0.26400000000000001</v>
      </c>
      <c r="F25" s="7">
        <v>5.4435680000000002E-4</v>
      </c>
      <c r="G25" s="8">
        <v>4.4847066453560496E-3</v>
      </c>
      <c r="H25" s="14">
        <v>1.1766308578063901E-3</v>
      </c>
      <c r="I25" s="14">
        <v>4.4234234309296098E-3</v>
      </c>
      <c r="J25" s="14">
        <v>1.06875918148897E-3</v>
      </c>
      <c r="K25" s="14">
        <v>1.3381822917768501E-5</v>
      </c>
      <c r="L25" s="14">
        <v>5.8520262299910398E-5</v>
      </c>
      <c r="M25" s="14">
        <v>4.4664740966871001E-5</v>
      </c>
      <c r="N25" s="14">
        <v>8.7485391515129695E-4</v>
      </c>
      <c r="O25" s="14">
        <v>5.8444477352994602E-3</v>
      </c>
      <c r="P25" s="9">
        <v>7.8041976745554199E-3</v>
      </c>
      <c r="Q25" s="10">
        <v>7.3771046512656299E-2</v>
      </c>
      <c r="R25" s="11">
        <v>7.8255753158012406E-2</v>
      </c>
      <c r="S25" s="10">
        <v>0.124936655296119</v>
      </c>
      <c r="T25" s="11">
        <v>0.126113286153925</v>
      </c>
      <c r="U25" s="10">
        <v>0.21437212197959299</v>
      </c>
      <c r="V25" s="11">
        <v>0.21879554541052201</v>
      </c>
      <c r="W25" s="10">
        <v>0.25676843392236698</v>
      </c>
      <c r="X25" s="11">
        <v>0.257837193103856</v>
      </c>
      <c r="Y25" s="10">
        <v>0.177011199632401</v>
      </c>
      <c r="Z25" s="11">
        <v>0.17702458145531799</v>
      </c>
      <c r="AA25" s="10">
        <v>0.20019382141058001</v>
      </c>
      <c r="AB25" s="11">
        <v>0.20025234167288</v>
      </c>
      <c r="AC25" s="10">
        <v>0.15478333837029601</v>
      </c>
      <c r="AD25" s="11">
        <v>0.15482800311126299</v>
      </c>
      <c r="AE25" s="10">
        <v>0.19351731366279201</v>
      </c>
      <c r="AF25" s="11">
        <v>0.194392167577943</v>
      </c>
      <c r="AG25" s="10">
        <v>0.24903331384225</v>
      </c>
      <c r="AH25" s="11">
        <v>0.25487776157754999</v>
      </c>
      <c r="AI25" s="10">
        <v>0.24994549927313001</v>
      </c>
      <c r="AJ25" s="11">
        <v>0.25774969694768601</v>
      </c>
    </row>
    <row r="26" spans="1:36">
      <c r="A26" t="s">
        <v>99</v>
      </c>
      <c r="B26" s="2" t="s">
        <v>153</v>
      </c>
      <c r="C26" s="6">
        <v>73.300003050000001</v>
      </c>
      <c r="D26" s="2">
        <v>1</v>
      </c>
      <c r="E26" s="2">
        <v>0.28899999999999998</v>
      </c>
      <c r="F26" s="7">
        <v>3.9689530000000002E-5</v>
      </c>
      <c r="G26" s="8">
        <v>6.40113866812841E-3</v>
      </c>
      <c r="H26" s="14">
        <v>1.0913694584061601E-3</v>
      </c>
      <c r="I26" s="14">
        <v>4.62936894678467E-4</v>
      </c>
      <c r="J26" s="14">
        <v>1.8127378106469499E-5</v>
      </c>
      <c r="K26" s="14">
        <v>3.3454761285689501E-6</v>
      </c>
      <c r="L26" s="14">
        <v>2.4380617966601701E-4</v>
      </c>
      <c r="M26" s="14">
        <v>3.0921995141763899E-5</v>
      </c>
      <c r="N26" s="14">
        <v>9.8946476229511094E-4</v>
      </c>
      <c r="O26" s="14">
        <v>4.7198586731439498E-3</v>
      </c>
      <c r="P26" s="9">
        <v>8.9318021374709105E-3</v>
      </c>
      <c r="Q26" s="10">
        <v>7.3771046512656299E-2</v>
      </c>
      <c r="R26" s="11">
        <v>8.01721851807847E-2</v>
      </c>
      <c r="S26" s="10">
        <v>0.124936655296119</v>
      </c>
      <c r="T26" s="11">
        <v>0.12602802475452499</v>
      </c>
      <c r="U26" s="10">
        <v>0.21437212197959299</v>
      </c>
      <c r="V26" s="11">
        <v>0.21483505887427101</v>
      </c>
      <c r="W26" s="10">
        <v>0.25676843392236698</v>
      </c>
      <c r="X26" s="11">
        <v>0.256786561300474</v>
      </c>
      <c r="Y26" s="10">
        <v>0.177011199632401</v>
      </c>
      <c r="Z26" s="11">
        <v>0.17701454510852899</v>
      </c>
      <c r="AA26" s="10">
        <v>0.20019382141058001</v>
      </c>
      <c r="AB26" s="11">
        <v>0.200437627590246</v>
      </c>
      <c r="AC26" s="10">
        <v>0.15478333837029601</v>
      </c>
      <c r="AD26" s="11">
        <v>0.15481426036543799</v>
      </c>
      <c r="AE26" s="10">
        <v>0.19351731366279201</v>
      </c>
      <c r="AF26" s="11">
        <v>0.19450677842508701</v>
      </c>
      <c r="AG26" s="10">
        <v>0.24903331384225</v>
      </c>
      <c r="AH26" s="11">
        <v>0.25375317251539398</v>
      </c>
      <c r="AI26" s="10">
        <v>0.24994549927313001</v>
      </c>
      <c r="AJ26" s="11">
        <v>0.258877301410601</v>
      </c>
    </row>
    <row r="27" spans="1:36">
      <c r="A27" t="s">
        <v>98</v>
      </c>
      <c r="B27" s="2" t="s">
        <v>153</v>
      </c>
      <c r="C27" s="6">
        <v>82.400001529999997</v>
      </c>
      <c r="D27" s="2">
        <v>1</v>
      </c>
      <c r="E27" s="2">
        <v>0.26400000000000001</v>
      </c>
      <c r="F27" s="7">
        <v>2.3658529999999999E-5</v>
      </c>
      <c r="G27" s="8">
        <v>3.1998317470849401E-4</v>
      </c>
      <c r="H27" s="14">
        <v>8.5367869275598807E-5</v>
      </c>
      <c r="I27" s="14">
        <v>4.1515823410831501E-5</v>
      </c>
      <c r="J27" s="14">
        <v>3.02126038831396E-6</v>
      </c>
      <c r="K27" s="14">
        <v>1.8063625147401999E-4</v>
      </c>
      <c r="L27" s="14">
        <v>5.3952455313655001E-4</v>
      </c>
      <c r="M27" s="14">
        <v>3.4357702547227503E-5</v>
      </c>
      <c r="N27" s="14">
        <v>1.4751382814193201E-4</v>
      </c>
      <c r="O27" s="14">
        <v>4.2100526331010401E-3</v>
      </c>
      <c r="P27" s="9">
        <v>1.1323027833412399E-2</v>
      </c>
      <c r="Q27" s="10">
        <v>7.3771046512656299E-2</v>
      </c>
      <c r="R27" s="11">
        <v>7.4091029687364807E-2</v>
      </c>
      <c r="S27" s="10">
        <v>0.124936655296119</v>
      </c>
      <c r="T27" s="11">
        <v>0.12502202316539501</v>
      </c>
      <c r="U27" s="10">
        <v>0.21437212197959299</v>
      </c>
      <c r="V27" s="11">
        <v>0.21441363780300399</v>
      </c>
      <c r="W27" s="10">
        <v>0.25676843392236698</v>
      </c>
      <c r="X27" s="11">
        <v>0.25677145518275601</v>
      </c>
      <c r="Y27" s="10">
        <v>0.177011199632401</v>
      </c>
      <c r="Z27" s="11">
        <v>0.17719183588387499</v>
      </c>
      <c r="AA27" s="10">
        <v>0.20019382141058001</v>
      </c>
      <c r="AB27" s="11">
        <v>0.200733345963717</v>
      </c>
      <c r="AC27" s="10">
        <v>0.15478333837029601</v>
      </c>
      <c r="AD27" s="11">
        <v>0.15481769607284299</v>
      </c>
      <c r="AE27" s="10">
        <v>0.19351731366279201</v>
      </c>
      <c r="AF27" s="11">
        <v>0.193664827490934</v>
      </c>
      <c r="AG27" s="10">
        <v>0.24903331384225</v>
      </c>
      <c r="AH27" s="11">
        <v>0.25324336647535101</v>
      </c>
      <c r="AI27" s="10">
        <v>0.24994549927313001</v>
      </c>
      <c r="AJ27" s="11">
        <v>0.26126852710654302</v>
      </c>
    </row>
    <row r="28" spans="1:36">
      <c r="A28" t="s">
        <v>46</v>
      </c>
      <c r="B28" s="2" t="s">
        <v>153</v>
      </c>
      <c r="C28" s="6">
        <v>82.400001529999997</v>
      </c>
      <c r="D28" s="2">
        <v>1</v>
      </c>
      <c r="E28" s="2">
        <v>0.26700000000000002</v>
      </c>
      <c r="F28" s="7">
        <v>2.3525489999999999E-4</v>
      </c>
      <c r="G28" s="8">
        <v>4.3460598891207304E-3</v>
      </c>
      <c r="H28" s="14">
        <v>7.8933509410916702E-4</v>
      </c>
      <c r="I28" s="14">
        <v>2.0436440751492299E-4</v>
      </c>
      <c r="J28" s="14">
        <v>2.7190901361495702E-5</v>
      </c>
      <c r="K28" s="14">
        <v>4.9163908366856002E-4</v>
      </c>
      <c r="L28" s="14">
        <v>5.7201440716092599E-4</v>
      </c>
      <c r="M28" s="14">
        <v>5.49716536912825E-5</v>
      </c>
      <c r="N28" s="14">
        <v>2.0398497243884202E-3</v>
      </c>
      <c r="O28" s="14">
        <v>5.9686244266916599E-3</v>
      </c>
      <c r="P28" s="9">
        <v>4.9110390614497401E-3</v>
      </c>
      <c r="Q28" s="10">
        <v>7.3771046512656299E-2</v>
      </c>
      <c r="R28" s="11">
        <v>7.8117106401777006E-2</v>
      </c>
      <c r="S28" s="10">
        <v>0.124936655296119</v>
      </c>
      <c r="T28" s="11">
        <v>0.125725990390228</v>
      </c>
      <c r="U28" s="10">
        <v>0.21437212197959299</v>
      </c>
      <c r="V28" s="11">
        <v>0.214576486387108</v>
      </c>
      <c r="W28" s="10">
        <v>0.25676843392236698</v>
      </c>
      <c r="X28" s="11">
        <v>0.25679562482372897</v>
      </c>
      <c r="Y28" s="10">
        <v>0.177011199632401</v>
      </c>
      <c r="Z28" s="11">
        <v>0.17750283871606901</v>
      </c>
      <c r="AA28" s="10">
        <v>0.20019382141058001</v>
      </c>
      <c r="AB28" s="11">
        <v>0.20076583581774099</v>
      </c>
      <c r="AC28" s="10">
        <v>0.15478333837029601</v>
      </c>
      <c r="AD28" s="11">
        <v>0.15483831002398701</v>
      </c>
      <c r="AE28" s="10">
        <v>0.19351731366279201</v>
      </c>
      <c r="AF28" s="11">
        <v>0.19555716338717999</v>
      </c>
      <c r="AG28" s="10">
        <v>0.24903331384225</v>
      </c>
      <c r="AH28" s="11">
        <v>0.25500193826894202</v>
      </c>
      <c r="AI28" s="10">
        <v>0.24994549927313001</v>
      </c>
      <c r="AJ28" s="11">
        <v>0.25485653833458</v>
      </c>
    </row>
    <row r="29" spans="1:36">
      <c r="A29" t="s">
        <v>59</v>
      </c>
      <c r="B29" s="2" t="s">
        <v>153</v>
      </c>
      <c r="C29" s="6">
        <v>83.199996949999999</v>
      </c>
      <c r="D29" s="2">
        <v>1</v>
      </c>
      <c r="E29" s="2">
        <v>0.40500000000000003</v>
      </c>
      <c r="F29" s="7">
        <v>6.050183E-9</v>
      </c>
      <c r="G29" s="8">
        <v>3.7651506947789002E-6</v>
      </c>
      <c r="H29" s="14">
        <v>2.52522489814555E-4</v>
      </c>
      <c r="I29" s="14">
        <v>4.4059448497968401E-4</v>
      </c>
      <c r="J29" s="14">
        <v>9.0280992208313605E-4</v>
      </c>
      <c r="K29" s="14">
        <v>2.2951404802766802E-3</v>
      </c>
      <c r="L29" s="14">
        <v>1.77969905398068E-3</v>
      </c>
      <c r="M29" s="14">
        <v>1.3743248617803499E-5</v>
      </c>
      <c r="N29" s="14">
        <v>9.8350947413949896E-6</v>
      </c>
      <c r="O29" s="14">
        <v>4.4164446389069996E-3</v>
      </c>
      <c r="P29" s="9">
        <v>2.9749793612032598E-2</v>
      </c>
      <c r="Q29" s="10">
        <v>7.3771046512656299E-2</v>
      </c>
      <c r="R29" s="11">
        <v>7.3774811663351106E-2</v>
      </c>
      <c r="S29" s="10">
        <v>0.124936655296119</v>
      </c>
      <c r="T29" s="11">
        <v>0.125189177785934</v>
      </c>
      <c r="U29" s="10">
        <v>0.21437212197959299</v>
      </c>
      <c r="V29" s="11">
        <v>0.21481271646457201</v>
      </c>
      <c r="W29" s="10">
        <v>0.25676843392236698</v>
      </c>
      <c r="X29" s="11">
        <v>0.257671243844451</v>
      </c>
      <c r="Y29" s="10">
        <v>0.177011199632401</v>
      </c>
      <c r="Z29" s="11">
        <v>0.17930634011267699</v>
      </c>
      <c r="AA29" s="10">
        <v>0.20019382141058001</v>
      </c>
      <c r="AB29" s="11">
        <v>0.20197352046456099</v>
      </c>
      <c r="AC29" s="10">
        <v>0.15478333837029601</v>
      </c>
      <c r="AD29" s="11">
        <v>0.15479708161891401</v>
      </c>
      <c r="AE29" s="10">
        <v>0.19351731366279201</v>
      </c>
      <c r="AF29" s="11">
        <v>0.19352714875753299</v>
      </c>
      <c r="AG29" s="10">
        <v>0.24903331384225</v>
      </c>
      <c r="AH29" s="11">
        <v>0.25344975848115697</v>
      </c>
      <c r="AI29" s="10">
        <v>0.24994549927313001</v>
      </c>
      <c r="AJ29" s="11">
        <v>0.27969529288516298</v>
      </c>
    </row>
    <row r="30" spans="1:36">
      <c r="A30" t="s">
        <v>90</v>
      </c>
      <c r="B30" s="2" t="s">
        <v>153</v>
      </c>
      <c r="C30" s="6">
        <v>85.199996949999999</v>
      </c>
      <c r="D30" s="2">
        <v>1</v>
      </c>
      <c r="E30" s="2">
        <v>0.20399999999999999</v>
      </c>
      <c r="F30" s="7">
        <v>1.330143E-4</v>
      </c>
      <c r="G30" s="8">
        <v>1.8355760189976401E-3</v>
      </c>
      <c r="H30" s="14">
        <v>6.3650148337690603E-4</v>
      </c>
      <c r="I30" s="14">
        <v>2.7862619833924902E-3</v>
      </c>
      <c r="J30" s="14">
        <v>5.5268617698034405E-4</v>
      </c>
      <c r="K30" s="14">
        <v>4.5605920263674903E-3</v>
      </c>
      <c r="L30" s="14">
        <v>3.7075526624075201E-3</v>
      </c>
      <c r="M30" s="14">
        <v>1.06504331945811E-4</v>
      </c>
      <c r="N30" s="14">
        <v>1.31134330018101E-5</v>
      </c>
      <c r="O30" s="14">
        <v>2.3682137389073898E-3</v>
      </c>
      <c r="P30" s="9">
        <v>1.8700286154394001E-2</v>
      </c>
      <c r="Q30" s="10">
        <v>7.3771046512656299E-2</v>
      </c>
      <c r="R30" s="11">
        <v>7.5606622531653997E-2</v>
      </c>
      <c r="S30" s="10">
        <v>0.124936655296119</v>
      </c>
      <c r="T30" s="11">
        <v>0.12557315677949599</v>
      </c>
      <c r="U30" s="10">
        <v>0.21437212197959299</v>
      </c>
      <c r="V30" s="11">
        <v>0.21715838396298501</v>
      </c>
      <c r="W30" s="10">
        <v>0.25676843392236698</v>
      </c>
      <c r="X30" s="11">
        <v>0.25732112009934799</v>
      </c>
      <c r="Y30" s="10">
        <v>0.177011199632401</v>
      </c>
      <c r="Z30" s="11">
        <v>0.18157179165876799</v>
      </c>
      <c r="AA30" s="10">
        <v>0.20019382141058001</v>
      </c>
      <c r="AB30" s="11">
        <v>0.203901374072988</v>
      </c>
      <c r="AC30" s="10">
        <v>0.15478333837029601</v>
      </c>
      <c r="AD30" s="11">
        <v>0.15488984270224199</v>
      </c>
      <c r="AE30" s="10">
        <v>0.19351731366279201</v>
      </c>
      <c r="AF30" s="11">
        <v>0.19353042709579399</v>
      </c>
      <c r="AG30" s="10">
        <v>0.24903331384225</v>
      </c>
      <c r="AH30" s="11">
        <v>0.25140152758115802</v>
      </c>
      <c r="AI30" s="10">
        <v>0.24994549927313001</v>
      </c>
      <c r="AJ30" s="11">
        <v>0.26864578542752399</v>
      </c>
    </row>
    <row r="31" spans="1:36">
      <c r="A31" t="s">
        <v>95</v>
      </c>
      <c r="B31" s="2" t="s">
        <v>153</v>
      </c>
      <c r="C31" s="6">
        <v>85.199996949999999</v>
      </c>
      <c r="D31" s="2">
        <v>1</v>
      </c>
      <c r="E31" s="2">
        <v>0.34100000000000003</v>
      </c>
      <c r="F31" s="7">
        <v>1.371924E-11</v>
      </c>
      <c r="G31" s="8">
        <v>3.76508182093893E-5</v>
      </c>
      <c r="H31" s="14">
        <v>8.2842777335445596E-4</v>
      </c>
      <c r="I31" s="14">
        <v>8.9415970476625098E-5</v>
      </c>
      <c r="J31" s="14">
        <v>1.7219224226838701E-4</v>
      </c>
      <c r="K31" s="14">
        <v>2.13498950802893E-3</v>
      </c>
      <c r="L31" s="14">
        <v>7.1595161596563796E-3</v>
      </c>
      <c r="M31" s="14">
        <v>1.6490423547921301E-4</v>
      </c>
      <c r="N31" s="14">
        <v>7.27473149195634E-4</v>
      </c>
      <c r="O31" s="14">
        <v>7.2666961793908004E-3</v>
      </c>
      <c r="P31" s="9">
        <v>4.2964422657747602E-2</v>
      </c>
      <c r="Q31" s="10">
        <v>7.3771046512656299E-2</v>
      </c>
      <c r="R31" s="11">
        <v>7.3808697330865702E-2</v>
      </c>
      <c r="S31" s="10">
        <v>0.124936655296119</v>
      </c>
      <c r="T31" s="11">
        <v>0.12576508306947301</v>
      </c>
      <c r="U31" s="10">
        <v>0.21437212197959299</v>
      </c>
      <c r="V31" s="11">
        <v>0.214461537950069</v>
      </c>
      <c r="W31" s="10">
        <v>0.25676843392236698</v>
      </c>
      <c r="X31" s="11">
        <v>0.25694062616463598</v>
      </c>
      <c r="Y31" s="10">
        <v>0.177011199632401</v>
      </c>
      <c r="Z31" s="11">
        <v>0.17914618914042901</v>
      </c>
      <c r="AA31" s="10">
        <v>0.20019382141058001</v>
      </c>
      <c r="AB31" s="11">
        <v>0.207353337570236</v>
      </c>
      <c r="AC31" s="10">
        <v>0.15478333837029601</v>
      </c>
      <c r="AD31" s="11">
        <v>0.154948242605775</v>
      </c>
      <c r="AE31" s="10">
        <v>0.19351731366279201</v>
      </c>
      <c r="AF31" s="11">
        <v>0.19424478681198701</v>
      </c>
      <c r="AG31" s="10">
        <v>0.24903331384225</v>
      </c>
      <c r="AH31" s="11">
        <v>0.25630001002164099</v>
      </c>
      <c r="AI31" s="10">
        <v>0.24994549927313001</v>
      </c>
      <c r="AJ31" s="11">
        <v>0.292909921930878</v>
      </c>
    </row>
    <row r="32" spans="1:36">
      <c r="A32" t="s">
        <v>81</v>
      </c>
      <c r="B32" s="2" t="s">
        <v>153</v>
      </c>
      <c r="C32" s="6">
        <v>85.199996949999999</v>
      </c>
      <c r="D32" s="2">
        <v>1</v>
      </c>
      <c r="E32" s="2">
        <v>9.6000000000000002E-2</v>
      </c>
      <c r="F32" s="7">
        <v>3.403094E-7</v>
      </c>
      <c r="G32" s="8">
        <v>1.5060510946685E-5</v>
      </c>
      <c r="H32" s="14">
        <v>1.0522885369787E-3</v>
      </c>
      <c r="I32" s="14">
        <v>5.8102192798659103E-4</v>
      </c>
      <c r="J32" s="14">
        <v>2.9368956640226699E-3</v>
      </c>
      <c r="K32" s="14">
        <v>3.25205810632379E-3</v>
      </c>
      <c r="L32" s="14">
        <v>5.5952363039793998E-3</v>
      </c>
      <c r="M32" s="14">
        <v>2.0612526702623601E-4</v>
      </c>
      <c r="N32" s="14">
        <v>1.46410745397252E-3</v>
      </c>
      <c r="O32" s="14">
        <v>2.6553882144764201E-4</v>
      </c>
      <c r="P32" s="9">
        <v>3.0267875227634401E-2</v>
      </c>
      <c r="Q32" s="10">
        <v>7.3771046512656299E-2</v>
      </c>
      <c r="R32" s="11">
        <v>7.3786107023602998E-2</v>
      </c>
      <c r="S32" s="10">
        <v>0.124936655296119</v>
      </c>
      <c r="T32" s="11">
        <v>0.125988943833098</v>
      </c>
      <c r="U32" s="10">
        <v>0.21437212197959299</v>
      </c>
      <c r="V32" s="11">
        <v>0.214953143907579</v>
      </c>
      <c r="W32" s="10">
        <v>0.25676843392236698</v>
      </c>
      <c r="X32" s="11">
        <v>0.25970532958638998</v>
      </c>
      <c r="Y32" s="10">
        <v>0.177011199632401</v>
      </c>
      <c r="Z32" s="11">
        <v>0.18026325773872401</v>
      </c>
      <c r="AA32" s="10">
        <v>0.20019382141058001</v>
      </c>
      <c r="AB32" s="11">
        <v>0.20578905771455899</v>
      </c>
      <c r="AC32" s="10">
        <v>0.15478333837029601</v>
      </c>
      <c r="AD32" s="11">
        <v>0.15498946363732199</v>
      </c>
      <c r="AE32" s="10">
        <v>0.19351731366279201</v>
      </c>
      <c r="AF32" s="11">
        <v>0.194981421116764</v>
      </c>
      <c r="AG32" s="10">
        <v>0.24903331384225</v>
      </c>
      <c r="AH32" s="11">
        <v>0.249298852663698</v>
      </c>
      <c r="AI32" s="10">
        <v>0.24994549927313001</v>
      </c>
      <c r="AJ32" s="11">
        <v>0.280213374500765</v>
      </c>
    </row>
    <row r="33" spans="1:36">
      <c r="A33" t="s">
        <v>57</v>
      </c>
      <c r="B33" s="2" t="s">
        <v>153</v>
      </c>
      <c r="C33" s="6">
        <v>85.199996949999999</v>
      </c>
      <c r="D33" s="2">
        <v>1</v>
      </c>
      <c r="E33" s="2">
        <v>0.1</v>
      </c>
      <c r="F33" s="7">
        <v>9.2036540000000004E-8</v>
      </c>
      <c r="G33" s="8">
        <v>1.12954061677328E-5</v>
      </c>
      <c r="H33" s="14">
        <v>1.85842268109637E-3</v>
      </c>
      <c r="I33" s="14">
        <v>1.6285719015130001E-4</v>
      </c>
      <c r="J33" s="14">
        <v>6.3419523943886202E-4</v>
      </c>
      <c r="K33" s="14">
        <v>4.5073591922557598E-3</v>
      </c>
      <c r="L33" s="14">
        <v>8.2446342129096593E-3</v>
      </c>
      <c r="M33" s="14">
        <v>2.6795304425253401E-4</v>
      </c>
      <c r="N33" s="14">
        <v>5.2452452671936101E-5</v>
      </c>
      <c r="O33" s="14">
        <v>4.34967699766087E-3</v>
      </c>
      <c r="P33" s="9">
        <v>3.35870175334907E-2</v>
      </c>
      <c r="Q33" s="10">
        <v>7.3771046512656299E-2</v>
      </c>
      <c r="R33" s="11">
        <v>7.3782341918824004E-2</v>
      </c>
      <c r="S33" s="10">
        <v>0.124936655296119</v>
      </c>
      <c r="T33" s="11">
        <v>0.12679507797721501</v>
      </c>
      <c r="U33" s="10">
        <v>0.21437212197959299</v>
      </c>
      <c r="V33" s="11">
        <v>0.21453497916974401</v>
      </c>
      <c r="W33" s="10">
        <v>0.25676843392236698</v>
      </c>
      <c r="X33" s="11">
        <v>0.25740262916180601</v>
      </c>
      <c r="Y33" s="10">
        <v>0.177011199632401</v>
      </c>
      <c r="Z33" s="11">
        <v>0.18151855882465601</v>
      </c>
      <c r="AA33" s="10">
        <v>0.20019382141058001</v>
      </c>
      <c r="AB33" s="11">
        <v>0.20843845562349</v>
      </c>
      <c r="AC33" s="10">
        <v>0.15478333837029601</v>
      </c>
      <c r="AD33" s="11">
        <v>0.15505129141454899</v>
      </c>
      <c r="AE33" s="10">
        <v>0.19351731366279201</v>
      </c>
      <c r="AF33" s="11">
        <v>0.193569766115464</v>
      </c>
      <c r="AG33" s="10">
        <v>0.24903331384225</v>
      </c>
      <c r="AH33" s="11">
        <v>0.253382990839911</v>
      </c>
      <c r="AI33" s="10">
        <v>0.24994549927313001</v>
      </c>
      <c r="AJ33" s="11">
        <v>0.283532516806621</v>
      </c>
    </row>
    <row r="34" spans="1:36">
      <c r="A34" t="s">
        <v>11</v>
      </c>
      <c r="B34" s="2" t="s">
        <v>153</v>
      </c>
      <c r="C34" s="6">
        <v>85.199996949999999</v>
      </c>
      <c r="D34" s="2">
        <v>1</v>
      </c>
      <c r="E34" s="2">
        <v>5.8999999999999997E-2</v>
      </c>
      <c r="F34" s="7">
        <v>2.7394859999999997E-4</v>
      </c>
      <c r="G34" s="8">
        <v>2.4470296252088202E-4</v>
      </c>
      <c r="H34" s="14">
        <v>4.38917227325841E-3</v>
      </c>
      <c r="I34" s="14">
        <v>5.8421316888268603E-4</v>
      </c>
      <c r="J34" s="14">
        <v>1.2990310708615999E-4</v>
      </c>
      <c r="K34" s="14">
        <v>3.9082511737285096E-3</v>
      </c>
      <c r="L34" s="14">
        <v>1.50911420791097E-2</v>
      </c>
      <c r="M34" s="14">
        <v>3.7949299809343401E-3</v>
      </c>
      <c r="N34" s="14">
        <v>3.8020300043917199E-4</v>
      </c>
      <c r="O34" s="14">
        <v>2.6055366038174599E-3</v>
      </c>
      <c r="P34" s="9">
        <v>2.2974789607650498E-2</v>
      </c>
      <c r="Q34" s="10">
        <v>7.3771046512656299E-2</v>
      </c>
      <c r="R34" s="11">
        <v>7.4015749475177195E-2</v>
      </c>
      <c r="S34" s="10">
        <v>0.124936655296119</v>
      </c>
      <c r="T34" s="11">
        <v>0.12932582756937699</v>
      </c>
      <c r="U34" s="10">
        <v>0.21437212197959299</v>
      </c>
      <c r="V34" s="11">
        <v>0.21495633514847501</v>
      </c>
      <c r="W34" s="10">
        <v>0.25676843392236698</v>
      </c>
      <c r="X34" s="11">
        <v>0.25689833702945403</v>
      </c>
      <c r="Y34" s="10">
        <v>0.177011199632401</v>
      </c>
      <c r="Z34" s="11">
        <v>0.18091945080612901</v>
      </c>
      <c r="AA34" s="10">
        <v>0.20019382141058001</v>
      </c>
      <c r="AB34" s="11">
        <v>0.21528496348969001</v>
      </c>
      <c r="AC34" s="10">
        <v>0.15478333837029601</v>
      </c>
      <c r="AD34" s="11">
        <v>0.15857826835123001</v>
      </c>
      <c r="AE34" s="10">
        <v>0.19351731366279201</v>
      </c>
      <c r="AF34" s="11">
        <v>0.19389751666323099</v>
      </c>
      <c r="AG34" s="10">
        <v>0.24903331384225</v>
      </c>
      <c r="AH34" s="11">
        <v>0.25163885044606799</v>
      </c>
      <c r="AI34" s="10">
        <v>0.24994549927313001</v>
      </c>
      <c r="AJ34" s="11">
        <v>0.27292028888078101</v>
      </c>
    </row>
    <row r="35" spans="1:36">
      <c r="A35" t="s">
        <v>141</v>
      </c>
      <c r="B35" s="2" t="s">
        <v>153</v>
      </c>
      <c r="C35" s="6">
        <v>85.199996949999999</v>
      </c>
      <c r="D35" s="2">
        <v>1</v>
      </c>
      <c r="E35" s="2">
        <v>8.6999999999999994E-2</v>
      </c>
      <c r="F35" s="7">
        <v>9.3549370000000004E-6</v>
      </c>
      <c r="G35" s="8">
        <v>1.8447438596902501E-4</v>
      </c>
      <c r="H35" s="14">
        <v>2.6674694038331099E-4</v>
      </c>
      <c r="I35" s="14">
        <v>3.0014192262239902E-4</v>
      </c>
      <c r="J35" s="14">
        <v>1.7110854426685099E-3</v>
      </c>
      <c r="K35" s="14">
        <v>1.4940730378559799E-3</v>
      </c>
      <c r="L35" s="14">
        <v>3.79492454597685E-3</v>
      </c>
      <c r="M35" s="14">
        <v>3.4358331044703799E-6</v>
      </c>
      <c r="N35" s="14">
        <v>1.7095025378467399E-3</v>
      </c>
      <c r="O35" s="14">
        <v>2.2160441139779099E-3</v>
      </c>
      <c r="P35" s="9">
        <v>2.0902917212473799E-2</v>
      </c>
      <c r="Q35" s="10">
        <v>7.3771046512656299E-2</v>
      </c>
      <c r="R35" s="11">
        <v>7.3955520898625296E-2</v>
      </c>
      <c r="S35" s="10">
        <v>0.124936655296119</v>
      </c>
      <c r="T35" s="11">
        <v>0.125203402236502</v>
      </c>
      <c r="U35" s="10">
        <v>0.21437212197959299</v>
      </c>
      <c r="V35" s="11">
        <v>0.214672263902215</v>
      </c>
      <c r="W35" s="10">
        <v>0.25676843392236698</v>
      </c>
      <c r="X35" s="11">
        <v>0.25847951936503599</v>
      </c>
      <c r="Y35" s="10">
        <v>0.177011199632401</v>
      </c>
      <c r="Z35" s="11">
        <v>0.17850527267025701</v>
      </c>
      <c r="AA35" s="10">
        <v>0.20019382141058001</v>
      </c>
      <c r="AB35" s="11">
        <v>0.203988745956557</v>
      </c>
      <c r="AC35" s="10">
        <v>0.15478333837029601</v>
      </c>
      <c r="AD35" s="11">
        <v>0.15478677420340001</v>
      </c>
      <c r="AE35" s="10">
        <v>0.19351731366279201</v>
      </c>
      <c r="AF35" s="11">
        <v>0.195226816200639</v>
      </c>
      <c r="AG35" s="10">
        <v>0.24903331384225</v>
      </c>
      <c r="AH35" s="11">
        <v>0.25124935795622799</v>
      </c>
      <c r="AI35" s="10">
        <v>0.24994549927313001</v>
      </c>
      <c r="AJ35" s="11">
        <v>0.27084841648560398</v>
      </c>
    </row>
    <row r="36" spans="1:36">
      <c r="A36" t="s">
        <v>144</v>
      </c>
      <c r="B36" s="2" t="s">
        <v>153</v>
      </c>
      <c r="C36" s="6">
        <v>85.199996949999999</v>
      </c>
      <c r="D36" s="2">
        <v>1</v>
      </c>
      <c r="E36" s="2">
        <v>0.29099999999999998</v>
      </c>
      <c r="F36" s="7">
        <v>1.011757E-4</v>
      </c>
      <c r="G36" s="8">
        <v>9.0319734769062098E-4</v>
      </c>
      <c r="H36" s="14">
        <v>2.7028221595553101E-3</v>
      </c>
      <c r="I36" s="14">
        <v>3.1966688732739698E-3</v>
      </c>
      <c r="J36" s="14">
        <v>1.00854233585215E-2</v>
      </c>
      <c r="K36" s="14">
        <v>2.6120138348949599E-3</v>
      </c>
      <c r="L36" s="14">
        <v>1.9830133517573199E-4</v>
      </c>
      <c r="M36" s="14">
        <v>4.1813479540619997E-3</v>
      </c>
      <c r="N36" s="14">
        <v>2.5236779070841901E-3</v>
      </c>
      <c r="O36" s="14">
        <v>7.63138748549608E-5</v>
      </c>
      <c r="P36" s="9">
        <v>3.1247978539852301E-3</v>
      </c>
      <c r="Q36" s="10">
        <v>7.3771046512656299E-2</v>
      </c>
      <c r="R36" s="11">
        <v>7.4674243860346906E-2</v>
      </c>
      <c r="S36" s="10">
        <v>0.124936655296119</v>
      </c>
      <c r="T36" s="11">
        <v>0.127639477455674</v>
      </c>
      <c r="U36" s="10">
        <v>0.21437212197959299</v>
      </c>
      <c r="V36" s="11">
        <v>0.21756879085286701</v>
      </c>
      <c r="W36" s="10">
        <v>0.25676843392236698</v>
      </c>
      <c r="X36" s="11">
        <v>0.26685385728088901</v>
      </c>
      <c r="Y36" s="10">
        <v>0.177011199632401</v>
      </c>
      <c r="Z36" s="11">
        <v>0.17962321346729501</v>
      </c>
      <c r="AA36" s="10">
        <v>0.20019382141058001</v>
      </c>
      <c r="AB36" s="11">
        <v>0.20039212274575599</v>
      </c>
      <c r="AC36" s="10">
        <v>0.15478333837029601</v>
      </c>
      <c r="AD36" s="11">
        <v>0.15896468632435801</v>
      </c>
      <c r="AE36" s="10">
        <v>0.19351731366279201</v>
      </c>
      <c r="AF36" s="11">
        <v>0.19604099156987601</v>
      </c>
      <c r="AG36" s="10">
        <v>0.24903331384225</v>
      </c>
      <c r="AH36" s="11">
        <v>0.24910962771710499</v>
      </c>
      <c r="AI36" s="10">
        <v>0.24994549927313001</v>
      </c>
      <c r="AJ36" s="11">
        <v>0.25307029712711598</v>
      </c>
    </row>
    <row r="37" spans="1:36">
      <c r="A37" t="s">
        <v>146</v>
      </c>
      <c r="B37" s="2" t="s">
        <v>153</v>
      </c>
      <c r="C37" s="6">
        <v>85.199996949999999</v>
      </c>
      <c r="D37" s="2">
        <v>1</v>
      </c>
      <c r="E37" s="2">
        <v>9.6000000000000002E-2</v>
      </c>
      <c r="F37" s="7">
        <v>1.2352310000000001E-7</v>
      </c>
      <c r="G37" s="8">
        <v>4.7052523930069001E-4</v>
      </c>
      <c r="H37" s="14">
        <v>1.1091329359157499E-3</v>
      </c>
      <c r="I37" s="14">
        <v>4.0229173206451902E-4</v>
      </c>
      <c r="J37" s="14">
        <v>1.3522956724828501E-3</v>
      </c>
      <c r="K37" s="14">
        <v>3.9448759078897196E-3</v>
      </c>
      <c r="L37" s="14">
        <v>5.8889754494788598E-3</v>
      </c>
      <c r="M37" s="14">
        <v>7.9020627911097194E-5</v>
      </c>
      <c r="N37" s="14">
        <v>6.2265264548122502E-4</v>
      </c>
      <c r="O37" s="14">
        <v>2.36212754772458E-3</v>
      </c>
      <c r="P37" s="9">
        <v>3.1726450384511301E-2</v>
      </c>
      <c r="Q37" s="10">
        <v>7.3771046512656299E-2</v>
      </c>
      <c r="R37" s="11">
        <v>7.4241571751957003E-2</v>
      </c>
      <c r="S37" s="10">
        <v>0.124936655296119</v>
      </c>
      <c r="T37" s="11">
        <v>0.12604578823203499</v>
      </c>
      <c r="U37" s="10">
        <v>0.21437212197959299</v>
      </c>
      <c r="V37" s="11">
        <v>0.21477441371165701</v>
      </c>
      <c r="W37" s="10">
        <v>0.25676843392236698</v>
      </c>
      <c r="X37" s="11">
        <v>0.25812072959485</v>
      </c>
      <c r="Y37" s="10">
        <v>0.177011199632401</v>
      </c>
      <c r="Z37" s="11">
        <v>0.18095607554029</v>
      </c>
      <c r="AA37" s="10">
        <v>0.20019382141058001</v>
      </c>
      <c r="AB37" s="11">
        <v>0.20608279686005901</v>
      </c>
      <c r="AC37" s="10">
        <v>0.15478333837029601</v>
      </c>
      <c r="AD37" s="11">
        <v>0.15486235899820699</v>
      </c>
      <c r="AE37" s="10">
        <v>0.19351731366279201</v>
      </c>
      <c r="AF37" s="11">
        <v>0.19413996630827299</v>
      </c>
      <c r="AG37" s="10">
        <v>0.24903331384225</v>
      </c>
      <c r="AH37" s="11">
        <v>0.25139544138997499</v>
      </c>
      <c r="AI37" s="10">
        <v>0.24994549927313001</v>
      </c>
      <c r="AJ37" s="11">
        <v>0.28167194965764197</v>
      </c>
    </row>
    <row r="38" spans="1:36">
      <c r="A38" t="s">
        <v>128</v>
      </c>
      <c r="B38" s="2" t="s">
        <v>153</v>
      </c>
      <c r="C38" s="6">
        <v>85.300003050000001</v>
      </c>
      <c r="D38" s="2">
        <v>1</v>
      </c>
      <c r="E38" s="2">
        <v>9.4E-2</v>
      </c>
      <c r="F38" s="7">
        <v>3.119447E-4</v>
      </c>
      <c r="G38" s="8">
        <v>6.6619333165551797E-4</v>
      </c>
      <c r="H38" s="14">
        <v>3.52869115478549E-3</v>
      </c>
      <c r="I38" s="14">
        <v>5.4289481546288001E-5</v>
      </c>
      <c r="J38" s="14">
        <v>1.6477822119053099E-3</v>
      </c>
      <c r="K38" s="14">
        <v>3.67847684552491E-3</v>
      </c>
      <c r="L38" s="14">
        <v>6.5631958943700398E-3</v>
      </c>
      <c r="M38" s="14">
        <v>9.1000738904345501E-4</v>
      </c>
      <c r="N38" s="14">
        <v>1.5230090974630601E-3</v>
      </c>
      <c r="O38" s="14">
        <v>7.0789488810751899E-4</v>
      </c>
      <c r="P38" s="9">
        <v>2.58037005784627E-2</v>
      </c>
      <c r="Q38" s="10">
        <v>7.3771046512656299E-2</v>
      </c>
      <c r="R38" s="11">
        <v>7.4437239844311803E-2</v>
      </c>
      <c r="S38" s="10">
        <v>0.124936655296119</v>
      </c>
      <c r="T38" s="11">
        <v>0.12846534645090399</v>
      </c>
      <c r="U38" s="10">
        <v>0.21437212197959299</v>
      </c>
      <c r="V38" s="11">
        <v>0.214426411461139</v>
      </c>
      <c r="W38" s="10">
        <v>0.25676843392236698</v>
      </c>
      <c r="X38" s="11">
        <v>0.25841621613427301</v>
      </c>
      <c r="Y38" s="10">
        <v>0.177011199632401</v>
      </c>
      <c r="Z38" s="11">
        <v>0.180689676477925</v>
      </c>
      <c r="AA38" s="10">
        <v>0.20019382141058001</v>
      </c>
      <c r="AB38" s="11">
        <v>0.20675701730495</v>
      </c>
      <c r="AC38" s="10">
        <v>0.15478333837029601</v>
      </c>
      <c r="AD38" s="11">
        <v>0.15569334575933899</v>
      </c>
      <c r="AE38" s="10">
        <v>0.19351731366279201</v>
      </c>
      <c r="AF38" s="11">
        <v>0.19504032276025501</v>
      </c>
      <c r="AG38" s="10">
        <v>0.24903331384225</v>
      </c>
      <c r="AH38" s="11">
        <v>0.24974120873035799</v>
      </c>
      <c r="AI38" s="10">
        <v>0.24994549927313001</v>
      </c>
      <c r="AJ38" s="11">
        <v>0.27574919985159302</v>
      </c>
    </row>
    <row r="39" spans="1:36">
      <c r="A39" t="s">
        <v>89</v>
      </c>
      <c r="B39" s="2" t="s">
        <v>153</v>
      </c>
      <c r="C39" s="6">
        <v>87.300003050000001</v>
      </c>
      <c r="D39" s="2">
        <v>1</v>
      </c>
      <c r="E39" s="2">
        <v>0.254</v>
      </c>
      <c r="F39" s="7">
        <v>1.2795910000000001E-4</v>
      </c>
      <c r="G39" s="8">
        <v>1.54994695382193E-3</v>
      </c>
      <c r="H39" s="14">
        <v>1.1659736377768199E-3</v>
      </c>
      <c r="I39" s="14">
        <v>2.4552345838810799E-3</v>
      </c>
      <c r="J39" s="14">
        <v>1.5106179125701199E-5</v>
      </c>
      <c r="K39" s="14">
        <v>3.3187006608386099E-3</v>
      </c>
      <c r="L39" s="14">
        <v>5.8520262299910398E-5</v>
      </c>
      <c r="M39" s="14">
        <v>1.0918912613161499E-3</v>
      </c>
      <c r="N39" s="14">
        <v>4.3484862754184003E-3</v>
      </c>
      <c r="O39" s="14">
        <v>3.0677957884363001E-3</v>
      </c>
      <c r="P39" s="9">
        <v>4.9534443932512896E-3</v>
      </c>
      <c r="Q39" s="10">
        <v>7.3771046512656299E-2</v>
      </c>
      <c r="R39" s="11">
        <v>7.5320993466478206E-2</v>
      </c>
      <c r="S39" s="10">
        <v>0.124936655296119</v>
      </c>
      <c r="T39" s="11">
        <v>0.12610262893389601</v>
      </c>
      <c r="U39" s="10">
        <v>0.21437212197959299</v>
      </c>
      <c r="V39" s="11">
        <v>0.21682735656347399</v>
      </c>
      <c r="W39" s="10">
        <v>0.25676843392236698</v>
      </c>
      <c r="X39" s="11">
        <v>0.25678354010149301</v>
      </c>
      <c r="Y39" s="10">
        <v>0.177011199632401</v>
      </c>
      <c r="Z39" s="11">
        <v>0.180329900293239</v>
      </c>
      <c r="AA39" s="10">
        <v>0.20019382141058001</v>
      </c>
      <c r="AB39" s="11">
        <v>0.20025234167288</v>
      </c>
      <c r="AC39" s="10">
        <v>0.15478333837029601</v>
      </c>
      <c r="AD39" s="11">
        <v>0.15587522963161199</v>
      </c>
      <c r="AE39" s="10">
        <v>0.19351731366279201</v>
      </c>
      <c r="AF39" s="11">
        <v>0.19786579993820999</v>
      </c>
      <c r="AG39" s="10">
        <v>0.24903331384225</v>
      </c>
      <c r="AH39" s="11">
        <v>0.25210110963068699</v>
      </c>
      <c r="AI39" s="10">
        <v>0.24994549927313001</v>
      </c>
      <c r="AJ39" s="11">
        <v>0.25489894366638199</v>
      </c>
    </row>
    <row r="40" spans="1:36">
      <c r="A40" t="s">
        <v>92</v>
      </c>
      <c r="B40" s="2" t="s">
        <v>153</v>
      </c>
      <c r="C40" s="6">
        <v>87.300003050000001</v>
      </c>
      <c r="D40" s="2">
        <v>1</v>
      </c>
      <c r="E40" s="2">
        <v>0.27800000000000002</v>
      </c>
      <c r="F40" s="7">
        <v>6.2490000000000006E-5</v>
      </c>
      <c r="G40" s="8">
        <v>8.8507452472554905E-3</v>
      </c>
      <c r="H40" s="14">
        <v>6.5427420607666598E-4</v>
      </c>
      <c r="I40" s="14">
        <v>4.7251201850240199E-4</v>
      </c>
      <c r="J40" s="14">
        <v>4.0171984354298002E-4</v>
      </c>
      <c r="K40" s="14">
        <v>1.60567514926657E-4</v>
      </c>
      <c r="L40" s="14">
        <v>3.2512380201410502E-6</v>
      </c>
      <c r="M40" s="14">
        <v>1.2291361631143699E-3</v>
      </c>
      <c r="N40" s="14">
        <v>4.5212851911402598E-3</v>
      </c>
      <c r="O40" s="14">
        <v>1.6771150361502001E-3</v>
      </c>
      <c r="P40" s="9">
        <v>5.15937882307849E-3</v>
      </c>
      <c r="Q40" s="10">
        <v>7.3771046512656299E-2</v>
      </c>
      <c r="R40" s="11">
        <v>8.26217917599118E-2</v>
      </c>
      <c r="S40" s="10">
        <v>0.124936655296119</v>
      </c>
      <c r="T40" s="11">
        <v>0.125590929502196</v>
      </c>
      <c r="U40" s="10">
        <v>0.21437212197959299</v>
      </c>
      <c r="V40" s="11">
        <v>0.214844633998095</v>
      </c>
      <c r="W40" s="10">
        <v>0.25676843392236698</v>
      </c>
      <c r="X40" s="11">
        <v>0.25717015376591001</v>
      </c>
      <c r="Y40" s="10">
        <v>0.177011199632401</v>
      </c>
      <c r="Z40" s="11">
        <v>0.17717176714732699</v>
      </c>
      <c r="AA40" s="10">
        <v>0.20019382141058001</v>
      </c>
      <c r="AB40" s="11">
        <v>0.20019707264860001</v>
      </c>
      <c r="AC40" s="10">
        <v>0.15478333837029601</v>
      </c>
      <c r="AD40" s="11">
        <v>0.15601247453340999</v>
      </c>
      <c r="AE40" s="10">
        <v>0.19351731366279201</v>
      </c>
      <c r="AF40" s="11">
        <v>0.19803859885393199</v>
      </c>
      <c r="AG40" s="10">
        <v>0.24903331384225</v>
      </c>
      <c r="AH40" s="11">
        <v>0.250710428878401</v>
      </c>
      <c r="AI40" s="10">
        <v>0.24994549927313001</v>
      </c>
      <c r="AJ40" s="11">
        <v>0.25510487809620902</v>
      </c>
    </row>
    <row r="41" spans="1:36">
      <c r="A41" t="s">
        <v>27</v>
      </c>
      <c r="B41" s="2" t="s">
        <v>153</v>
      </c>
      <c r="C41" s="6">
        <v>87.300003050000001</v>
      </c>
      <c r="D41" s="2">
        <v>1</v>
      </c>
      <c r="E41" s="2">
        <v>0.29399999999999998</v>
      </c>
      <c r="F41" s="7">
        <v>4.5978760000000001E-4</v>
      </c>
      <c r="G41" s="8">
        <v>1.7190800826132301E-3</v>
      </c>
      <c r="H41" s="14">
        <v>1.0664999833272001E-3</v>
      </c>
      <c r="I41" s="14">
        <v>1.4836256570861499E-3</v>
      </c>
      <c r="J41" s="14">
        <v>1.91904372830931E-3</v>
      </c>
      <c r="K41" s="14">
        <v>3.7126483777527602E-4</v>
      </c>
      <c r="L41" s="14">
        <v>2.5030666033432102E-4</v>
      </c>
      <c r="M41" s="14">
        <v>1.2634439017924499E-3</v>
      </c>
      <c r="N41" s="14">
        <v>2.3569862000857298E-3</v>
      </c>
      <c r="O41" s="14">
        <v>1.41816943411899E-3</v>
      </c>
      <c r="P41" s="9">
        <v>3.50727364475834E-3</v>
      </c>
      <c r="Q41" s="10">
        <v>7.3771046512656299E-2</v>
      </c>
      <c r="R41" s="11">
        <v>7.5490126595269505E-2</v>
      </c>
      <c r="S41" s="10">
        <v>0.124936655296119</v>
      </c>
      <c r="T41" s="11">
        <v>0.126003155279446</v>
      </c>
      <c r="U41" s="10">
        <v>0.21437212197959299</v>
      </c>
      <c r="V41" s="11">
        <v>0.215855747636679</v>
      </c>
      <c r="W41" s="10">
        <v>0.25676843392236698</v>
      </c>
      <c r="X41" s="11">
        <v>0.25868747765067701</v>
      </c>
      <c r="Y41" s="10">
        <v>0.177011199632401</v>
      </c>
      <c r="Z41" s="11">
        <v>0.177382464470176</v>
      </c>
      <c r="AA41" s="10">
        <v>0.20019382141058001</v>
      </c>
      <c r="AB41" s="11">
        <v>0.200444128070914</v>
      </c>
      <c r="AC41" s="10">
        <v>0.15478333837029601</v>
      </c>
      <c r="AD41" s="11">
        <v>0.15604678227208801</v>
      </c>
      <c r="AE41" s="10">
        <v>0.19351731366279201</v>
      </c>
      <c r="AF41" s="11">
        <v>0.19587429986287799</v>
      </c>
      <c r="AG41" s="10">
        <v>0.24903331384225</v>
      </c>
      <c r="AH41" s="11">
        <v>0.25045148327636901</v>
      </c>
      <c r="AI41" s="10">
        <v>0.24994549927313001</v>
      </c>
      <c r="AJ41" s="11">
        <v>0.25345277291788898</v>
      </c>
    </row>
    <row r="42" spans="1:36">
      <c r="A42" t="s">
        <v>106</v>
      </c>
      <c r="B42" s="2" t="s">
        <v>153</v>
      </c>
      <c r="C42" s="6">
        <v>87.300003050000001</v>
      </c>
      <c r="D42" s="2">
        <v>1</v>
      </c>
      <c r="E42" s="2">
        <v>0.27600000000000002</v>
      </c>
      <c r="F42" s="7">
        <v>5.1302140000000003E-4</v>
      </c>
      <c r="G42" s="8">
        <v>2.48167394594023E-3</v>
      </c>
      <c r="H42" s="14">
        <v>5.2629470348395397E-3</v>
      </c>
      <c r="I42" s="14">
        <v>4.4378629671793001E-4</v>
      </c>
      <c r="J42" s="14">
        <v>6.3685789264588096E-3</v>
      </c>
      <c r="K42" s="14">
        <v>6.58751373560784E-3</v>
      </c>
      <c r="L42" s="14">
        <v>8.05154687531906E-3</v>
      </c>
      <c r="M42" s="14">
        <v>8.8351449028287697E-3</v>
      </c>
      <c r="N42" s="14">
        <v>9.1789553411936203E-5</v>
      </c>
      <c r="O42" s="14">
        <v>1.50406758865842E-2</v>
      </c>
      <c r="P42" s="9">
        <v>1.8078668346636E-2</v>
      </c>
      <c r="Q42" s="10">
        <v>7.3771046512656299E-2</v>
      </c>
      <c r="R42" s="11">
        <v>7.6252720458596504E-2</v>
      </c>
      <c r="S42" s="10">
        <v>0.124936655296119</v>
      </c>
      <c r="T42" s="11">
        <v>0.13019960233095901</v>
      </c>
      <c r="U42" s="10">
        <v>0.21437212197959299</v>
      </c>
      <c r="V42" s="11">
        <v>0.214815908276311</v>
      </c>
      <c r="W42" s="10">
        <v>0.25676843392236698</v>
      </c>
      <c r="X42" s="11">
        <v>0.26313701284882601</v>
      </c>
      <c r="Y42" s="10">
        <v>0.177011199632401</v>
      </c>
      <c r="Z42" s="11">
        <v>0.18359871336800801</v>
      </c>
      <c r="AA42" s="10">
        <v>0.20019382141058001</v>
      </c>
      <c r="AB42" s="11">
        <v>0.20824536828589901</v>
      </c>
      <c r="AC42" s="10">
        <v>0.15478333837029601</v>
      </c>
      <c r="AD42" s="11">
        <v>0.163618483273125</v>
      </c>
      <c r="AE42" s="10">
        <v>0.19351731366279201</v>
      </c>
      <c r="AF42" s="11">
        <v>0.193609103216204</v>
      </c>
      <c r="AG42" s="10">
        <v>0.24903331384225</v>
      </c>
      <c r="AH42" s="11">
        <v>0.264073989728835</v>
      </c>
      <c r="AI42" s="10">
        <v>0.24994549927313001</v>
      </c>
      <c r="AJ42" s="11">
        <v>0.268024167619766</v>
      </c>
    </row>
    <row r="43" spans="1:36">
      <c r="A43" t="s">
        <v>135</v>
      </c>
      <c r="B43" s="2" t="s">
        <v>153</v>
      </c>
      <c r="C43" s="6">
        <v>107.5</v>
      </c>
      <c r="D43" s="2">
        <v>1</v>
      </c>
      <c r="E43" s="2">
        <v>0.33500000000000002</v>
      </c>
      <c r="F43" s="7">
        <v>3.1803579999999999E-4</v>
      </c>
      <c r="G43" s="8">
        <v>1.9200317226719701E-4</v>
      </c>
      <c r="H43" s="14">
        <v>5.3355894297890699E-5</v>
      </c>
      <c r="I43" s="14">
        <v>7.98361747210707E-5</v>
      </c>
      <c r="J43" s="14">
        <v>1.84370326164829E-3</v>
      </c>
      <c r="K43" s="14">
        <v>2.47528504932149E-4</v>
      </c>
      <c r="L43" s="14">
        <v>0</v>
      </c>
      <c r="M43" s="14">
        <v>5.2895378942940897E-4</v>
      </c>
      <c r="N43" s="14">
        <v>1.7291309127142099E-3</v>
      </c>
      <c r="O43" s="14">
        <v>2.1490796801454399E-3</v>
      </c>
      <c r="P43" s="9">
        <v>6.5570153727557701E-3</v>
      </c>
      <c r="Q43" s="10">
        <v>7.3771046512656299E-2</v>
      </c>
      <c r="R43" s="11">
        <v>7.3963049684923496E-2</v>
      </c>
      <c r="S43" s="10">
        <v>0.124936655296119</v>
      </c>
      <c r="T43" s="11">
        <v>0.124990011190417</v>
      </c>
      <c r="U43" s="10">
        <v>0.21437212197959299</v>
      </c>
      <c r="V43" s="11">
        <v>0.214451958154314</v>
      </c>
      <c r="W43" s="10">
        <v>0.25676843392236698</v>
      </c>
      <c r="X43" s="11">
        <v>0.25861213718401599</v>
      </c>
      <c r="Y43" s="10">
        <v>0.177011199632401</v>
      </c>
      <c r="Z43" s="11">
        <v>0.17725872813733301</v>
      </c>
      <c r="AA43" s="10">
        <v>0.20019382141058001</v>
      </c>
      <c r="AB43" s="11">
        <v>0.20019382141058001</v>
      </c>
      <c r="AC43" s="10">
        <v>0.15478333837029601</v>
      </c>
      <c r="AD43" s="11">
        <v>0.155312292159725</v>
      </c>
      <c r="AE43" s="10">
        <v>0.19351731366279201</v>
      </c>
      <c r="AF43" s="11">
        <v>0.195246444575506</v>
      </c>
      <c r="AG43" s="10">
        <v>0.24903331384225</v>
      </c>
      <c r="AH43" s="11">
        <v>0.25118239352239602</v>
      </c>
      <c r="AI43" s="10">
        <v>0.24994549927313001</v>
      </c>
      <c r="AJ43" s="11">
        <v>0.25650251464588603</v>
      </c>
    </row>
    <row r="44" spans="1:36">
      <c r="A44" t="s">
        <v>36</v>
      </c>
      <c r="B44" s="2" t="s">
        <v>157</v>
      </c>
      <c r="C44" s="6">
        <v>48.099998470000003</v>
      </c>
      <c r="D44" s="2">
        <v>0</v>
      </c>
      <c r="E44" s="2">
        <v>3.1E-2</v>
      </c>
      <c r="F44" s="7">
        <v>1.005325E-4</v>
      </c>
      <c r="G44" s="8">
        <v>5.1192001587685399E-4</v>
      </c>
      <c r="H44" s="14">
        <v>2.09847750331393E-4</v>
      </c>
      <c r="I44" s="14">
        <v>2.49616806476066E-2</v>
      </c>
      <c r="J44" s="14">
        <v>9.97812582825164E-3</v>
      </c>
      <c r="K44" s="14">
        <v>9.8298447076661201E-4</v>
      </c>
      <c r="L44" s="14">
        <v>2.1397029462969499E-3</v>
      </c>
      <c r="M44" s="14">
        <v>2.5900826146503199E-3</v>
      </c>
      <c r="N44" s="14">
        <v>3.82660327491402E-3</v>
      </c>
      <c r="O44" s="14">
        <v>1.83852995330691E-3</v>
      </c>
      <c r="P44" s="9">
        <v>1.16685919617687E-3</v>
      </c>
      <c r="Q44" s="10">
        <v>7.3771046512656299E-2</v>
      </c>
      <c r="R44" s="11">
        <v>7.4282966528533195E-2</v>
      </c>
      <c r="S44" s="10">
        <v>0.124936655296119</v>
      </c>
      <c r="T44" s="11">
        <v>0.12514650304645</v>
      </c>
      <c r="U44" s="10">
        <v>0.21437212197959299</v>
      </c>
      <c r="V44" s="11">
        <v>0.239333802627199</v>
      </c>
      <c r="W44" s="10">
        <v>0.25676843392236698</v>
      </c>
      <c r="X44" s="11">
        <v>0.26674655975061901</v>
      </c>
      <c r="Y44" s="10">
        <v>0.177011199632401</v>
      </c>
      <c r="Z44" s="11">
        <v>0.177994184103167</v>
      </c>
      <c r="AA44" s="10">
        <v>0.20019382141058001</v>
      </c>
      <c r="AB44" s="11">
        <v>0.20233352435687699</v>
      </c>
      <c r="AC44" s="10">
        <v>0.15478333837029601</v>
      </c>
      <c r="AD44" s="11">
        <v>0.157373420984946</v>
      </c>
      <c r="AE44" s="10">
        <v>0.19351731366279201</v>
      </c>
      <c r="AF44" s="11">
        <v>0.197343916937706</v>
      </c>
      <c r="AG44" s="10">
        <v>0.24903331384225</v>
      </c>
      <c r="AH44" s="11">
        <v>0.25087184379555699</v>
      </c>
      <c r="AI44" s="10">
        <v>0.24994549927313001</v>
      </c>
      <c r="AJ44" s="11">
        <v>0.25111235846930702</v>
      </c>
    </row>
    <row r="45" spans="1:36">
      <c r="A45" t="s">
        <v>63</v>
      </c>
      <c r="B45" s="2" t="s">
        <v>157</v>
      </c>
      <c r="C45" s="6">
        <v>49.099998470000003</v>
      </c>
      <c r="D45" s="2">
        <v>0</v>
      </c>
      <c r="E45" s="2">
        <v>0.496</v>
      </c>
      <c r="F45" s="7">
        <v>4.2367240000000002E-4</v>
      </c>
      <c r="G45" s="8">
        <v>1.5435862867130301E-4</v>
      </c>
      <c r="H45" s="14">
        <v>8.8924683090740904E-5</v>
      </c>
      <c r="I45" s="14">
        <v>1.9960785405259401E-2</v>
      </c>
      <c r="J45" s="14">
        <v>8.1569719808105595E-5</v>
      </c>
      <c r="K45" s="14">
        <v>1.60567514926657E-4</v>
      </c>
      <c r="L45" s="14">
        <v>4.8767182606712597E-5</v>
      </c>
      <c r="M45" s="14">
        <v>2.4050538431241699E-5</v>
      </c>
      <c r="N45" s="14">
        <v>8.8511534973911802E-5</v>
      </c>
      <c r="O45" s="14">
        <v>2.8995146993349201E-4</v>
      </c>
      <c r="P45" s="9">
        <v>3.5012041304341998E-3</v>
      </c>
      <c r="Q45" s="10">
        <v>7.3771046512656299E-2</v>
      </c>
      <c r="R45" s="11">
        <v>7.3925405141327602E-2</v>
      </c>
      <c r="S45" s="10">
        <v>0.124936655296119</v>
      </c>
      <c r="T45" s="11">
        <v>0.12502557997920999</v>
      </c>
      <c r="U45" s="10">
        <v>0.21437212197959299</v>
      </c>
      <c r="V45" s="11">
        <v>0.23433290738485199</v>
      </c>
      <c r="W45" s="10">
        <v>0.25676843392236698</v>
      </c>
      <c r="X45" s="11">
        <v>0.25685000364217497</v>
      </c>
      <c r="Y45" s="10">
        <v>0.177011199632401</v>
      </c>
      <c r="Z45" s="11">
        <v>0.17717176714732699</v>
      </c>
      <c r="AA45" s="10">
        <v>0.20019382141058001</v>
      </c>
      <c r="AB45" s="11">
        <v>0.200242588593187</v>
      </c>
      <c r="AC45" s="10">
        <v>0.15478333837029601</v>
      </c>
      <c r="AD45" s="11">
        <v>0.154807388908727</v>
      </c>
      <c r="AE45" s="10">
        <v>0.19351731366279201</v>
      </c>
      <c r="AF45" s="11">
        <v>0.19360582519776601</v>
      </c>
      <c r="AG45" s="10">
        <v>0.24903331384225</v>
      </c>
      <c r="AH45" s="11">
        <v>0.24932326531218399</v>
      </c>
      <c r="AI45" s="10">
        <v>0.24994549927313001</v>
      </c>
      <c r="AJ45" s="11">
        <v>0.25344670340356501</v>
      </c>
    </row>
    <row r="46" spans="1:36">
      <c r="A46" t="s">
        <v>143</v>
      </c>
      <c r="B46" s="2" t="s">
        <v>149</v>
      </c>
      <c r="C46" s="6">
        <v>114.6999969</v>
      </c>
      <c r="D46" s="2">
        <v>1</v>
      </c>
      <c r="E46" s="2">
        <v>0.28899999999999998</v>
      </c>
      <c r="F46" s="7">
        <v>5.27502E-6</v>
      </c>
      <c r="G46" s="8">
        <v>5.27107169525642E-5</v>
      </c>
      <c r="H46" s="14">
        <v>3.1653069598935901E-4</v>
      </c>
      <c r="I46" s="14">
        <v>3.36522329291744E-3</v>
      </c>
      <c r="J46" s="14">
        <v>1.2467362346348901E-3</v>
      </c>
      <c r="K46" s="14">
        <v>4.5820356013481799E-4</v>
      </c>
      <c r="L46" s="14">
        <v>8.7085910387574295E-4</v>
      </c>
      <c r="M46" s="14">
        <v>1.2188435695562601E-3</v>
      </c>
      <c r="N46" s="14">
        <v>3.2044601747294801E-2</v>
      </c>
      <c r="O46" s="14">
        <v>2.1060745954404301E-4</v>
      </c>
      <c r="P46" s="9">
        <v>5.79288015574164E-5</v>
      </c>
      <c r="Q46" s="10">
        <v>7.3771046512656299E-2</v>
      </c>
      <c r="R46" s="11">
        <v>7.3823757229608905E-2</v>
      </c>
      <c r="S46" s="10">
        <v>0.124936655296119</v>
      </c>
      <c r="T46" s="11">
        <v>0.125253185992108</v>
      </c>
      <c r="U46" s="10">
        <v>0.21437212197959299</v>
      </c>
      <c r="V46" s="11">
        <v>0.21773734527251001</v>
      </c>
      <c r="W46" s="10">
        <v>0.25676843392236698</v>
      </c>
      <c r="X46" s="11">
        <v>0.25801517015700198</v>
      </c>
      <c r="Y46" s="10">
        <v>0.177011199632401</v>
      </c>
      <c r="Z46" s="11">
        <v>0.17746940319253501</v>
      </c>
      <c r="AA46" s="10">
        <v>0.20019382141058001</v>
      </c>
      <c r="AB46" s="11">
        <v>0.201064680514456</v>
      </c>
      <c r="AC46" s="10">
        <v>0.15478333837029601</v>
      </c>
      <c r="AD46" s="11">
        <v>0.15600218193985199</v>
      </c>
      <c r="AE46" s="10">
        <v>0.19351731366279201</v>
      </c>
      <c r="AF46" s="11">
        <v>0.22556191541008699</v>
      </c>
      <c r="AG46" s="10">
        <v>0.24903331384225</v>
      </c>
      <c r="AH46" s="11">
        <v>0.24924392130179401</v>
      </c>
      <c r="AI46" s="10">
        <v>0.24994549927313001</v>
      </c>
      <c r="AJ46" s="11">
        <v>0.25000342807468801</v>
      </c>
    </row>
    <row r="47" spans="1:36">
      <c r="A47" t="s">
        <v>148</v>
      </c>
      <c r="B47" s="2" t="s">
        <v>149</v>
      </c>
      <c r="C47" s="6">
        <v>114.6999969</v>
      </c>
      <c r="D47" s="2">
        <v>1</v>
      </c>
      <c r="E47" s="2">
        <v>0.20699999999999999</v>
      </c>
      <c r="F47" s="7">
        <v>5.3783520000000003E-4</v>
      </c>
      <c r="G47" s="8">
        <v>3.2374702466164701E-4</v>
      </c>
      <c r="H47" s="14">
        <v>0</v>
      </c>
      <c r="I47" s="14">
        <v>2.0858465779494098E-3</v>
      </c>
      <c r="J47" s="14">
        <v>4.3078781401746404E-3</v>
      </c>
      <c r="K47" s="14">
        <v>1.7729149604117601E-4</v>
      </c>
      <c r="L47" s="14">
        <v>1.7245489770603101E-3</v>
      </c>
      <c r="M47" s="14">
        <v>3.8428144079624099E-3</v>
      </c>
      <c r="N47" s="14">
        <v>1.39230169377623E-2</v>
      </c>
      <c r="O47" s="14">
        <v>1.69234434420795E-3</v>
      </c>
      <c r="P47" s="9">
        <v>8.9587115415645801E-4</v>
      </c>
      <c r="Q47" s="10">
        <v>7.3771046512656299E-2</v>
      </c>
      <c r="R47" s="11">
        <v>7.4094793537318002E-2</v>
      </c>
      <c r="S47" s="10">
        <v>0.124936655296119</v>
      </c>
      <c r="T47" s="11">
        <v>0.124936655296119</v>
      </c>
      <c r="U47" s="10">
        <v>0.21437212197959299</v>
      </c>
      <c r="V47" s="11">
        <v>0.21645796855754201</v>
      </c>
      <c r="W47" s="10">
        <v>0.25676843392236698</v>
      </c>
      <c r="X47" s="11">
        <v>0.261076312062542</v>
      </c>
      <c r="Y47" s="10">
        <v>0.177011199632401</v>
      </c>
      <c r="Z47" s="11">
        <v>0.17718849112844201</v>
      </c>
      <c r="AA47" s="10">
        <v>0.20019382141058001</v>
      </c>
      <c r="AB47" s="11">
        <v>0.20191837038763999</v>
      </c>
      <c r="AC47" s="10">
        <v>0.15478333837029601</v>
      </c>
      <c r="AD47" s="11">
        <v>0.15862615277825801</v>
      </c>
      <c r="AE47" s="10">
        <v>0.19351731366279201</v>
      </c>
      <c r="AF47" s="11">
        <v>0.207440330600554</v>
      </c>
      <c r="AG47" s="10">
        <v>0.24903331384225</v>
      </c>
      <c r="AH47" s="11">
        <v>0.25072565818645798</v>
      </c>
      <c r="AI47" s="10">
        <v>0.24994549927313001</v>
      </c>
      <c r="AJ47" s="11">
        <v>0.25084137042728699</v>
      </c>
    </row>
    <row r="48" spans="1:36">
      <c r="A48" t="s">
        <v>61</v>
      </c>
      <c r="B48" s="2" t="s">
        <v>149</v>
      </c>
      <c r="C48" s="6">
        <v>119.6999969</v>
      </c>
      <c r="D48" s="2">
        <v>1</v>
      </c>
      <c r="E48" s="2">
        <v>0.26400000000000001</v>
      </c>
      <c r="F48" s="7">
        <v>3.5937419999999999E-4</v>
      </c>
      <c r="G48" s="8">
        <v>0</v>
      </c>
      <c r="H48" s="14">
        <v>7.1825301685945998E-4</v>
      </c>
      <c r="I48" s="14">
        <v>5.1312675643779802E-3</v>
      </c>
      <c r="J48" s="14">
        <v>1.5104797551479499E-4</v>
      </c>
      <c r="K48" s="14">
        <v>2.4185688621199998E-3</v>
      </c>
      <c r="L48" s="14">
        <v>4.2265063399549197E-5</v>
      </c>
      <c r="M48" s="14">
        <v>1.44292965650328E-4</v>
      </c>
      <c r="N48" s="14">
        <v>2.9679907140260399E-2</v>
      </c>
      <c r="O48" s="14">
        <v>3.8149183134550402E-4</v>
      </c>
      <c r="P48" s="9">
        <v>8.5367198605412794E-5</v>
      </c>
      <c r="Q48" s="10">
        <v>7.3771046512656299E-2</v>
      </c>
      <c r="R48" s="11">
        <v>7.3771046512656299E-2</v>
      </c>
      <c r="S48" s="10">
        <v>0.124936655296119</v>
      </c>
      <c r="T48" s="11">
        <v>0.12565490831297799</v>
      </c>
      <c r="U48" s="10">
        <v>0.21437212197959299</v>
      </c>
      <c r="V48" s="11">
        <v>0.219503389543971</v>
      </c>
      <c r="W48" s="10">
        <v>0.25676843392236698</v>
      </c>
      <c r="X48" s="11">
        <v>0.256919481897882</v>
      </c>
      <c r="Y48" s="10">
        <v>0.177011199632401</v>
      </c>
      <c r="Z48" s="11">
        <v>0.179429768494521</v>
      </c>
      <c r="AA48" s="10">
        <v>0.20019382141058001</v>
      </c>
      <c r="AB48" s="11">
        <v>0.20023608647398</v>
      </c>
      <c r="AC48" s="10">
        <v>0.15478333837029601</v>
      </c>
      <c r="AD48" s="11">
        <v>0.154927631335946</v>
      </c>
      <c r="AE48" s="10">
        <v>0.19351731366279201</v>
      </c>
      <c r="AF48" s="11">
        <v>0.22319722080305199</v>
      </c>
      <c r="AG48" s="10">
        <v>0.24903331384225</v>
      </c>
      <c r="AH48" s="11">
        <v>0.249414805673596</v>
      </c>
      <c r="AI48" s="10">
        <v>0.24994549927313001</v>
      </c>
      <c r="AJ48" s="11">
        <v>0.250030866471736</v>
      </c>
    </row>
    <row r="49" spans="1:36">
      <c r="A49" t="s">
        <v>75</v>
      </c>
      <c r="B49" s="2" t="s">
        <v>149</v>
      </c>
      <c r="C49" s="6">
        <v>119.9000015</v>
      </c>
      <c r="D49" s="2">
        <v>1</v>
      </c>
      <c r="E49" s="2">
        <v>0.22700000000000001</v>
      </c>
      <c r="F49" s="7">
        <v>2.158882E-4</v>
      </c>
      <c r="G49" s="8">
        <v>2.0685238552447002E-3</v>
      </c>
      <c r="H49" s="14">
        <v>1.7784032957890401E-4</v>
      </c>
      <c r="I49" s="14">
        <v>4.1629785409963401E-3</v>
      </c>
      <c r="J49" s="14">
        <v>9.0632469381013396E-5</v>
      </c>
      <c r="K49" s="14">
        <v>3.0772688339375498E-4</v>
      </c>
      <c r="L49" s="14">
        <v>3.12058590886233E-4</v>
      </c>
      <c r="M49" s="14">
        <v>9.6491985718705198E-4</v>
      </c>
      <c r="N49" s="14">
        <v>2.68866170840786E-2</v>
      </c>
      <c r="O49" s="14">
        <v>2.6248718456500802E-4</v>
      </c>
      <c r="P49" s="9">
        <v>1.0670748008234599E-4</v>
      </c>
      <c r="Q49" s="10">
        <v>7.3771046512656299E-2</v>
      </c>
      <c r="R49" s="11">
        <v>7.5839570367900996E-2</v>
      </c>
      <c r="S49" s="10">
        <v>0.124936655296119</v>
      </c>
      <c r="T49" s="11">
        <v>0.12511449562569801</v>
      </c>
      <c r="U49" s="10">
        <v>0.21437212197959299</v>
      </c>
      <c r="V49" s="11">
        <v>0.218535100520589</v>
      </c>
      <c r="W49" s="10">
        <v>0.25676843392236698</v>
      </c>
      <c r="X49" s="11">
        <v>0.25685906639174799</v>
      </c>
      <c r="Y49" s="10">
        <v>0.177011199632401</v>
      </c>
      <c r="Z49" s="11">
        <v>0.17731892651579401</v>
      </c>
      <c r="AA49" s="10">
        <v>0.20019382141058001</v>
      </c>
      <c r="AB49" s="11">
        <v>0.20050588000146599</v>
      </c>
      <c r="AC49" s="10">
        <v>0.15478333837029601</v>
      </c>
      <c r="AD49" s="11">
        <v>0.15574825822748301</v>
      </c>
      <c r="AE49" s="10">
        <v>0.19351731366279201</v>
      </c>
      <c r="AF49" s="11">
        <v>0.22040393074687001</v>
      </c>
      <c r="AG49" s="10">
        <v>0.24903331384225</v>
      </c>
      <c r="AH49" s="11">
        <v>0.24929580102681501</v>
      </c>
      <c r="AI49" s="10">
        <v>0.24994549927313001</v>
      </c>
      <c r="AJ49" s="11">
        <v>0.25005220675321299</v>
      </c>
    </row>
    <row r="50" spans="1:36">
      <c r="A50" t="s">
        <v>93</v>
      </c>
      <c r="B50" s="2" t="s">
        <v>149</v>
      </c>
      <c r="C50" s="6">
        <v>122.6999969</v>
      </c>
      <c r="D50" s="2">
        <v>1</v>
      </c>
      <c r="E50" s="2">
        <v>0.26300000000000001</v>
      </c>
      <c r="F50" s="7">
        <v>2.812143E-4</v>
      </c>
      <c r="G50" s="8">
        <v>1.22286849592479E-3</v>
      </c>
      <c r="H50" s="14">
        <v>1.02031193779439E-3</v>
      </c>
      <c r="I50" s="14">
        <v>4.7758386095723103E-3</v>
      </c>
      <c r="J50" s="14">
        <v>3.8211095980188502E-3</v>
      </c>
      <c r="K50" s="14">
        <v>2.6763428246368002E-5</v>
      </c>
      <c r="L50" s="14">
        <v>4.5679095177454396E-3</v>
      </c>
      <c r="M50" s="14">
        <v>5.5716665102538698E-3</v>
      </c>
      <c r="N50" s="14">
        <v>1.8366247222872799E-2</v>
      </c>
      <c r="O50" s="14">
        <v>2.3925580088333099E-3</v>
      </c>
      <c r="P50" s="9">
        <v>2.7451639598060598E-3</v>
      </c>
      <c r="Q50" s="10">
        <v>7.3771046512656299E-2</v>
      </c>
      <c r="R50" s="11">
        <v>7.4993915008581102E-2</v>
      </c>
      <c r="S50" s="10">
        <v>0.124936655296119</v>
      </c>
      <c r="T50" s="11">
        <v>0.125956967233913</v>
      </c>
      <c r="U50" s="10">
        <v>0.21437212197959299</v>
      </c>
      <c r="V50" s="11">
        <v>0.219147960589165</v>
      </c>
      <c r="W50" s="10">
        <v>0.25676843392236698</v>
      </c>
      <c r="X50" s="11">
        <v>0.26058954352038599</v>
      </c>
      <c r="Y50" s="10">
        <v>0.177011199632401</v>
      </c>
      <c r="Z50" s="11">
        <v>0.17703796306064701</v>
      </c>
      <c r="AA50" s="10">
        <v>0.20019382141058001</v>
      </c>
      <c r="AB50" s="11">
        <v>0.204761730928326</v>
      </c>
      <c r="AC50" s="10">
        <v>0.15478333837029601</v>
      </c>
      <c r="AD50" s="11">
        <v>0.16035500488054999</v>
      </c>
      <c r="AE50" s="10">
        <v>0.19351731366279201</v>
      </c>
      <c r="AF50" s="11">
        <v>0.21188356088566501</v>
      </c>
      <c r="AG50" s="10">
        <v>0.24903331384225</v>
      </c>
      <c r="AH50" s="11">
        <v>0.251425871851084</v>
      </c>
      <c r="AI50" s="10">
        <v>0.24994549927313001</v>
      </c>
      <c r="AJ50" s="11">
        <v>0.25269066323293599</v>
      </c>
    </row>
    <row r="51" spans="1:36">
      <c r="A51" t="s">
        <v>23</v>
      </c>
      <c r="B51" s="2" t="s">
        <v>149</v>
      </c>
      <c r="C51" s="6">
        <v>122.6999969</v>
      </c>
      <c r="D51" s="2">
        <v>1</v>
      </c>
      <c r="E51" s="2">
        <v>0.29499999999999998</v>
      </c>
      <c r="F51" s="7">
        <v>1.9488059999999999E-4</v>
      </c>
      <c r="G51" s="8">
        <v>4.8855407438650501E-3</v>
      </c>
      <c r="H51" s="14">
        <v>1.02031193779439E-3</v>
      </c>
      <c r="I51" s="14">
        <v>5.5372739850043703E-3</v>
      </c>
      <c r="J51" s="14">
        <v>2.8074832529918501E-3</v>
      </c>
      <c r="K51" s="14">
        <v>1.0370343648102899E-4</v>
      </c>
      <c r="L51" s="14">
        <v>1.9094489081025201E-3</v>
      </c>
      <c r="M51" s="14">
        <v>2.8469418045572498E-3</v>
      </c>
      <c r="N51" s="14">
        <v>1.84014874139612E-2</v>
      </c>
      <c r="O51" s="14">
        <v>5.6453906719611301E-4</v>
      </c>
      <c r="P51" s="9">
        <v>6.4306360465304902E-4</v>
      </c>
      <c r="Q51" s="10">
        <v>7.3771046512656299E-2</v>
      </c>
      <c r="R51" s="11">
        <v>7.8656587256521401E-2</v>
      </c>
      <c r="S51" s="10">
        <v>0.124936655296119</v>
      </c>
      <c r="T51" s="11">
        <v>0.125956967233913</v>
      </c>
      <c r="U51" s="10">
        <v>0.21437212197959299</v>
      </c>
      <c r="V51" s="11">
        <v>0.21990939596459699</v>
      </c>
      <c r="W51" s="10">
        <v>0.25676843392236698</v>
      </c>
      <c r="X51" s="11">
        <v>0.25957591717535899</v>
      </c>
      <c r="Y51" s="10">
        <v>0.177011199632401</v>
      </c>
      <c r="Z51" s="11">
        <v>0.177114903068882</v>
      </c>
      <c r="AA51" s="10">
        <v>0.20019382141058001</v>
      </c>
      <c r="AB51" s="11">
        <v>0.202103270318683</v>
      </c>
      <c r="AC51" s="10">
        <v>0.15478333837029601</v>
      </c>
      <c r="AD51" s="11">
        <v>0.157630280174853</v>
      </c>
      <c r="AE51" s="10">
        <v>0.19351731366279201</v>
      </c>
      <c r="AF51" s="11">
        <v>0.21191880107675301</v>
      </c>
      <c r="AG51" s="10">
        <v>0.24903331384225</v>
      </c>
      <c r="AH51" s="11">
        <v>0.249597852909446</v>
      </c>
      <c r="AI51" s="10">
        <v>0.24994549927313001</v>
      </c>
      <c r="AJ51" s="11">
        <v>0.25058856287778303</v>
      </c>
    </row>
    <row r="52" spans="1:36">
      <c r="A52" t="s">
        <v>35</v>
      </c>
      <c r="B52" s="2" t="s">
        <v>149</v>
      </c>
      <c r="C52" s="6">
        <v>122.6999969</v>
      </c>
      <c r="D52" s="2">
        <v>1</v>
      </c>
      <c r="E52" s="2">
        <v>0.28899999999999998</v>
      </c>
      <c r="F52" s="7">
        <v>2.453423E-4</v>
      </c>
      <c r="G52" s="8">
        <v>4.3423123900665503E-3</v>
      </c>
      <c r="H52" s="14">
        <v>3.2008657011961501E-4</v>
      </c>
      <c r="I52" s="14">
        <v>9.0713630997333299E-3</v>
      </c>
      <c r="J52" s="14">
        <v>1.1592613223310199E-3</v>
      </c>
      <c r="K52" s="14">
        <v>1.65101029005743E-3</v>
      </c>
      <c r="L52" s="14">
        <v>9.7536744112502999E-6</v>
      </c>
      <c r="M52" s="14">
        <v>3.2634179114665601E-4</v>
      </c>
      <c r="N52" s="14">
        <v>2.5684606381694099E-2</v>
      </c>
      <c r="O52" s="14">
        <v>2.38073642916836E-4</v>
      </c>
      <c r="P52" s="9">
        <v>2.8350359682804998E-4</v>
      </c>
      <c r="Q52" s="10">
        <v>7.3771046512656299E-2</v>
      </c>
      <c r="R52" s="11">
        <v>7.8113358902722904E-2</v>
      </c>
      <c r="S52" s="10">
        <v>0.124936655296119</v>
      </c>
      <c r="T52" s="11">
        <v>0.125256741866239</v>
      </c>
      <c r="U52" s="10">
        <v>0.21437212197959299</v>
      </c>
      <c r="V52" s="11">
        <v>0.22344348507932599</v>
      </c>
      <c r="W52" s="10">
        <v>0.25676843392236698</v>
      </c>
      <c r="X52" s="11">
        <v>0.257927695244698</v>
      </c>
      <c r="Y52" s="10">
        <v>0.177011199632401</v>
      </c>
      <c r="Z52" s="11">
        <v>0.17866220992245799</v>
      </c>
      <c r="AA52" s="10">
        <v>0.20019382141058001</v>
      </c>
      <c r="AB52" s="11">
        <v>0.20020357508499101</v>
      </c>
      <c r="AC52" s="10">
        <v>0.15478333837029601</v>
      </c>
      <c r="AD52" s="11">
        <v>0.155109680161443</v>
      </c>
      <c r="AE52" s="10">
        <v>0.19351731366279201</v>
      </c>
      <c r="AF52" s="11">
        <v>0.21920192004448599</v>
      </c>
      <c r="AG52" s="10">
        <v>0.24903331384225</v>
      </c>
      <c r="AH52" s="11">
        <v>0.249271387485167</v>
      </c>
      <c r="AI52" s="10">
        <v>0.24994549927313001</v>
      </c>
      <c r="AJ52" s="11">
        <v>0.25022900286995797</v>
      </c>
    </row>
    <row r="53" spans="1:36">
      <c r="A53" t="s">
        <v>54</v>
      </c>
      <c r="B53" s="2" t="s">
        <v>149</v>
      </c>
      <c r="C53" s="6">
        <v>122.6999969</v>
      </c>
      <c r="D53" s="2">
        <v>1</v>
      </c>
      <c r="E53" s="2">
        <v>0.27800000000000002</v>
      </c>
      <c r="F53" s="7">
        <v>3.851404E-5</v>
      </c>
      <c r="G53" s="8">
        <v>2.0722805973229E-3</v>
      </c>
      <c r="H53" s="14">
        <v>6.8270981103957197E-4</v>
      </c>
      <c r="I53" s="14">
        <v>7.4407789316696098E-3</v>
      </c>
      <c r="J53" s="14">
        <v>3.9924165638005604E-3</v>
      </c>
      <c r="K53" s="14">
        <v>6.4876783951017803E-4</v>
      </c>
      <c r="L53" s="14">
        <v>2.9207740283982999E-3</v>
      </c>
      <c r="M53" s="14">
        <v>3.9077960574079897E-3</v>
      </c>
      <c r="N53" s="14">
        <v>2.59004069177949E-2</v>
      </c>
      <c r="O53" s="14">
        <v>2.45037247708657E-3</v>
      </c>
      <c r="P53" s="9">
        <v>1.5594656206883201E-3</v>
      </c>
      <c r="Q53" s="10">
        <v>7.3771046512656299E-2</v>
      </c>
      <c r="R53" s="11">
        <v>7.5843327109979194E-2</v>
      </c>
      <c r="S53" s="10">
        <v>0.124936655296119</v>
      </c>
      <c r="T53" s="11">
        <v>0.12561936510715899</v>
      </c>
      <c r="U53" s="10">
        <v>0.21437212197959299</v>
      </c>
      <c r="V53" s="11">
        <v>0.22181290091126199</v>
      </c>
      <c r="W53" s="10">
        <v>0.25676843392236698</v>
      </c>
      <c r="X53" s="11">
        <v>0.26076085048616798</v>
      </c>
      <c r="Y53" s="10">
        <v>0.177011199632401</v>
      </c>
      <c r="Z53" s="11">
        <v>0.17765996747191101</v>
      </c>
      <c r="AA53" s="10">
        <v>0.20019382141058001</v>
      </c>
      <c r="AB53" s="11">
        <v>0.203114595438978</v>
      </c>
      <c r="AC53" s="10">
        <v>0.15478333837029601</v>
      </c>
      <c r="AD53" s="11">
        <v>0.15869113442770399</v>
      </c>
      <c r="AE53" s="10">
        <v>0.19351731366279201</v>
      </c>
      <c r="AF53" s="11">
        <v>0.21941772058058701</v>
      </c>
      <c r="AG53" s="10">
        <v>0.24903331384225</v>
      </c>
      <c r="AH53" s="11">
        <v>0.25148368631933699</v>
      </c>
      <c r="AI53" s="10">
        <v>0.24994549927313001</v>
      </c>
      <c r="AJ53" s="11">
        <v>0.25150496489381902</v>
      </c>
    </row>
    <row r="54" spans="1:36">
      <c r="A54" t="s">
        <v>67</v>
      </c>
      <c r="B54" s="2" t="s">
        <v>149</v>
      </c>
      <c r="C54" s="6">
        <v>122.6999969</v>
      </c>
      <c r="D54" s="2">
        <v>1</v>
      </c>
      <c r="E54" s="2">
        <v>0.27100000000000002</v>
      </c>
      <c r="F54" s="7">
        <v>2.3234879999999999E-5</v>
      </c>
      <c r="G54" s="8">
        <v>3.4162133882860201E-3</v>
      </c>
      <c r="H54" s="14">
        <v>8.8173315530370999E-4</v>
      </c>
      <c r="I54" s="14">
        <v>3.4637948961879798E-3</v>
      </c>
      <c r="J54" s="14">
        <v>5.6913124447904896E-3</v>
      </c>
      <c r="K54" s="14">
        <v>4.1807913775182603E-4</v>
      </c>
      <c r="L54" s="14">
        <v>3.73991373741922E-3</v>
      </c>
      <c r="M54" s="14">
        <v>5.3736780909227101E-3</v>
      </c>
      <c r="N54" s="14">
        <v>2.1758080072979E-2</v>
      </c>
      <c r="O54" s="14">
        <v>3.7272368426501902E-3</v>
      </c>
      <c r="P54" s="9">
        <v>2.99726238370335E-3</v>
      </c>
      <c r="Q54" s="10">
        <v>7.3771046512656299E-2</v>
      </c>
      <c r="R54" s="11">
        <v>7.7187259900942301E-2</v>
      </c>
      <c r="S54" s="10">
        <v>0.124936655296119</v>
      </c>
      <c r="T54" s="11">
        <v>0.12581838845142301</v>
      </c>
      <c r="U54" s="10">
        <v>0.21437212197959299</v>
      </c>
      <c r="V54" s="11">
        <v>0.21783591687578099</v>
      </c>
      <c r="W54" s="10">
        <v>0.25676843392236698</v>
      </c>
      <c r="X54" s="11">
        <v>0.26245974636715802</v>
      </c>
      <c r="Y54" s="10">
        <v>0.177011199632401</v>
      </c>
      <c r="Z54" s="11">
        <v>0.17742927877015199</v>
      </c>
      <c r="AA54" s="10">
        <v>0.20019382141058001</v>
      </c>
      <c r="AB54" s="11">
        <v>0.20393373514799901</v>
      </c>
      <c r="AC54" s="10">
        <v>0.15478333837029601</v>
      </c>
      <c r="AD54" s="11">
        <v>0.16015701646121899</v>
      </c>
      <c r="AE54" s="10">
        <v>0.19351731366279201</v>
      </c>
      <c r="AF54" s="11">
        <v>0.21527539373577101</v>
      </c>
      <c r="AG54" s="10">
        <v>0.24903331384225</v>
      </c>
      <c r="AH54" s="11">
        <v>0.252760550684901</v>
      </c>
      <c r="AI54" s="10">
        <v>0.24994549927313001</v>
      </c>
      <c r="AJ54" s="11">
        <v>0.25294276165683399</v>
      </c>
    </row>
    <row r="55" spans="1:36">
      <c r="A55" t="s">
        <v>15</v>
      </c>
      <c r="B55" s="2" t="s">
        <v>149</v>
      </c>
      <c r="C55" s="6">
        <v>122.6999969</v>
      </c>
      <c r="D55" s="2">
        <v>1</v>
      </c>
      <c r="E55" s="2">
        <v>0.27300000000000002</v>
      </c>
      <c r="F55" s="7">
        <v>5.0096500000000003E-4</v>
      </c>
      <c r="G55" s="8">
        <v>3.39370548599338E-3</v>
      </c>
      <c r="H55" s="14">
        <v>1.7022257184958799E-3</v>
      </c>
      <c r="I55" s="14">
        <v>2.0285121366093702E-3</v>
      </c>
      <c r="J55" s="14">
        <v>1.0144525990603E-3</v>
      </c>
      <c r="K55" s="14">
        <v>1.60567514926657E-4</v>
      </c>
      <c r="L55" s="14">
        <v>4.2381082081937001E-3</v>
      </c>
      <c r="M55" s="14">
        <v>4.5163278143758303E-3</v>
      </c>
      <c r="N55" s="14">
        <v>1.8571258976704998E-2</v>
      </c>
      <c r="O55" s="14">
        <v>3.1131188611666099E-4</v>
      </c>
      <c r="P55" s="9">
        <v>4.6777665936865703E-3</v>
      </c>
      <c r="Q55" s="10">
        <v>7.3771046512656299E-2</v>
      </c>
      <c r="R55" s="11">
        <v>7.7164751998649694E-2</v>
      </c>
      <c r="S55" s="10">
        <v>0.124936655296119</v>
      </c>
      <c r="T55" s="11">
        <v>0.12663888101461501</v>
      </c>
      <c r="U55" s="10">
        <v>0.21437212197959299</v>
      </c>
      <c r="V55" s="11">
        <v>0.216400634116202</v>
      </c>
      <c r="W55" s="10">
        <v>0.25676843392236698</v>
      </c>
      <c r="X55" s="11">
        <v>0.257782886521428</v>
      </c>
      <c r="Y55" s="10">
        <v>0.177011199632401</v>
      </c>
      <c r="Z55" s="11">
        <v>0.17717176714732699</v>
      </c>
      <c r="AA55" s="10">
        <v>0.20019382141058001</v>
      </c>
      <c r="AB55" s="11">
        <v>0.20443192961877399</v>
      </c>
      <c r="AC55" s="10">
        <v>0.15478333837029601</v>
      </c>
      <c r="AD55" s="11">
        <v>0.15929966618467201</v>
      </c>
      <c r="AE55" s="10">
        <v>0.19351731366279201</v>
      </c>
      <c r="AF55" s="11">
        <v>0.21208857263949699</v>
      </c>
      <c r="AG55" s="10">
        <v>0.24903331384225</v>
      </c>
      <c r="AH55" s="11">
        <v>0.24934462572836699</v>
      </c>
      <c r="AI55" s="10">
        <v>0.24994549927313001</v>
      </c>
      <c r="AJ55" s="11">
        <v>0.25462326586681699</v>
      </c>
    </row>
    <row r="56" spans="1:36">
      <c r="A56" t="s">
        <v>133</v>
      </c>
      <c r="B56" s="2" t="s">
        <v>149</v>
      </c>
      <c r="C56" s="6">
        <v>122.6999969</v>
      </c>
      <c r="D56" s="2">
        <v>1</v>
      </c>
      <c r="E56" s="2">
        <v>0.29099999999999998</v>
      </c>
      <c r="F56" s="7">
        <v>1.800595E-5</v>
      </c>
      <c r="G56" s="8">
        <v>4.7357166263412003E-3</v>
      </c>
      <c r="H56" s="14">
        <v>1.3080592192969999E-3</v>
      </c>
      <c r="I56" s="14">
        <v>5.3406410060754502E-3</v>
      </c>
      <c r="J56" s="14">
        <v>3.8211095980188502E-3</v>
      </c>
      <c r="K56" s="14">
        <v>4.3479788494338301E-4</v>
      </c>
      <c r="L56" s="14">
        <v>2.7490688395126498E-3</v>
      </c>
      <c r="M56" s="14">
        <v>3.62389192244239E-3</v>
      </c>
      <c r="N56" s="14">
        <v>2.8842656521248702E-2</v>
      </c>
      <c r="O56" s="14">
        <v>2.2190878095883501E-3</v>
      </c>
      <c r="P56" s="9">
        <v>1.7176673622953901E-3</v>
      </c>
      <c r="Q56" s="10">
        <v>7.3771046512656299E-2</v>
      </c>
      <c r="R56" s="11">
        <v>7.8506763138997501E-2</v>
      </c>
      <c r="S56" s="10">
        <v>0.124936655296119</v>
      </c>
      <c r="T56" s="11">
        <v>0.126244714515416</v>
      </c>
      <c r="U56" s="10">
        <v>0.21437212197959299</v>
      </c>
      <c r="V56" s="11">
        <v>0.219712762985668</v>
      </c>
      <c r="W56" s="10">
        <v>0.25676843392236698</v>
      </c>
      <c r="X56" s="11">
        <v>0.26058954352038599</v>
      </c>
      <c r="Y56" s="10">
        <v>0.177011199632401</v>
      </c>
      <c r="Z56" s="11">
        <v>0.177445997517344</v>
      </c>
      <c r="AA56" s="10">
        <v>0.20019382141058001</v>
      </c>
      <c r="AB56" s="11">
        <v>0.20294289025009299</v>
      </c>
      <c r="AC56" s="10">
        <v>0.15478333837029601</v>
      </c>
      <c r="AD56" s="11">
        <v>0.15840723029273801</v>
      </c>
      <c r="AE56" s="10">
        <v>0.19351731366279201</v>
      </c>
      <c r="AF56" s="11">
        <v>0.22235997018404099</v>
      </c>
      <c r="AG56" s="10">
        <v>0.24903331384225</v>
      </c>
      <c r="AH56" s="11">
        <v>0.25125240165183899</v>
      </c>
      <c r="AI56" s="10">
        <v>0.24994549927313001</v>
      </c>
      <c r="AJ56" s="11">
        <v>0.25166316663542598</v>
      </c>
    </row>
    <row r="57" spans="1:36">
      <c r="A57" t="s">
        <v>113</v>
      </c>
      <c r="B57" s="2" t="s">
        <v>149</v>
      </c>
      <c r="C57" s="6">
        <v>122.6999969</v>
      </c>
      <c r="D57" s="2">
        <v>1</v>
      </c>
      <c r="E57" s="2">
        <v>0.28499999999999998</v>
      </c>
      <c r="F57" s="7">
        <v>1.9895010000000001E-7</v>
      </c>
      <c r="G57" s="8">
        <v>1.16646396623155E-3</v>
      </c>
      <c r="H57" s="14">
        <v>9.4924863991374697E-4</v>
      </c>
      <c r="I57" s="14">
        <v>2.8308126775661302E-3</v>
      </c>
      <c r="J57" s="14">
        <v>1.07586548278309E-2</v>
      </c>
      <c r="K57" s="14">
        <v>2.6763428246368002E-5</v>
      </c>
      <c r="L57" s="14">
        <v>7.5074310001698201E-3</v>
      </c>
      <c r="M57" s="14">
        <v>8.0970357068795903E-3</v>
      </c>
      <c r="N57" s="14">
        <v>2.6873940622168399E-2</v>
      </c>
      <c r="O57" s="14">
        <v>4.9291424555359996E-3</v>
      </c>
      <c r="P57" s="9">
        <v>3.16123256058853E-3</v>
      </c>
      <c r="Q57" s="10">
        <v>7.3771046512656299E-2</v>
      </c>
      <c r="R57" s="11">
        <v>7.49375104788879E-2</v>
      </c>
      <c r="S57" s="10">
        <v>0.124936655296119</v>
      </c>
      <c r="T57" s="11">
        <v>0.12588590393603299</v>
      </c>
      <c r="U57" s="10">
        <v>0.21437212197959299</v>
      </c>
      <c r="V57" s="11">
        <v>0.21720293465715901</v>
      </c>
      <c r="W57" s="10">
        <v>0.25676843392236698</v>
      </c>
      <c r="X57" s="11">
        <v>0.26752708875019798</v>
      </c>
      <c r="Y57" s="10">
        <v>0.177011199632401</v>
      </c>
      <c r="Z57" s="11">
        <v>0.17703796306064701</v>
      </c>
      <c r="AA57" s="10">
        <v>0.20019382141058001</v>
      </c>
      <c r="AB57" s="11">
        <v>0.20770125241074999</v>
      </c>
      <c r="AC57" s="10">
        <v>0.15478333837029601</v>
      </c>
      <c r="AD57" s="11">
        <v>0.16288037407717601</v>
      </c>
      <c r="AE57" s="10">
        <v>0.19351731366279201</v>
      </c>
      <c r="AF57" s="11">
        <v>0.22039125428496001</v>
      </c>
      <c r="AG57" s="10">
        <v>0.24903331384225</v>
      </c>
      <c r="AH57" s="11">
        <v>0.25396245629778602</v>
      </c>
      <c r="AI57" s="10">
        <v>0.24994549927313001</v>
      </c>
      <c r="AJ57" s="11">
        <v>0.25310673183371901</v>
      </c>
    </row>
    <row r="58" spans="1:36">
      <c r="A58" t="s">
        <v>134</v>
      </c>
      <c r="B58" s="2" t="s">
        <v>149</v>
      </c>
      <c r="C58" s="6">
        <v>124.0999985</v>
      </c>
      <c r="D58" s="2">
        <v>1</v>
      </c>
      <c r="E58" s="2">
        <v>0.38500000000000001</v>
      </c>
      <c r="F58" s="7">
        <v>4.684011E-4</v>
      </c>
      <c r="G58" s="8">
        <v>3.9525726680289498E-4</v>
      </c>
      <c r="H58" s="14">
        <v>8.4146692289750503E-3</v>
      </c>
      <c r="I58" s="14">
        <v>1.7481500252468599E-3</v>
      </c>
      <c r="J58" s="14">
        <v>7.8976284347183102E-3</v>
      </c>
      <c r="K58" s="14">
        <v>1.8063625147401999E-4</v>
      </c>
      <c r="L58" s="14">
        <v>9.6463219168370102E-3</v>
      </c>
      <c r="M58" s="14">
        <v>7.8690086601472808E-3</v>
      </c>
      <c r="N58" s="14">
        <v>1.9310779755983502E-2</v>
      </c>
      <c r="O58" s="14">
        <v>1.1730561529708999E-2</v>
      </c>
      <c r="P58" s="9">
        <v>2.9608196783593699E-3</v>
      </c>
      <c r="Q58" s="10">
        <v>7.3771046512656299E-2</v>
      </c>
      <c r="R58" s="11">
        <v>7.4166303779459195E-2</v>
      </c>
      <c r="S58" s="10">
        <v>0.124936655296119</v>
      </c>
      <c r="T58" s="11">
        <v>0.13335132452509399</v>
      </c>
      <c r="U58" s="10">
        <v>0.21437212197959299</v>
      </c>
      <c r="V58" s="11">
        <v>0.21612027200483999</v>
      </c>
      <c r="W58" s="10">
        <v>0.25676843392236698</v>
      </c>
      <c r="X58" s="11">
        <v>0.26466606235708601</v>
      </c>
      <c r="Y58" s="10">
        <v>0.177011199632401</v>
      </c>
      <c r="Z58" s="11">
        <v>0.17719183588387499</v>
      </c>
      <c r="AA58" s="10">
        <v>0.20019382141058001</v>
      </c>
      <c r="AB58" s="11">
        <v>0.20984014332741699</v>
      </c>
      <c r="AC58" s="10">
        <v>0.15478333837029601</v>
      </c>
      <c r="AD58" s="11">
        <v>0.16265234703044301</v>
      </c>
      <c r="AE58" s="10">
        <v>0.19351731366279201</v>
      </c>
      <c r="AF58" s="11">
        <v>0.21282809341877501</v>
      </c>
      <c r="AG58" s="10">
        <v>0.24903331384225</v>
      </c>
      <c r="AH58" s="11">
        <v>0.260763875371959</v>
      </c>
      <c r="AI58" s="10">
        <v>0.24994549927313001</v>
      </c>
      <c r="AJ58" s="11">
        <v>0.25290631895149002</v>
      </c>
    </row>
    <row r="59" spans="1:36">
      <c r="A59" t="s">
        <v>5</v>
      </c>
      <c r="B59" s="2" t="s">
        <v>149</v>
      </c>
      <c r="C59" s="6">
        <v>130.8999939</v>
      </c>
      <c r="D59" s="2">
        <v>1</v>
      </c>
      <c r="E59" s="2">
        <v>0.45400000000000001</v>
      </c>
      <c r="F59" s="7">
        <v>4.4181779999999998E-7</v>
      </c>
      <c r="G59" s="8">
        <v>6.0047046930772298E-3</v>
      </c>
      <c r="H59" s="14">
        <v>3.93547198053237E-2</v>
      </c>
      <c r="I59" s="14">
        <v>1.7354039097827699E-3</v>
      </c>
      <c r="J59" s="14">
        <v>4.58612268177905E-2</v>
      </c>
      <c r="K59" s="14">
        <v>3.7983671445848098E-3</v>
      </c>
      <c r="L59" s="14">
        <v>4.9333868668609997E-2</v>
      </c>
      <c r="M59" s="14">
        <v>5.0663424628006298E-2</v>
      </c>
      <c r="N59" s="14">
        <v>8.3882999528672698E-4</v>
      </c>
      <c r="O59" s="14">
        <v>4.2262277019575002E-2</v>
      </c>
      <c r="P59" s="9">
        <v>2.1240738445088302E-2</v>
      </c>
      <c r="Q59" s="10">
        <v>7.3771046512656299E-2</v>
      </c>
      <c r="R59" s="11">
        <v>7.9775751205733506E-2</v>
      </c>
      <c r="S59" s="10">
        <v>0.124936655296119</v>
      </c>
      <c r="T59" s="11">
        <v>0.16429137510144301</v>
      </c>
      <c r="U59" s="10">
        <v>0.21437212197959299</v>
      </c>
      <c r="V59" s="11">
        <v>0.21610752588937601</v>
      </c>
      <c r="W59" s="10">
        <v>0.25676843392236698</v>
      </c>
      <c r="X59" s="11">
        <v>0.30262966074015801</v>
      </c>
      <c r="Y59" s="10">
        <v>0.177011199632401</v>
      </c>
      <c r="Z59" s="11">
        <v>0.18080956677698501</v>
      </c>
      <c r="AA59" s="10">
        <v>0.20019382141058001</v>
      </c>
      <c r="AB59" s="11">
        <v>0.24952769007919001</v>
      </c>
      <c r="AC59" s="10">
        <v>0.15478333837029601</v>
      </c>
      <c r="AD59" s="11">
        <v>0.205446762998302</v>
      </c>
      <c r="AE59" s="10">
        <v>0.19351731366279201</v>
      </c>
      <c r="AF59" s="11">
        <v>0.19435614365807899</v>
      </c>
      <c r="AG59" s="10">
        <v>0.24903331384225</v>
      </c>
      <c r="AH59" s="11">
        <v>0.29129559086182499</v>
      </c>
      <c r="AI59" s="10">
        <v>0.24994549927313001</v>
      </c>
      <c r="AJ59" s="11">
        <v>0.27118623771821898</v>
      </c>
    </row>
    <row r="60" spans="1:36">
      <c r="A60" t="s">
        <v>2</v>
      </c>
      <c r="B60" s="2" t="s">
        <v>149</v>
      </c>
      <c r="C60" s="6">
        <v>130.8999939</v>
      </c>
      <c r="D60" s="2">
        <v>1</v>
      </c>
      <c r="E60" s="2">
        <v>0.38400000000000001</v>
      </c>
      <c r="F60" s="7">
        <v>1.3308179999999999E-5</v>
      </c>
      <c r="G60" s="8">
        <v>1.8070996986618799E-4</v>
      </c>
      <c r="H60" s="14">
        <v>8.2878333130890196E-3</v>
      </c>
      <c r="I60" s="14">
        <v>5.6197182285443502E-3</v>
      </c>
      <c r="J60" s="14">
        <v>7.5687470515120002E-3</v>
      </c>
      <c r="K60" s="14">
        <v>3.3454149316214397E-5</v>
      </c>
      <c r="L60" s="14">
        <v>1.1330840540141199E-2</v>
      </c>
      <c r="M60" s="14">
        <v>7.4979065554935404E-3</v>
      </c>
      <c r="N60" s="14">
        <v>2.01966492769944E-2</v>
      </c>
      <c r="O60" s="14">
        <v>1.8592046549411899E-2</v>
      </c>
      <c r="P60" s="9">
        <v>6.9286711937349699E-3</v>
      </c>
      <c r="Q60" s="10">
        <v>7.3771046512656299E-2</v>
      </c>
      <c r="R60" s="11">
        <v>7.3951756482522502E-2</v>
      </c>
      <c r="S60" s="10">
        <v>0.124936655296119</v>
      </c>
      <c r="T60" s="11">
        <v>0.13322448860920799</v>
      </c>
      <c r="U60" s="10">
        <v>0.21437212197959299</v>
      </c>
      <c r="V60" s="11">
        <v>0.219991840208137</v>
      </c>
      <c r="W60" s="10">
        <v>0.25676843392236698</v>
      </c>
      <c r="X60" s="11">
        <v>0.26433718097387898</v>
      </c>
      <c r="Y60" s="10">
        <v>0.177011199632401</v>
      </c>
      <c r="Z60" s="11">
        <v>0.17704465378171699</v>
      </c>
      <c r="AA60" s="10">
        <v>0.20019382141058001</v>
      </c>
      <c r="AB60" s="11">
        <v>0.211524661950721</v>
      </c>
      <c r="AC60" s="10">
        <v>0.15478333837029601</v>
      </c>
      <c r="AD60" s="11">
        <v>0.16228124492578999</v>
      </c>
      <c r="AE60" s="10">
        <v>0.19351731366279201</v>
      </c>
      <c r="AF60" s="11">
        <v>0.21371396293978601</v>
      </c>
      <c r="AG60" s="10">
        <v>0.24903331384225</v>
      </c>
      <c r="AH60" s="11">
        <v>0.26762536039166201</v>
      </c>
      <c r="AI60" s="10">
        <v>0.24994549927313001</v>
      </c>
      <c r="AJ60" s="11">
        <v>0.256874170466865</v>
      </c>
    </row>
    <row r="61" spans="1:36">
      <c r="A61" t="s">
        <v>65</v>
      </c>
      <c r="B61" s="2" t="s">
        <v>149</v>
      </c>
      <c r="C61" s="6">
        <v>130.8999939</v>
      </c>
      <c r="D61" s="2">
        <v>1</v>
      </c>
      <c r="E61" s="2">
        <v>0.43099999999999999</v>
      </c>
      <c r="F61" s="7">
        <v>1.7672870000000001E-6</v>
      </c>
      <c r="G61" s="8">
        <v>2.5079590636571899E-3</v>
      </c>
      <c r="H61" s="14">
        <v>1.80453811847242E-2</v>
      </c>
      <c r="I61" s="14">
        <v>2.0571798816797502E-3</v>
      </c>
      <c r="J61" s="14">
        <v>1.8565527833696201E-2</v>
      </c>
      <c r="K61" s="14">
        <v>5.9193749965147401E-4</v>
      </c>
      <c r="L61" s="14">
        <v>2.0076996205376601E-2</v>
      </c>
      <c r="M61" s="14">
        <v>1.31385404016726E-2</v>
      </c>
      <c r="N61" s="14">
        <v>1.49018353461213E-2</v>
      </c>
      <c r="O61" s="14">
        <v>2.8400916912240198E-2</v>
      </c>
      <c r="P61" s="9">
        <v>1.0523804868829201E-2</v>
      </c>
      <c r="Q61" s="10">
        <v>7.3771046512656299E-2</v>
      </c>
      <c r="R61" s="11">
        <v>7.6279005576313494E-2</v>
      </c>
      <c r="S61" s="10">
        <v>0.124936655296119</v>
      </c>
      <c r="T61" s="11">
        <v>0.14298203648084301</v>
      </c>
      <c r="U61" s="10">
        <v>0.21437212197959299</v>
      </c>
      <c r="V61" s="11">
        <v>0.21642930186127299</v>
      </c>
      <c r="W61" s="10">
        <v>0.25676843392236698</v>
      </c>
      <c r="X61" s="11">
        <v>0.27533396175606401</v>
      </c>
      <c r="Y61" s="10">
        <v>0.177011199632401</v>
      </c>
      <c r="Z61" s="11">
        <v>0.177603137132052</v>
      </c>
      <c r="AA61" s="10">
        <v>0.20019382141058001</v>
      </c>
      <c r="AB61" s="11">
        <v>0.22027081761595699</v>
      </c>
      <c r="AC61" s="10">
        <v>0.15478333837029601</v>
      </c>
      <c r="AD61" s="11">
        <v>0.16792187877196901</v>
      </c>
      <c r="AE61" s="10">
        <v>0.19351731366279201</v>
      </c>
      <c r="AF61" s="11">
        <v>0.20841914900891301</v>
      </c>
      <c r="AG61" s="10">
        <v>0.24903331384225</v>
      </c>
      <c r="AH61" s="11">
        <v>0.27743423075449097</v>
      </c>
      <c r="AI61" s="10">
        <v>0.24994549927313001</v>
      </c>
      <c r="AJ61" s="11">
        <v>0.26046930414196001</v>
      </c>
    </row>
    <row r="62" spans="1:36">
      <c r="A62" t="s">
        <v>129</v>
      </c>
      <c r="B62" s="2" t="s">
        <v>149</v>
      </c>
      <c r="C62" s="6">
        <v>130.8999939</v>
      </c>
      <c r="D62" s="2">
        <v>1</v>
      </c>
      <c r="E62" s="2">
        <v>0.245</v>
      </c>
      <c r="F62" s="7">
        <v>7.3831790000000002E-7</v>
      </c>
      <c r="G62" s="8">
        <v>2.8987182427275799E-4</v>
      </c>
      <c r="H62" s="14">
        <v>3.3450025483133902E-2</v>
      </c>
      <c r="I62" s="14">
        <v>2.2068721781495198E-3</v>
      </c>
      <c r="J62" s="14">
        <v>4.2892519273020499E-2</v>
      </c>
      <c r="K62" s="14">
        <v>3.3586835929401101E-3</v>
      </c>
      <c r="L62" s="14">
        <v>4.42433669019218E-2</v>
      </c>
      <c r="M62" s="14">
        <v>4.5114565049674302E-2</v>
      </c>
      <c r="N62" s="14">
        <v>1.3528370343156601E-3</v>
      </c>
      <c r="O62" s="14">
        <v>3.0565365923124199E-2</v>
      </c>
      <c r="P62" s="9">
        <v>1.3035737196561099E-2</v>
      </c>
      <c r="Q62" s="10">
        <v>7.3771046512656299E-2</v>
      </c>
      <c r="R62" s="11">
        <v>7.4060918336929099E-2</v>
      </c>
      <c r="S62" s="10">
        <v>0.124936655296119</v>
      </c>
      <c r="T62" s="11">
        <v>0.158386680779253</v>
      </c>
      <c r="U62" s="10">
        <v>0.21437212197959299</v>
      </c>
      <c r="V62" s="11">
        <v>0.21657899415774201</v>
      </c>
      <c r="W62" s="10">
        <v>0.25676843392236698</v>
      </c>
      <c r="X62" s="11">
        <v>0.29966095319538799</v>
      </c>
      <c r="Y62" s="10">
        <v>0.177011199632401</v>
      </c>
      <c r="Z62" s="11">
        <v>0.180369883225341</v>
      </c>
      <c r="AA62" s="10">
        <v>0.20019382141058001</v>
      </c>
      <c r="AB62" s="11">
        <v>0.244437188312502</v>
      </c>
      <c r="AC62" s="10">
        <v>0.15478333837029601</v>
      </c>
      <c r="AD62" s="11">
        <v>0.19989790341996999</v>
      </c>
      <c r="AE62" s="10">
        <v>0.19351731366279201</v>
      </c>
      <c r="AF62" s="11">
        <v>0.194870150697107</v>
      </c>
      <c r="AG62" s="10">
        <v>0.24903331384225</v>
      </c>
      <c r="AH62" s="11">
        <v>0.279598679765375</v>
      </c>
      <c r="AI62" s="10">
        <v>0.24994549927313001</v>
      </c>
      <c r="AJ62" s="11">
        <v>0.26298123646969201</v>
      </c>
    </row>
    <row r="63" spans="1:36">
      <c r="A63" t="s">
        <v>138</v>
      </c>
      <c r="B63" s="2" t="s">
        <v>149</v>
      </c>
      <c r="C63" s="6">
        <v>130.8999939</v>
      </c>
      <c r="D63" s="2">
        <v>1</v>
      </c>
      <c r="E63" s="2">
        <v>0.433</v>
      </c>
      <c r="F63" s="7">
        <v>8.0365039999999999E-7</v>
      </c>
      <c r="G63" s="8">
        <v>1.52363457520988E-3</v>
      </c>
      <c r="H63" s="14">
        <v>1.5680098087507699E-2</v>
      </c>
      <c r="I63" s="14">
        <v>3.2284743735295799E-3</v>
      </c>
      <c r="J63" s="14">
        <v>1.8730473685251599E-2</v>
      </c>
      <c r="K63" s="14">
        <v>2.00704498545923E-4</v>
      </c>
      <c r="L63" s="14">
        <v>1.72668210699638E-2</v>
      </c>
      <c r="M63" s="14">
        <v>1.12456113648505E-2</v>
      </c>
      <c r="N63" s="14">
        <v>1.7343595915115501E-2</v>
      </c>
      <c r="O63" s="14">
        <v>2.91055153636894E-2</v>
      </c>
      <c r="P63" s="9">
        <v>7.32731467615577E-3</v>
      </c>
      <c r="Q63" s="10">
        <v>7.3771046512656299E-2</v>
      </c>
      <c r="R63" s="11">
        <v>7.5294681087866203E-2</v>
      </c>
      <c r="S63" s="10">
        <v>0.124936655296119</v>
      </c>
      <c r="T63" s="11">
        <v>0.140616753383627</v>
      </c>
      <c r="U63" s="10">
        <v>0.21437212197959299</v>
      </c>
      <c r="V63" s="11">
        <v>0.21760059635312201</v>
      </c>
      <c r="W63" s="10">
        <v>0.25676843392236698</v>
      </c>
      <c r="X63" s="11">
        <v>0.27549890760761903</v>
      </c>
      <c r="Y63" s="10">
        <v>0.177011199632401</v>
      </c>
      <c r="Z63" s="11">
        <v>0.17721190413094601</v>
      </c>
      <c r="AA63" s="10">
        <v>0.20019382141058001</v>
      </c>
      <c r="AB63" s="11">
        <v>0.217460642480544</v>
      </c>
      <c r="AC63" s="10">
        <v>0.15478333837029601</v>
      </c>
      <c r="AD63" s="11">
        <v>0.16602894973514601</v>
      </c>
      <c r="AE63" s="10">
        <v>0.19351731366279201</v>
      </c>
      <c r="AF63" s="11">
        <v>0.21086090957790701</v>
      </c>
      <c r="AG63" s="10">
        <v>0.24903331384225</v>
      </c>
      <c r="AH63" s="11">
        <v>0.27813882920594002</v>
      </c>
      <c r="AI63" s="10">
        <v>0.24994549927313001</v>
      </c>
      <c r="AJ63" s="11">
        <v>0.25727281394928603</v>
      </c>
    </row>
    <row r="64" spans="1:36">
      <c r="A64" t="s">
        <v>104</v>
      </c>
      <c r="B64" s="2" t="s">
        <v>149</v>
      </c>
      <c r="C64" s="6">
        <v>130.8999939</v>
      </c>
      <c r="D64" s="2">
        <v>1</v>
      </c>
      <c r="E64" s="2">
        <v>0.436</v>
      </c>
      <c r="F64" s="7">
        <v>4.2871360000000001E-6</v>
      </c>
      <c r="G64" s="8">
        <v>9.9722973988036799E-4</v>
      </c>
      <c r="H64" s="14">
        <v>1.3746059483042101E-2</v>
      </c>
      <c r="I64" s="14">
        <v>2.6048508365138501E-3</v>
      </c>
      <c r="J64" s="14">
        <v>1.5649228103969098E-2</v>
      </c>
      <c r="K64" s="14">
        <v>2.24116834836807E-4</v>
      </c>
      <c r="L64" s="14">
        <v>1.6270517381483399E-2</v>
      </c>
      <c r="M64" s="14">
        <v>1.09268786078976E-2</v>
      </c>
      <c r="N64" s="14">
        <v>1.7430203989143699E-2</v>
      </c>
      <c r="O64" s="14">
        <v>2.3517449879813E-2</v>
      </c>
      <c r="P64" s="9">
        <v>7.7589371298546501E-3</v>
      </c>
      <c r="Q64" s="10">
        <v>7.3771046512656299E-2</v>
      </c>
      <c r="R64" s="11">
        <v>7.4768276252536695E-2</v>
      </c>
      <c r="S64" s="10">
        <v>0.124936655296119</v>
      </c>
      <c r="T64" s="11">
        <v>0.138682714779161</v>
      </c>
      <c r="U64" s="10">
        <v>0.21437212197959299</v>
      </c>
      <c r="V64" s="11">
        <v>0.21697697281610701</v>
      </c>
      <c r="W64" s="10">
        <v>0.25676843392236698</v>
      </c>
      <c r="X64" s="11">
        <v>0.27241766202633599</v>
      </c>
      <c r="Y64" s="10">
        <v>0.177011199632401</v>
      </c>
      <c r="Z64" s="11">
        <v>0.177235316467237</v>
      </c>
      <c r="AA64" s="10">
        <v>0.20019382141058001</v>
      </c>
      <c r="AB64" s="11">
        <v>0.216464338792064</v>
      </c>
      <c r="AC64" s="10">
        <v>0.15478333837029601</v>
      </c>
      <c r="AD64" s="11">
        <v>0.16571021697819399</v>
      </c>
      <c r="AE64" s="10">
        <v>0.19351731366279201</v>
      </c>
      <c r="AF64" s="11">
        <v>0.21094751765193601</v>
      </c>
      <c r="AG64" s="10">
        <v>0.24903331384225</v>
      </c>
      <c r="AH64" s="11">
        <v>0.27255076372206299</v>
      </c>
      <c r="AI64" s="10">
        <v>0.24994549927313001</v>
      </c>
      <c r="AJ64" s="11">
        <v>0.25770443640298502</v>
      </c>
    </row>
    <row r="65" spans="1:36">
      <c r="A65" t="s">
        <v>53</v>
      </c>
      <c r="B65" s="2" t="s">
        <v>149</v>
      </c>
      <c r="C65" s="6">
        <v>131.3999939</v>
      </c>
      <c r="D65" s="2">
        <v>1</v>
      </c>
      <c r="E65" s="2">
        <v>0.222</v>
      </c>
      <c r="F65" s="7">
        <v>1.2246530000000001E-5</v>
      </c>
      <c r="G65" s="8">
        <v>1.12954061677328E-5</v>
      </c>
      <c r="H65" s="14">
        <v>2.81269932398381E-2</v>
      </c>
      <c r="I65" s="14">
        <v>2.1240672082405401E-3</v>
      </c>
      <c r="J65" s="14">
        <v>2.74976496430249E-2</v>
      </c>
      <c r="K65" s="14">
        <v>3.6285173758297002E-3</v>
      </c>
      <c r="L65" s="14">
        <v>3.3644043619175203E-2</v>
      </c>
      <c r="M65" s="14">
        <v>3.4319064060104397E-2</v>
      </c>
      <c r="N65" s="14">
        <v>5.8661744807198002E-4</v>
      </c>
      <c r="O65" s="14">
        <v>1.8770652728165499E-2</v>
      </c>
      <c r="P65" s="9">
        <v>1.35867971504383E-2</v>
      </c>
      <c r="Q65" s="10">
        <v>7.3771046512656299E-2</v>
      </c>
      <c r="R65" s="11">
        <v>7.3782341918824004E-2</v>
      </c>
      <c r="S65" s="10">
        <v>0.124936655296119</v>
      </c>
      <c r="T65" s="11">
        <v>0.153063648535957</v>
      </c>
      <c r="U65" s="10">
        <v>0.21437212197959299</v>
      </c>
      <c r="V65" s="11">
        <v>0.216496189187833</v>
      </c>
      <c r="W65" s="10">
        <v>0.25676843392236698</v>
      </c>
      <c r="X65" s="11">
        <v>0.28426608356539201</v>
      </c>
      <c r="Y65" s="10">
        <v>0.177011199632401</v>
      </c>
      <c r="Z65" s="11">
        <v>0.18063971700823001</v>
      </c>
      <c r="AA65" s="10">
        <v>0.20019382141058001</v>
      </c>
      <c r="AB65" s="11">
        <v>0.23383786502975501</v>
      </c>
      <c r="AC65" s="10">
        <v>0.15478333837029601</v>
      </c>
      <c r="AD65" s="11">
        <v>0.1891024024304</v>
      </c>
      <c r="AE65" s="10">
        <v>0.19351731366279201</v>
      </c>
      <c r="AF65" s="11">
        <v>0.19410393111086399</v>
      </c>
      <c r="AG65" s="10">
        <v>0.24903331384225</v>
      </c>
      <c r="AH65" s="11">
        <v>0.267803966570416</v>
      </c>
      <c r="AI65" s="10">
        <v>0.24994549927313001</v>
      </c>
      <c r="AJ65" s="11">
        <v>0.26353229642356901</v>
      </c>
    </row>
    <row r="66" spans="1:36">
      <c r="A66" t="s">
        <v>123</v>
      </c>
      <c r="B66" s="2" t="s">
        <v>149</v>
      </c>
      <c r="C66" s="6">
        <v>131.6000061</v>
      </c>
      <c r="D66" s="2">
        <v>0</v>
      </c>
      <c r="E66" s="2">
        <v>0.16300000000000001</v>
      </c>
      <c r="F66" s="7">
        <v>3.0055120000000001E-5</v>
      </c>
      <c r="G66" s="8">
        <v>4.6270789064837298E-3</v>
      </c>
      <c r="H66" s="14">
        <v>1.90101700425205E-3</v>
      </c>
      <c r="I66" s="14">
        <v>3.0026273213197298E-3</v>
      </c>
      <c r="J66" s="14">
        <v>1.0446234132054401E-3</v>
      </c>
      <c r="K66" s="14">
        <v>2.47528504932149E-4</v>
      </c>
      <c r="L66" s="14">
        <v>2.1137621513059898E-3</v>
      </c>
      <c r="M66" s="14">
        <v>2.6517359623551302E-3</v>
      </c>
      <c r="N66" s="14">
        <v>2.3106264161587901E-2</v>
      </c>
      <c r="O66" s="14">
        <v>6.1053953938072797E-6</v>
      </c>
      <c r="P66" s="9">
        <v>1.21959089880441E-5</v>
      </c>
      <c r="Q66" s="10">
        <v>7.3771046512656299E-2</v>
      </c>
      <c r="R66" s="11">
        <v>7.839812541914E-2</v>
      </c>
      <c r="S66" s="10">
        <v>0.124936655296119</v>
      </c>
      <c r="T66" s="11">
        <v>0.12683767230037099</v>
      </c>
      <c r="U66" s="10">
        <v>0.21437212197959299</v>
      </c>
      <c r="V66" s="11">
        <v>0.217374749300912</v>
      </c>
      <c r="W66" s="10">
        <v>0.25676843392236698</v>
      </c>
      <c r="X66" s="11">
        <v>0.25781305733557303</v>
      </c>
      <c r="Y66" s="10">
        <v>0.177011199632401</v>
      </c>
      <c r="Z66" s="11">
        <v>0.17725872813733301</v>
      </c>
      <c r="AA66" s="10">
        <v>0.20019382141058001</v>
      </c>
      <c r="AB66" s="11">
        <v>0.202307583561886</v>
      </c>
      <c r="AC66" s="10">
        <v>0.15478333837029601</v>
      </c>
      <c r="AD66" s="11">
        <v>0.157435074332651</v>
      </c>
      <c r="AE66" s="10">
        <v>0.19351731366279201</v>
      </c>
      <c r="AF66" s="11">
        <v>0.21662357782437999</v>
      </c>
      <c r="AG66" s="10">
        <v>0.24903331384225</v>
      </c>
      <c r="AH66" s="11">
        <v>0.249039419237644</v>
      </c>
      <c r="AI66" s="10">
        <v>0.24994549927313001</v>
      </c>
      <c r="AJ66" s="11">
        <v>0.24995769518211799</v>
      </c>
    </row>
    <row r="67" spans="1:36">
      <c r="A67" t="s">
        <v>73</v>
      </c>
      <c r="B67" s="2" t="s">
        <v>149</v>
      </c>
      <c r="C67" s="6">
        <v>135.5</v>
      </c>
      <c r="D67" s="2">
        <v>1</v>
      </c>
      <c r="E67" s="2">
        <v>0.27500000000000002</v>
      </c>
      <c r="F67" s="7">
        <v>9.5041389999999996E-8</v>
      </c>
      <c r="G67" s="8">
        <v>1.88256004198806E-5</v>
      </c>
      <c r="H67" s="14">
        <v>3.0444285178460501E-2</v>
      </c>
      <c r="I67" s="14">
        <v>0</v>
      </c>
      <c r="J67" s="14">
        <v>5.2474531586922897E-2</v>
      </c>
      <c r="K67" s="14">
        <v>6.0430647483555901E-3</v>
      </c>
      <c r="L67" s="14">
        <v>5.7902801563179798E-2</v>
      </c>
      <c r="M67" s="14">
        <v>4.5530770045334699E-2</v>
      </c>
      <c r="N67" s="14">
        <v>6.5567431544177904E-6</v>
      </c>
      <c r="O67" s="14">
        <v>3.6892179661992999E-2</v>
      </c>
      <c r="P67" s="9">
        <v>2.0873276301747401E-2</v>
      </c>
      <c r="Q67" s="10">
        <v>7.3771046512656299E-2</v>
      </c>
      <c r="R67" s="11">
        <v>7.3789872113076194E-2</v>
      </c>
      <c r="S67" s="10">
        <v>0.124936655296119</v>
      </c>
      <c r="T67" s="11">
        <v>0.15538094047458001</v>
      </c>
      <c r="U67" s="10">
        <v>0.21437212197959299</v>
      </c>
      <c r="V67" s="11">
        <v>0.21437212197959299</v>
      </c>
      <c r="W67" s="10">
        <v>0.25676843392236698</v>
      </c>
      <c r="X67" s="11">
        <v>0.30924296550928998</v>
      </c>
      <c r="Y67" s="10">
        <v>0.177011199632401</v>
      </c>
      <c r="Z67" s="11">
        <v>0.183054264380756</v>
      </c>
      <c r="AA67" s="10">
        <v>0.20019382141058001</v>
      </c>
      <c r="AB67" s="11">
        <v>0.25809662297376001</v>
      </c>
      <c r="AC67" s="10">
        <v>0.15478333837029601</v>
      </c>
      <c r="AD67" s="11">
        <v>0.20031410841563099</v>
      </c>
      <c r="AE67" s="10">
        <v>0.19351731366279201</v>
      </c>
      <c r="AF67" s="11">
        <v>0.19352387040594601</v>
      </c>
      <c r="AG67" s="10">
        <v>0.24903331384225</v>
      </c>
      <c r="AH67" s="11">
        <v>0.28592549350424301</v>
      </c>
      <c r="AI67" s="10">
        <v>0.24994549927313001</v>
      </c>
      <c r="AJ67" s="11">
        <v>0.27081877557487799</v>
      </c>
    </row>
    <row r="68" spans="1:36">
      <c r="A68" t="s">
        <v>24</v>
      </c>
      <c r="B68" s="2" t="s">
        <v>149</v>
      </c>
      <c r="C68" s="6">
        <v>135.5</v>
      </c>
      <c r="D68" s="2">
        <v>1</v>
      </c>
      <c r="E68" s="2">
        <v>0.17499999999999999</v>
      </c>
      <c r="F68" s="7">
        <v>1.4561190000000001E-12</v>
      </c>
      <c r="G68" s="8">
        <v>4.7656833988094496E-3</v>
      </c>
      <c r="H68" s="14">
        <v>5.7170577121749597E-2</v>
      </c>
      <c r="I68" s="14">
        <v>1.47406286399143E-3</v>
      </c>
      <c r="J68" s="14">
        <v>7.0716899716201403E-2</v>
      </c>
      <c r="K68" s="14">
        <v>4.9630532552652502E-3</v>
      </c>
      <c r="L68" s="14">
        <v>6.9337396912995106E-2</v>
      </c>
      <c r="M68" s="14">
        <v>6.2680485158081903E-2</v>
      </c>
      <c r="N68" s="14">
        <v>4.5896082654928199E-5</v>
      </c>
      <c r="O68" s="14">
        <v>6.9159110889747799E-2</v>
      </c>
      <c r="P68" s="9">
        <v>1.8257177267195099E-2</v>
      </c>
      <c r="Q68" s="10">
        <v>7.3771046512656299E-2</v>
      </c>
      <c r="R68" s="11">
        <v>7.8536729911465805E-2</v>
      </c>
      <c r="S68" s="10">
        <v>0.124936655296119</v>
      </c>
      <c r="T68" s="11">
        <v>0.182107232417869</v>
      </c>
      <c r="U68" s="10">
        <v>0.21437212197959299</v>
      </c>
      <c r="V68" s="11">
        <v>0.215846184843584</v>
      </c>
      <c r="W68" s="10">
        <v>0.25676843392236698</v>
      </c>
      <c r="X68" s="11">
        <v>0.32748533363856902</v>
      </c>
      <c r="Y68" s="10">
        <v>0.177011199632401</v>
      </c>
      <c r="Z68" s="11">
        <v>0.181974252887666</v>
      </c>
      <c r="AA68" s="10">
        <v>0.20019382141058001</v>
      </c>
      <c r="AB68" s="11">
        <v>0.26953121832357502</v>
      </c>
      <c r="AC68" s="10">
        <v>0.15478333837029601</v>
      </c>
      <c r="AD68" s="11">
        <v>0.21746382352837801</v>
      </c>
      <c r="AE68" s="10">
        <v>0.19351731366279201</v>
      </c>
      <c r="AF68" s="11">
        <v>0.193563209745447</v>
      </c>
      <c r="AG68" s="10">
        <v>0.24903331384225</v>
      </c>
      <c r="AH68" s="11">
        <v>0.31819242473199799</v>
      </c>
      <c r="AI68" s="10">
        <v>0.24994549927313001</v>
      </c>
      <c r="AJ68" s="11">
        <v>0.26820267654032498</v>
      </c>
    </row>
    <row r="69" spans="1:36">
      <c r="A69" t="s">
        <v>26</v>
      </c>
      <c r="B69" s="2" t="s">
        <v>149</v>
      </c>
      <c r="C69" s="6">
        <v>135.5</v>
      </c>
      <c r="D69" s="2">
        <v>1</v>
      </c>
      <c r="E69" s="2">
        <v>0.28699999999999998</v>
      </c>
      <c r="F69" s="7">
        <v>1.8246470000000001E-8</v>
      </c>
      <c r="G69" s="8">
        <v>4.9310443780314905E-4</v>
      </c>
      <c r="H69" s="14">
        <v>3.4171587575298701E-2</v>
      </c>
      <c r="I69" s="14">
        <v>2.6366803939242801E-3</v>
      </c>
      <c r="J69" s="14">
        <v>5.88025786970406E-2</v>
      </c>
      <c r="K69" s="14">
        <v>1.9314192190058601E-3</v>
      </c>
      <c r="L69" s="14">
        <v>5.1247265207185297E-2</v>
      </c>
      <c r="M69" s="14">
        <v>4.4278249250123997E-2</v>
      </c>
      <c r="N69" s="14">
        <v>3.34325943922908E-4</v>
      </c>
      <c r="O69" s="14">
        <v>5.6264501329537302E-2</v>
      </c>
      <c r="P69" s="9">
        <v>1.9386723258753701E-2</v>
      </c>
      <c r="Q69" s="10">
        <v>7.3771046512656299E-2</v>
      </c>
      <c r="R69" s="11">
        <v>7.4264150950459504E-2</v>
      </c>
      <c r="S69" s="10">
        <v>0.124936655296119</v>
      </c>
      <c r="T69" s="11">
        <v>0.159108242871418</v>
      </c>
      <c r="U69" s="10">
        <v>0.21437212197959299</v>
      </c>
      <c r="V69" s="11">
        <v>0.217008802373517</v>
      </c>
      <c r="W69" s="10">
        <v>0.25676843392236698</v>
      </c>
      <c r="X69" s="11">
        <v>0.31557101261940801</v>
      </c>
      <c r="Y69" s="10">
        <v>0.177011199632401</v>
      </c>
      <c r="Z69" s="11">
        <v>0.178942618851406</v>
      </c>
      <c r="AA69" s="10">
        <v>0.20019382141058001</v>
      </c>
      <c r="AB69" s="11">
        <v>0.25144108661776499</v>
      </c>
      <c r="AC69" s="10">
        <v>0.15478333837029601</v>
      </c>
      <c r="AD69" s="11">
        <v>0.19906158762042001</v>
      </c>
      <c r="AE69" s="10">
        <v>0.19351731366279201</v>
      </c>
      <c r="AF69" s="11">
        <v>0.193851639606715</v>
      </c>
      <c r="AG69" s="10">
        <v>0.24903331384225</v>
      </c>
      <c r="AH69" s="11">
        <v>0.305297815171788</v>
      </c>
      <c r="AI69" s="10">
        <v>0.24994549927313001</v>
      </c>
      <c r="AJ69" s="11">
        <v>0.26933222253188399</v>
      </c>
    </row>
    <row r="70" spans="1:36">
      <c r="A70" t="s">
        <v>30</v>
      </c>
      <c r="B70" s="2" t="s">
        <v>149</v>
      </c>
      <c r="C70" s="6">
        <v>135.5</v>
      </c>
      <c r="D70" s="2">
        <v>1</v>
      </c>
      <c r="E70" s="2">
        <v>0.34200000000000003</v>
      </c>
      <c r="F70" s="7">
        <v>5.9412730000000003E-5</v>
      </c>
      <c r="G70" s="8">
        <v>1.26422963188844E-3</v>
      </c>
      <c r="H70" s="14">
        <v>2.36083162671081E-2</v>
      </c>
      <c r="I70" s="14">
        <v>3.9310460093674397E-3</v>
      </c>
      <c r="J70" s="14">
        <v>2.4690321968709399E-2</v>
      </c>
      <c r="K70" s="14">
        <v>1.0731996703670101E-3</v>
      </c>
      <c r="L70" s="14">
        <v>3.5230783173814E-2</v>
      </c>
      <c r="M70" s="14">
        <v>2.6325877406538498E-2</v>
      </c>
      <c r="N70" s="14">
        <v>1.00583640936258E-3</v>
      </c>
      <c r="O70" s="14">
        <v>2.6221126497964702E-2</v>
      </c>
      <c r="P70" s="9">
        <v>1.7873329255978801E-2</v>
      </c>
      <c r="Q70" s="10">
        <v>7.3771046512656299E-2</v>
      </c>
      <c r="R70" s="11">
        <v>7.5035276144544694E-2</v>
      </c>
      <c r="S70" s="10">
        <v>0.124936655296119</v>
      </c>
      <c r="T70" s="11">
        <v>0.14854497156322699</v>
      </c>
      <c r="U70" s="10">
        <v>0.21437212197959299</v>
      </c>
      <c r="V70" s="11">
        <v>0.21830316798895999</v>
      </c>
      <c r="W70" s="10">
        <v>0.25676843392236698</v>
      </c>
      <c r="X70" s="11">
        <v>0.28145875589107699</v>
      </c>
      <c r="Y70" s="10">
        <v>0.177011199632401</v>
      </c>
      <c r="Z70" s="11">
        <v>0.17808439930276801</v>
      </c>
      <c r="AA70" s="10">
        <v>0.20019382141058001</v>
      </c>
      <c r="AB70" s="11">
        <v>0.23542460458439399</v>
      </c>
      <c r="AC70" s="10">
        <v>0.15478333837029601</v>
      </c>
      <c r="AD70" s="11">
        <v>0.181109215776834</v>
      </c>
      <c r="AE70" s="10">
        <v>0.19351731366279201</v>
      </c>
      <c r="AF70" s="11">
        <v>0.19452315007215401</v>
      </c>
      <c r="AG70" s="10">
        <v>0.24903331384225</v>
      </c>
      <c r="AH70" s="11">
        <v>0.27525444034021501</v>
      </c>
      <c r="AI70" s="10">
        <v>0.24994549927313001</v>
      </c>
      <c r="AJ70" s="11">
        <v>0.26781882852910899</v>
      </c>
    </row>
    <row r="71" spans="1:36">
      <c r="A71" t="s">
        <v>1</v>
      </c>
      <c r="B71" s="2" t="s">
        <v>149</v>
      </c>
      <c r="C71" s="6">
        <v>135.5</v>
      </c>
      <c r="D71" s="2">
        <v>1</v>
      </c>
      <c r="E71" s="2">
        <v>0.40899999999999997</v>
      </c>
      <c r="F71" s="7">
        <v>4.2605710000000001E-4</v>
      </c>
      <c r="G71" s="8">
        <v>1.24542934481586E-3</v>
      </c>
      <c r="H71" s="14">
        <v>2.40131802992372E-2</v>
      </c>
      <c r="I71" s="14">
        <v>3.6398711067720001E-4</v>
      </c>
      <c r="J71" s="14">
        <v>2.8692450617353701E-2</v>
      </c>
      <c r="K71" s="14">
        <v>1.83796021464233E-3</v>
      </c>
      <c r="L71" s="14">
        <v>2.1410269586213601E-2</v>
      </c>
      <c r="M71" s="14">
        <v>1.9661227393425899E-2</v>
      </c>
      <c r="N71" s="14">
        <v>1.4739246938538801E-3</v>
      </c>
      <c r="O71" s="14">
        <v>2.7933741734452601E-2</v>
      </c>
      <c r="P71" s="9">
        <v>1.31495768307295E-2</v>
      </c>
      <c r="Q71" s="10">
        <v>7.3771046512656299E-2</v>
      </c>
      <c r="R71" s="11">
        <v>7.5016475857472203E-2</v>
      </c>
      <c r="S71" s="10">
        <v>0.124936655296119</v>
      </c>
      <c r="T71" s="11">
        <v>0.14894983559535599</v>
      </c>
      <c r="U71" s="10">
        <v>0.21437212197959299</v>
      </c>
      <c r="V71" s="11">
        <v>0.21473610909026999</v>
      </c>
      <c r="W71" s="10">
        <v>0.25676843392236698</v>
      </c>
      <c r="X71" s="11">
        <v>0.28546088453972102</v>
      </c>
      <c r="Y71" s="10">
        <v>0.177011199632401</v>
      </c>
      <c r="Z71" s="11">
        <v>0.178849159847043</v>
      </c>
      <c r="AA71" s="10">
        <v>0.20019382141058001</v>
      </c>
      <c r="AB71" s="11">
        <v>0.22160409099679401</v>
      </c>
      <c r="AC71" s="10">
        <v>0.15478333837029601</v>
      </c>
      <c r="AD71" s="11">
        <v>0.174444565763722</v>
      </c>
      <c r="AE71" s="10">
        <v>0.19351731366279201</v>
      </c>
      <c r="AF71" s="11">
        <v>0.194991238356646</v>
      </c>
      <c r="AG71" s="10">
        <v>0.24903331384225</v>
      </c>
      <c r="AH71" s="11">
        <v>0.27696705557670298</v>
      </c>
      <c r="AI71" s="10">
        <v>0.24994549927313001</v>
      </c>
      <c r="AJ71" s="11">
        <v>0.26309507610386001</v>
      </c>
    </row>
    <row r="72" spans="1:36">
      <c r="A72" t="s">
        <v>137</v>
      </c>
      <c r="B72" s="2" t="s">
        <v>149</v>
      </c>
      <c r="C72" s="6">
        <v>135.5</v>
      </c>
      <c r="D72" s="2">
        <v>1</v>
      </c>
      <c r="E72" s="2">
        <v>0.316</v>
      </c>
      <c r="F72" s="7">
        <v>9.7474430000000002E-6</v>
      </c>
      <c r="G72" s="8">
        <v>2.4628984039223299E-3</v>
      </c>
      <c r="H72" s="14">
        <v>3.1552549131429103E-2</v>
      </c>
      <c r="I72" s="14">
        <v>1.7003510235851201E-3</v>
      </c>
      <c r="J72" s="14">
        <v>2.9540099562416301E-2</v>
      </c>
      <c r="K72" s="14">
        <v>4.7202697564904302E-3</v>
      </c>
      <c r="L72" s="14">
        <v>4.78528194542557E-2</v>
      </c>
      <c r="M72" s="14">
        <v>3.5103211619517197E-2</v>
      </c>
      <c r="N72" s="14">
        <v>4.79507892164888E-3</v>
      </c>
      <c r="O72" s="14">
        <v>3.2066100902671001E-2</v>
      </c>
      <c r="P72" s="9">
        <v>2.4940562736853598E-2</v>
      </c>
      <c r="Q72" s="10">
        <v>7.3771046512656299E-2</v>
      </c>
      <c r="R72" s="11">
        <v>7.6233944916578603E-2</v>
      </c>
      <c r="S72" s="10">
        <v>0.124936655296119</v>
      </c>
      <c r="T72" s="11">
        <v>0.15648920442754799</v>
      </c>
      <c r="U72" s="10">
        <v>0.21437212197959299</v>
      </c>
      <c r="V72" s="11">
        <v>0.216072473003178</v>
      </c>
      <c r="W72" s="10">
        <v>0.25676843392236698</v>
      </c>
      <c r="X72" s="11">
        <v>0.28630853348478402</v>
      </c>
      <c r="Y72" s="10">
        <v>0.177011199632401</v>
      </c>
      <c r="Z72" s="11">
        <v>0.18173146938889101</v>
      </c>
      <c r="AA72" s="10">
        <v>0.20019382141058001</v>
      </c>
      <c r="AB72" s="11">
        <v>0.24804664086483599</v>
      </c>
      <c r="AC72" s="10">
        <v>0.15478333837029601</v>
      </c>
      <c r="AD72" s="11">
        <v>0.189886549989813</v>
      </c>
      <c r="AE72" s="10">
        <v>0.19351731366279201</v>
      </c>
      <c r="AF72" s="11">
        <v>0.198312392584441</v>
      </c>
      <c r="AG72" s="10">
        <v>0.24903331384225</v>
      </c>
      <c r="AH72" s="11">
        <v>0.28109941474492101</v>
      </c>
      <c r="AI72" s="10">
        <v>0.24994549927313001</v>
      </c>
      <c r="AJ72" s="11">
        <v>0.274886062009984</v>
      </c>
    </row>
    <row r="73" spans="1:36">
      <c r="A73" t="s">
        <v>108</v>
      </c>
      <c r="B73" s="2" t="s">
        <v>149</v>
      </c>
      <c r="C73" s="6">
        <v>135.5</v>
      </c>
      <c r="D73" s="2">
        <v>1</v>
      </c>
      <c r="E73" s="2">
        <v>0.34300000000000003</v>
      </c>
      <c r="F73" s="7">
        <v>1.6220070000000001E-6</v>
      </c>
      <c r="G73" s="8">
        <v>2.1436557953383702E-3</v>
      </c>
      <c r="H73" s="14">
        <v>3.16794091008109E-2</v>
      </c>
      <c r="I73" s="14">
        <v>2.2227952075052301E-3</v>
      </c>
      <c r="J73" s="14">
        <v>3.1926676593904003E-2</v>
      </c>
      <c r="K73" s="14">
        <v>3.71511185391793E-3</v>
      </c>
      <c r="L73" s="14">
        <v>4.9184369458060602E-2</v>
      </c>
      <c r="M73" s="14">
        <v>3.4941831486457998E-2</v>
      </c>
      <c r="N73" s="14">
        <v>2.2262234228900301E-3</v>
      </c>
      <c r="O73" s="14">
        <v>3.2813835956078903E-2</v>
      </c>
      <c r="P73" s="9">
        <v>2.1995824702208101E-2</v>
      </c>
      <c r="Q73" s="10">
        <v>7.3771046512656299E-2</v>
      </c>
      <c r="R73" s="11">
        <v>7.59147023079947E-2</v>
      </c>
      <c r="S73" s="10">
        <v>0.124936655296119</v>
      </c>
      <c r="T73" s="11">
        <v>0.15661606439692999</v>
      </c>
      <c r="U73" s="10">
        <v>0.21437212197959299</v>
      </c>
      <c r="V73" s="11">
        <v>0.216594917187098</v>
      </c>
      <c r="W73" s="10">
        <v>0.25676843392236698</v>
      </c>
      <c r="X73" s="11">
        <v>0.288695110516271</v>
      </c>
      <c r="Y73" s="10">
        <v>0.177011199632401</v>
      </c>
      <c r="Z73" s="11">
        <v>0.18072631148631799</v>
      </c>
      <c r="AA73" s="10">
        <v>0.20019382141058001</v>
      </c>
      <c r="AB73" s="11">
        <v>0.24937819086864099</v>
      </c>
      <c r="AC73" s="10">
        <v>0.15478333837029601</v>
      </c>
      <c r="AD73" s="11">
        <v>0.189725169856754</v>
      </c>
      <c r="AE73" s="10">
        <v>0.19351731366279201</v>
      </c>
      <c r="AF73" s="11">
        <v>0.19574353708568201</v>
      </c>
      <c r="AG73" s="10">
        <v>0.24903331384225</v>
      </c>
      <c r="AH73" s="11">
        <v>0.28184714979832898</v>
      </c>
      <c r="AI73" s="10">
        <v>0.24994549927313001</v>
      </c>
      <c r="AJ73" s="11">
        <v>0.27194132397533799</v>
      </c>
    </row>
    <row r="74" spans="1:36">
      <c r="A74" t="s">
        <v>80</v>
      </c>
      <c r="B74" s="2" t="s">
        <v>159</v>
      </c>
      <c r="C74" s="6">
        <v>57.299999239999998</v>
      </c>
      <c r="D74" s="2">
        <v>0</v>
      </c>
      <c r="E74" s="2">
        <v>0.28000000000000003</v>
      </c>
      <c r="F74" s="7">
        <v>1.4134139999999999E-4</v>
      </c>
      <c r="G74" s="8">
        <v>9.7888943951018894E-5</v>
      </c>
      <c r="H74" s="14">
        <v>1.92586273324957E-3</v>
      </c>
      <c r="I74" s="14">
        <v>8.1522100255569906E-3</v>
      </c>
      <c r="J74" s="14">
        <v>2.75631396704923E-3</v>
      </c>
      <c r="K74" s="14">
        <v>4.38141593604446E-4</v>
      </c>
      <c r="L74" s="14">
        <v>3.7819811683228498E-3</v>
      </c>
      <c r="M74" s="14">
        <v>4.2593681195612898E-4</v>
      </c>
      <c r="N74" s="14">
        <v>3.3598830019693198E-3</v>
      </c>
      <c r="O74" s="14">
        <v>7.1911130715766004E-3</v>
      </c>
      <c r="P74" s="9">
        <v>8.0937998179945198E-3</v>
      </c>
      <c r="Q74" s="10">
        <v>7.3771046512656299E-2</v>
      </c>
      <c r="R74" s="11">
        <v>7.3868935456607304E-2</v>
      </c>
      <c r="S74" s="10">
        <v>0.124936655296119</v>
      </c>
      <c r="T74" s="11">
        <v>0.12686251802936899</v>
      </c>
      <c r="U74" s="10">
        <v>0.21437212197959299</v>
      </c>
      <c r="V74" s="11">
        <v>0.22252433200515001</v>
      </c>
      <c r="W74" s="10">
        <v>0.25676843392236698</v>
      </c>
      <c r="X74" s="11">
        <v>0.25952474788941698</v>
      </c>
      <c r="Y74" s="10">
        <v>0.177011199632401</v>
      </c>
      <c r="Z74" s="11">
        <v>0.177449341226005</v>
      </c>
      <c r="AA74" s="10">
        <v>0.20019382141058001</v>
      </c>
      <c r="AB74" s="11">
        <v>0.20397580257890299</v>
      </c>
      <c r="AC74" s="10">
        <v>0.15478333837029601</v>
      </c>
      <c r="AD74" s="11">
        <v>0.155209275182252</v>
      </c>
      <c r="AE74" s="10">
        <v>0.19351731366279201</v>
      </c>
      <c r="AF74" s="11">
        <v>0.196877196664761</v>
      </c>
      <c r="AG74" s="10">
        <v>0.24903331384225</v>
      </c>
      <c r="AH74" s="11">
        <v>0.25622442691382702</v>
      </c>
      <c r="AI74" s="10">
        <v>0.24994549927313001</v>
      </c>
      <c r="AJ74" s="11">
        <v>0.258039299091125</v>
      </c>
    </row>
    <row r="75" spans="1:36">
      <c r="A75" t="s">
        <v>97</v>
      </c>
      <c r="B75" s="2" t="s">
        <v>159</v>
      </c>
      <c r="C75" s="6">
        <v>67.599998470000003</v>
      </c>
      <c r="D75" s="2">
        <v>1</v>
      </c>
      <c r="E75" s="2">
        <v>0.06</v>
      </c>
      <c r="F75" s="7">
        <v>7.0570989999999999E-7</v>
      </c>
      <c r="G75" s="8">
        <v>9.6037303535995207E-3</v>
      </c>
      <c r="H75" s="14">
        <v>4.8562379710954699E-3</v>
      </c>
      <c r="I75" s="14">
        <v>3.2270174215657997E-2</v>
      </c>
      <c r="J75" s="14">
        <v>1.0928941648822299E-3</v>
      </c>
      <c r="K75" s="14">
        <v>2.01819305571349E-3</v>
      </c>
      <c r="L75" s="14">
        <v>6.8896694664688496E-4</v>
      </c>
      <c r="M75" s="14">
        <v>4.4664740966871001E-5</v>
      </c>
      <c r="N75" s="14">
        <v>4.2604423243074504E-3</v>
      </c>
      <c r="O75" s="14">
        <v>2.38038597283075E-3</v>
      </c>
      <c r="P75" s="9">
        <v>7.3172479404193206E-5</v>
      </c>
      <c r="Q75" s="10">
        <v>7.3771046512656299E-2</v>
      </c>
      <c r="R75" s="11">
        <v>8.3374776866255801E-2</v>
      </c>
      <c r="S75" s="10">
        <v>0.124936655296119</v>
      </c>
      <c r="T75" s="11">
        <v>0.12979289326721399</v>
      </c>
      <c r="U75" s="10">
        <v>0.21437212197959299</v>
      </c>
      <c r="V75" s="11">
        <v>0.24664229619525099</v>
      </c>
      <c r="W75" s="10">
        <v>0.25676843392236698</v>
      </c>
      <c r="X75" s="11">
        <v>0.25786132808724999</v>
      </c>
      <c r="Y75" s="10">
        <v>0.177011199632401</v>
      </c>
      <c r="Z75" s="11">
        <v>0.17902939268811399</v>
      </c>
      <c r="AA75" s="10">
        <v>0.20019382141058001</v>
      </c>
      <c r="AB75" s="11">
        <v>0.200882788357227</v>
      </c>
      <c r="AC75" s="10">
        <v>0.15478333837029601</v>
      </c>
      <c r="AD75" s="11">
        <v>0.15482800311126299</v>
      </c>
      <c r="AE75" s="10">
        <v>0.19351731366279201</v>
      </c>
      <c r="AF75" s="11">
        <v>0.19777775598709901</v>
      </c>
      <c r="AG75" s="10">
        <v>0.24903331384225</v>
      </c>
      <c r="AH75" s="11">
        <v>0.25141369981508099</v>
      </c>
      <c r="AI75" s="10">
        <v>0.24994549927313001</v>
      </c>
      <c r="AJ75" s="11">
        <v>0.250018671752535</v>
      </c>
    </row>
    <row r="76" spans="1:36">
      <c r="A76" t="s">
        <v>69</v>
      </c>
      <c r="B76" s="2" t="s">
        <v>159</v>
      </c>
      <c r="C76" s="6">
        <v>67.599998470000003</v>
      </c>
      <c r="D76" s="2">
        <v>1</v>
      </c>
      <c r="E76" s="2">
        <v>4.8000000000000001E-2</v>
      </c>
      <c r="F76" s="7">
        <v>2.1726390000000002E-6</v>
      </c>
      <c r="G76" s="8">
        <v>1.0386009651557301E-3</v>
      </c>
      <c r="H76" s="14">
        <v>2.1340405813130599E-4</v>
      </c>
      <c r="I76" s="14">
        <v>2.7517667798549101E-2</v>
      </c>
      <c r="J76" s="14">
        <v>8.5754459351061697E-4</v>
      </c>
      <c r="K76" s="14">
        <v>1.0397877879879699E-3</v>
      </c>
      <c r="L76" s="14">
        <v>8.7778787750236704E-5</v>
      </c>
      <c r="M76" s="14">
        <v>9.5805599398635099E-4</v>
      </c>
      <c r="N76" s="14">
        <v>3.1182568752813299E-3</v>
      </c>
      <c r="O76" s="14">
        <v>3.41825712021238E-4</v>
      </c>
      <c r="P76" s="9">
        <v>5.1205747316507299E-4</v>
      </c>
      <c r="Q76" s="10">
        <v>7.3771046512656299E-2</v>
      </c>
      <c r="R76" s="11">
        <v>7.4809647477812005E-2</v>
      </c>
      <c r="S76" s="10">
        <v>0.124936655296119</v>
      </c>
      <c r="T76" s="11">
        <v>0.12515005935425</v>
      </c>
      <c r="U76" s="10">
        <v>0.21437212197959299</v>
      </c>
      <c r="V76" s="11">
        <v>0.24188978977814199</v>
      </c>
      <c r="W76" s="10">
        <v>0.25676843392236698</v>
      </c>
      <c r="X76" s="11">
        <v>0.25762597851587798</v>
      </c>
      <c r="Y76" s="10">
        <v>0.177011199632401</v>
      </c>
      <c r="Z76" s="11">
        <v>0.178050987420388</v>
      </c>
      <c r="AA76" s="10">
        <v>0.20019382141058001</v>
      </c>
      <c r="AB76" s="11">
        <v>0.20028160019833</v>
      </c>
      <c r="AC76" s="10">
        <v>0.15478333837029601</v>
      </c>
      <c r="AD76" s="11">
        <v>0.155741394364282</v>
      </c>
      <c r="AE76" s="10">
        <v>0.19351731366279201</v>
      </c>
      <c r="AF76" s="11">
        <v>0.19663557053807301</v>
      </c>
      <c r="AG76" s="10">
        <v>0.24903331384225</v>
      </c>
      <c r="AH76" s="11">
        <v>0.24937513955427201</v>
      </c>
      <c r="AI76" s="10">
        <v>0.24994549927313001</v>
      </c>
      <c r="AJ76" s="11">
        <v>0.250457556746295</v>
      </c>
    </row>
    <row r="77" spans="1:36">
      <c r="A77" t="s">
        <v>9</v>
      </c>
      <c r="B77" s="2" t="s">
        <v>152</v>
      </c>
      <c r="C77" s="6">
        <v>3.7000000480000002</v>
      </c>
      <c r="D77" s="2">
        <v>1</v>
      </c>
      <c r="E77" s="2">
        <v>0.56499999999999995</v>
      </c>
      <c r="F77" s="7">
        <v>4.8890529999999998E-4</v>
      </c>
      <c r="G77" s="8">
        <v>6.9543645777662101E-3</v>
      </c>
      <c r="H77" s="14">
        <v>2.0404154306150502E-2</v>
      </c>
      <c r="I77" s="14">
        <v>3.7994759666581902E-4</v>
      </c>
      <c r="J77" s="14">
        <v>1.8924825954301099E-2</v>
      </c>
      <c r="K77" s="14">
        <v>3.63184810191752E-3</v>
      </c>
      <c r="L77" s="14">
        <v>2.01910945661294E-2</v>
      </c>
      <c r="M77" s="14">
        <v>1.4412740416516599E-2</v>
      </c>
      <c r="N77" s="14">
        <v>2.2810053673042199E-2</v>
      </c>
      <c r="O77" s="14">
        <v>1.32525402331927E-2</v>
      </c>
      <c r="P77" s="9">
        <v>6.4089055949044802E-3</v>
      </c>
      <c r="Q77" s="10">
        <v>7.3771046512656299E-2</v>
      </c>
      <c r="R77" s="11">
        <v>8.07254110904225E-2</v>
      </c>
      <c r="S77" s="10">
        <v>0.124936655296119</v>
      </c>
      <c r="T77" s="11">
        <v>0.145340809602269</v>
      </c>
      <c r="U77" s="10">
        <v>0.21437212197959299</v>
      </c>
      <c r="V77" s="11">
        <v>0.214752069576259</v>
      </c>
      <c r="W77" s="10">
        <v>0.25676843392236698</v>
      </c>
      <c r="X77" s="11">
        <v>0.27569325987666798</v>
      </c>
      <c r="Y77" s="10">
        <v>0.177011199632401</v>
      </c>
      <c r="Z77" s="11">
        <v>0.180643047734318</v>
      </c>
      <c r="AA77" s="10">
        <v>0.20019382141058001</v>
      </c>
      <c r="AB77" s="11">
        <v>0.22038491597671001</v>
      </c>
      <c r="AC77" s="10">
        <v>0.15478333837029601</v>
      </c>
      <c r="AD77" s="11">
        <v>0.169196078786813</v>
      </c>
      <c r="AE77" s="10">
        <v>0.19351731366279201</v>
      </c>
      <c r="AF77" s="11">
        <v>0.21632736733583399</v>
      </c>
      <c r="AG77" s="10">
        <v>0.24903331384225</v>
      </c>
      <c r="AH77" s="11">
        <v>0.26228585407544303</v>
      </c>
      <c r="AI77" s="10">
        <v>0.24994549927313001</v>
      </c>
      <c r="AJ77" s="11">
        <v>0.25635440486803501</v>
      </c>
    </row>
    <row r="78" spans="1:36">
      <c r="A78" t="s">
        <v>119</v>
      </c>
      <c r="B78" s="2" t="s">
        <v>152</v>
      </c>
      <c r="C78" s="6">
        <v>3.7000000480000002</v>
      </c>
      <c r="D78" s="2">
        <v>1</v>
      </c>
      <c r="E78" s="2">
        <v>0.372</v>
      </c>
      <c r="F78" s="7">
        <v>3.9187249999999999E-4</v>
      </c>
      <c r="G78" s="8">
        <v>4.6233325497855304E-3</v>
      </c>
      <c r="H78" s="14">
        <v>1.66891059252787E-2</v>
      </c>
      <c r="I78" s="14">
        <v>2.1654707871631199E-3</v>
      </c>
      <c r="J78" s="14">
        <v>2.3684829723454301E-2</v>
      </c>
      <c r="K78" s="14">
        <v>1.45399914692346E-3</v>
      </c>
      <c r="L78" s="14">
        <v>1.9642635843954901E-2</v>
      </c>
      <c r="M78" s="14">
        <v>1.40648106562843E-2</v>
      </c>
      <c r="N78" s="14">
        <v>3.5590066502668698E-3</v>
      </c>
      <c r="O78" s="14">
        <v>1.53816357603934E-2</v>
      </c>
      <c r="P78" s="9">
        <v>3.5588625242292098E-3</v>
      </c>
      <c r="Q78" s="10">
        <v>7.3771046512656299E-2</v>
      </c>
      <c r="R78" s="11">
        <v>7.8394379062441802E-2</v>
      </c>
      <c r="S78" s="10">
        <v>0.124936655296119</v>
      </c>
      <c r="T78" s="11">
        <v>0.141625761221398</v>
      </c>
      <c r="U78" s="10">
        <v>0.21437212197959299</v>
      </c>
      <c r="V78" s="11">
        <v>0.21653759276675599</v>
      </c>
      <c r="W78" s="10">
        <v>0.25676843392236698</v>
      </c>
      <c r="X78" s="11">
        <v>0.28045326364582202</v>
      </c>
      <c r="Y78" s="10">
        <v>0.177011199632401</v>
      </c>
      <c r="Z78" s="11">
        <v>0.17846519877932401</v>
      </c>
      <c r="AA78" s="10">
        <v>0.20019382141058001</v>
      </c>
      <c r="AB78" s="11">
        <v>0.21983645725453499</v>
      </c>
      <c r="AC78" s="10">
        <v>0.15478333837029601</v>
      </c>
      <c r="AD78" s="11">
        <v>0.16884814902657999</v>
      </c>
      <c r="AE78" s="10">
        <v>0.19351731366279201</v>
      </c>
      <c r="AF78" s="11">
        <v>0.19707632031305899</v>
      </c>
      <c r="AG78" s="10">
        <v>0.24903331384225</v>
      </c>
      <c r="AH78" s="11">
        <v>0.264414949602644</v>
      </c>
      <c r="AI78" s="10">
        <v>0.24994549927313001</v>
      </c>
      <c r="AJ78" s="11">
        <v>0.25350436179736002</v>
      </c>
    </row>
    <row r="79" spans="1:36">
      <c r="A79" t="s">
        <v>110</v>
      </c>
      <c r="B79" s="2" t="s">
        <v>152</v>
      </c>
      <c r="C79" s="6">
        <v>3.7000000480000002</v>
      </c>
      <c r="D79" s="2">
        <v>1</v>
      </c>
      <c r="E79" s="2">
        <v>0.56200000000000006</v>
      </c>
      <c r="F79" s="7">
        <v>3.5096280000000002E-4</v>
      </c>
      <c r="G79" s="8">
        <v>7.9366411001426905E-3</v>
      </c>
      <c r="H79" s="14">
        <v>2.4680612275345199E-2</v>
      </c>
      <c r="I79" s="14">
        <v>4.1825143951179601E-4</v>
      </c>
      <c r="J79" s="14">
        <v>2.9560407567242299E-2</v>
      </c>
      <c r="K79" s="14">
        <v>8.7980913672844902E-3</v>
      </c>
      <c r="L79" s="14">
        <v>2.9631465650415301E-2</v>
      </c>
      <c r="M79" s="14">
        <v>2.08215582712616E-2</v>
      </c>
      <c r="N79" s="14">
        <v>7.8233740515615303E-3</v>
      </c>
      <c r="O79" s="14">
        <v>1.9401379120388001E-2</v>
      </c>
      <c r="P79" s="9">
        <v>9.1908485294824906E-3</v>
      </c>
      <c r="Q79" s="10">
        <v>7.3771046512656299E-2</v>
      </c>
      <c r="R79" s="11">
        <v>8.1707687612798993E-2</v>
      </c>
      <c r="S79" s="10">
        <v>0.124936655296119</v>
      </c>
      <c r="T79" s="11">
        <v>0.14961726757146401</v>
      </c>
      <c r="U79" s="10">
        <v>0.21437212197959299</v>
      </c>
      <c r="V79" s="11">
        <v>0.21479037341910501</v>
      </c>
      <c r="W79" s="10">
        <v>0.25676843392236698</v>
      </c>
      <c r="X79" s="11">
        <v>0.28632884148961002</v>
      </c>
      <c r="Y79" s="10">
        <v>0.177011199632401</v>
      </c>
      <c r="Z79" s="11">
        <v>0.18580929099968499</v>
      </c>
      <c r="AA79" s="10">
        <v>0.20019382141058001</v>
      </c>
      <c r="AB79" s="11">
        <v>0.229825287060995</v>
      </c>
      <c r="AC79" s="10">
        <v>0.15478333837029601</v>
      </c>
      <c r="AD79" s="11">
        <v>0.17560489664155801</v>
      </c>
      <c r="AE79" s="10">
        <v>0.19351731366279201</v>
      </c>
      <c r="AF79" s="11">
        <v>0.20134068771435301</v>
      </c>
      <c r="AG79" s="10">
        <v>0.24903331384225</v>
      </c>
      <c r="AH79" s="11">
        <v>0.268434692962638</v>
      </c>
      <c r="AI79" s="10">
        <v>0.24994549927313001</v>
      </c>
      <c r="AJ79" s="11">
        <v>0.25913634780261302</v>
      </c>
    </row>
    <row r="80" spans="1:36">
      <c r="A80" t="s">
        <v>111</v>
      </c>
      <c r="B80" s="2" t="s">
        <v>152</v>
      </c>
      <c r="C80" s="6">
        <v>8.8000001910000005</v>
      </c>
      <c r="D80" s="2">
        <v>1</v>
      </c>
      <c r="E80" s="2">
        <v>0.504</v>
      </c>
      <c r="F80" s="7">
        <v>2.0754580000000001E-4</v>
      </c>
      <c r="G80" s="8">
        <v>4.7319707112607502E-3</v>
      </c>
      <c r="H80" s="14">
        <v>1.48208257407345E-3</v>
      </c>
      <c r="I80" s="14">
        <v>7.9214614659246507E-3</v>
      </c>
      <c r="J80" s="14">
        <v>2.9602515154536501E-4</v>
      </c>
      <c r="K80" s="14">
        <v>5.9799648767383503E-3</v>
      </c>
      <c r="L80" s="14">
        <v>9.9426234541444302E-4</v>
      </c>
      <c r="M80" s="14">
        <v>3.05734458867168E-4</v>
      </c>
      <c r="N80" s="14">
        <v>1.23879615393955E-2</v>
      </c>
      <c r="O80" s="14">
        <v>1.0988952293489199E-4</v>
      </c>
      <c r="P80" s="9">
        <v>9.1469503323837708E-6</v>
      </c>
      <c r="Q80" s="10">
        <v>7.3771046512656299E-2</v>
      </c>
      <c r="R80" s="11">
        <v>7.8503017223917101E-2</v>
      </c>
      <c r="S80" s="10">
        <v>0.124936655296119</v>
      </c>
      <c r="T80" s="11">
        <v>0.12641873787019201</v>
      </c>
      <c r="U80" s="10">
        <v>0.21437212197959299</v>
      </c>
      <c r="V80" s="11">
        <v>0.222293583445517</v>
      </c>
      <c r="W80" s="10">
        <v>0.25676843392236698</v>
      </c>
      <c r="X80" s="11">
        <v>0.25706445907391301</v>
      </c>
      <c r="Y80" s="10">
        <v>0.177011199632401</v>
      </c>
      <c r="Z80" s="11">
        <v>0.18299116450913899</v>
      </c>
      <c r="AA80" s="10">
        <v>0.20019382141058001</v>
      </c>
      <c r="AB80" s="11">
        <v>0.20118808375599501</v>
      </c>
      <c r="AC80" s="10">
        <v>0.15478333837029601</v>
      </c>
      <c r="AD80" s="11">
        <v>0.15508907282916301</v>
      </c>
      <c r="AE80" s="10">
        <v>0.19351731366279201</v>
      </c>
      <c r="AF80" s="11">
        <v>0.20590527520218699</v>
      </c>
      <c r="AG80" s="10">
        <v>0.24903331384225</v>
      </c>
      <c r="AH80" s="11">
        <v>0.249143203365185</v>
      </c>
      <c r="AI80" s="10">
        <v>0.24994549927313001</v>
      </c>
      <c r="AJ80" s="11">
        <v>0.249954646223463</v>
      </c>
    </row>
    <row r="81" spans="1:36">
      <c r="A81" t="s">
        <v>109</v>
      </c>
      <c r="B81" s="2" t="s">
        <v>152</v>
      </c>
      <c r="C81" s="6">
        <v>8.8000001910000005</v>
      </c>
      <c r="D81" s="2">
        <v>1</v>
      </c>
      <c r="E81" s="2">
        <v>0.46200000000000002</v>
      </c>
      <c r="F81" s="7">
        <v>4.038838E-5</v>
      </c>
      <c r="G81" s="8">
        <v>7.8731796825558496E-3</v>
      </c>
      <c r="H81" s="14">
        <v>5.3478014709138497E-3</v>
      </c>
      <c r="I81" s="14">
        <v>7.5546516382078996E-3</v>
      </c>
      <c r="J81" s="14">
        <v>4.5241168416320096E-3</v>
      </c>
      <c r="K81" s="14">
        <v>5.31878383240125E-3</v>
      </c>
      <c r="L81" s="14">
        <v>4.7909328750641604E-3</v>
      </c>
      <c r="M81" s="14">
        <v>1.3389160179888601E-3</v>
      </c>
      <c r="N81" s="14">
        <v>1.3494403375715201E-2</v>
      </c>
      <c r="O81" s="14">
        <v>4.0977271314341897E-3</v>
      </c>
      <c r="P81" s="9">
        <v>7.1312725225192196E-4</v>
      </c>
      <c r="Q81" s="10">
        <v>7.3771046512656299E-2</v>
      </c>
      <c r="R81" s="11">
        <v>8.1644226195212194E-2</v>
      </c>
      <c r="S81" s="10">
        <v>0.124936655296119</v>
      </c>
      <c r="T81" s="11">
        <v>0.13028445676703301</v>
      </c>
      <c r="U81" s="10">
        <v>0.21437212197959299</v>
      </c>
      <c r="V81" s="11">
        <v>0.221926773617801</v>
      </c>
      <c r="W81" s="10">
        <v>0.25676843392236698</v>
      </c>
      <c r="X81" s="11">
        <v>0.26129255076399899</v>
      </c>
      <c r="Y81" s="10">
        <v>0.177011199632401</v>
      </c>
      <c r="Z81" s="11">
        <v>0.182329983464802</v>
      </c>
      <c r="AA81" s="10">
        <v>0.20019382141058001</v>
      </c>
      <c r="AB81" s="11">
        <v>0.204984754285644</v>
      </c>
      <c r="AC81" s="10">
        <v>0.15478333837029601</v>
      </c>
      <c r="AD81" s="11">
        <v>0.156122254388285</v>
      </c>
      <c r="AE81" s="10">
        <v>0.19351731366279201</v>
      </c>
      <c r="AF81" s="11">
        <v>0.20701171703850699</v>
      </c>
      <c r="AG81" s="10">
        <v>0.24903331384225</v>
      </c>
      <c r="AH81" s="11">
        <v>0.253131040973685</v>
      </c>
      <c r="AI81" s="10">
        <v>0.24994549927313001</v>
      </c>
      <c r="AJ81" s="11">
        <v>0.25065862652538201</v>
      </c>
    </row>
    <row r="82" spans="1:36">
      <c r="A82" t="s">
        <v>64</v>
      </c>
      <c r="B82" s="2" t="s">
        <v>152</v>
      </c>
      <c r="C82" s="6">
        <v>28.600000380000001</v>
      </c>
      <c r="D82" s="2">
        <v>0</v>
      </c>
      <c r="E82" s="2">
        <v>0.10100000000000001</v>
      </c>
      <c r="F82" s="7">
        <v>4.8630409999999995E-7</v>
      </c>
      <c r="G82" s="8">
        <v>4.4041878462108797E-4</v>
      </c>
      <c r="H82" s="14">
        <v>3.9831214404173498E-4</v>
      </c>
      <c r="I82" s="14">
        <v>1.00534311481049E-3</v>
      </c>
      <c r="J82" s="14">
        <v>3.02126038831396E-6</v>
      </c>
      <c r="K82" s="14">
        <v>0</v>
      </c>
      <c r="L82" s="14">
        <v>2.5416774116188102E-3</v>
      </c>
      <c r="M82" s="14">
        <v>1.8396054363482E-3</v>
      </c>
      <c r="N82" s="14">
        <v>1.6718029983042699E-4</v>
      </c>
      <c r="O82" s="14">
        <v>6.1051720315674602E-5</v>
      </c>
      <c r="P82" s="9">
        <v>3.9635979160013198E-5</v>
      </c>
      <c r="Q82" s="10">
        <v>7.3771046512656299E-2</v>
      </c>
      <c r="R82" s="11">
        <v>7.4211465297277401E-2</v>
      </c>
      <c r="S82" s="10">
        <v>0.124936655296119</v>
      </c>
      <c r="T82" s="11">
        <v>0.12533496744016101</v>
      </c>
      <c r="U82" s="10">
        <v>0.21437212197959299</v>
      </c>
      <c r="V82" s="11">
        <v>0.215377465094403</v>
      </c>
      <c r="W82" s="10">
        <v>0.25676843392236698</v>
      </c>
      <c r="X82" s="11">
        <v>0.25677145518275601</v>
      </c>
      <c r="Y82" s="10">
        <v>0.177011199632401</v>
      </c>
      <c r="Z82" s="11">
        <v>0.177011199632401</v>
      </c>
      <c r="AA82" s="10">
        <v>0.20019382141058001</v>
      </c>
      <c r="AB82" s="11">
        <v>0.20273549882219899</v>
      </c>
      <c r="AC82" s="10">
        <v>0.15478333837029601</v>
      </c>
      <c r="AD82" s="11">
        <v>0.15662294380664399</v>
      </c>
      <c r="AE82" s="10">
        <v>0.19351731366279201</v>
      </c>
      <c r="AF82" s="11">
        <v>0.193684493962622</v>
      </c>
      <c r="AG82" s="10">
        <v>0.24903331384225</v>
      </c>
      <c r="AH82" s="11">
        <v>0.24909436556256601</v>
      </c>
      <c r="AI82" s="10">
        <v>0.24994549927313001</v>
      </c>
      <c r="AJ82" s="11">
        <v>0.24998513525228999</v>
      </c>
    </row>
    <row r="83" spans="1:36">
      <c r="A83" t="s">
        <v>4</v>
      </c>
      <c r="B83" s="2" t="s">
        <v>152</v>
      </c>
      <c r="C83" s="6">
        <v>76.5</v>
      </c>
      <c r="D83" s="2">
        <v>0</v>
      </c>
      <c r="E83" s="2">
        <v>0.218</v>
      </c>
      <c r="F83" s="7">
        <v>2.6461570000000002E-4</v>
      </c>
      <c r="G83" s="8">
        <v>1.5268484935485001E-2</v>
      </c>
      <c r="H83" s="14">
        <v>1.1091329359157499E-3</v>
      </c>
      <c r="I83" s="14">
        <v>3.19360276901381E-6</v>
      </c>
      <c r="J83" s="14">
        <v>4.6021874869322001E-3</v>
      </c>
      <c r="K83" s="14">
        <v>3.3454149316214397E-5</v>
      </c>
      <c r="L83" s="14">
        <v>7.6813311501456897E-3</v>
      </c>
      <c r="M83" s="14">
        <v>4.4855699224488604E-3</v>
      </c>
      <c r="N83" s="14">
        <v>4.2617877657580301E-5</v>
      </c>
      <c r="O83" s="14">
        <v>5.1747485264634898E-3</v>
      </c>
      <c r="P83" s="9">
        <v>8.4409824046782799E-4</v>
      </c>
      <c r="Q83" s="10">
        <v>7.3771046512656299E-2</v>
      </c>
      <c r="R83" s="11">
        <v>8.9039531448141404E-2</v>
      </c>
      <c r="S83" s="10">
        <v>0.124936655296119</v>
      </c>
      <c r="T83" s="11">
        <v>0.12604578823203499</v>
      </c>
      <c r="U83" s="10">
        <v>0.21437212197959299</v>
      </c>
      <c r="V83" s="11">
        <v>0.214375315582362</v>
      </c>
      <c r="W83" s="10">
        <v>0.25676843392236698</v>
      </c>
      <c r="X83" s="11">
        <v>0.26137062140930001</v>
      </c>
      <c r="Y83" s="10">
        <v>0.177011199632401</v>
      </c>
      <c r="Z83" s="11">
        <v>0.17704465378171699</v>
      </c>
      <c r="AA83" s="10">
        <v>0.20019382141058001</v>
      </c>
      <c r="AB83" s="11">
        <v>0.207875152560726</v>
      </c>
      <c r="AC83" s="10">
        <v>0.15478333837029601</v>
      </c>
      <c r="AD83" s="11">
        <v>0.15926890829274501</v>
      </c>
      <c r="AE83" s="10">
        <v>0.19351731366279201</v>
      </c>
      <c r="AF83" s="11">
        <v>0.19355993154044901</v>
      </c>
      <c r="AG83" s="10">
        <v>0.24903331384225</v>
      </c>
      <c r="AH83" s="11">
        <v>0.25420806236871402</v>
      </c>
      <c r="AI83" s="10">
        <v>0.24994549927313001</v>
      </c>
      <c r="AJ83" s="11">
        <v>0.25078959751359797</v>
      </c>
    </row>
    <row r="84" spans="1:36">
      <c r="A84" t="s">
        <v>45</v>
      </c>
      <c r="B84" s="2" t="s">
        <v>155</v>
      </c>
      <c r="C84" s="6">
        <v>36</v>
      </c>
      <c r="D84" s="2">
        <v>1</v>
      </c>
      <c r="E84" s="2">
        <v>0.39100000000000001</v>
      </c>
      <c r="F84" s="7">
        <v>1.853824E-11</v>
      </c>
      <c r="G84" s="8">
        <v>7.1194487453892105E-2</v>
      </c>
      <c r="H84" s="14">
        <v>7.3677176125236396E-3</v>
      </c>
      <c r="I84" s="14">
        <v>2.6780568842479399E-3</v>
      </c>
      <c r="J84" s="14">
        <v>1.21508152084988E-2</v>
      </c>
      <c r="K84" s="14">
        <v>7.8915537261636803E-4</v>
      </c>
      <c r="L84" s="14">
        <v>9.0333548929011397E-4</v>
      </c>
      <c r="M84" s="14">
        <v>4.4664740966871001E-5</v>
      </c>
      <c r="N84" s="14">
        <v>5.7023728020721997E-4</v>
      </c>
      <c r="O84" s="14">
        <v>1.6649313668340999E-3</v>
      </c>
      <c r="P84" s="9">
        <v>1.5229527772064901E-3</v>
      </c>
      <c r="Q84" s="10">
        <v>7.3771046512656299E-2</v>
      </c>
      <c r="R84" s="11">
        <v>0.14496553396654799</v>
      </c>
      <c r="S84" s="10">
        <v>0.124936655296119</v>
      </c>
      <c r="T84" s="11">
        <v>0.132304372908643</v>
      </c>
      <c r="U84" s="10">
        <v>0.21437212197959299</v>
      </c>
      <c r="V84" s="11">
        <v>0.21705017886384101</v>
      </c>
      <c r="W84" s="10">
        <v>0.25676843392236698</v>
      </c>
      <c r="X84" s="11">
        <v>0.26891924913086601</v>
      </c>
      <c r="Y84" s="10">
        <v>0.177011199632401</v>
      </c>
      <c r="Z84" s="11">
        <v>0.17780035500501701</v>
      </c>
      <c r="AA84" s="10">
        <v>0.20019382141058001</v>
      </c>
      <c r="AB84" s="11">
        <v>0.20109715689987001</v>
      </c>
      <c r="AC84" s="10">
        <v>0.15478333837029601</v>
      </c>
      <c r="AD84" s="11">
        <v>0.15482800311126299</v>
      </c>
      <c r="AE84" s="10">
        <v>0.19351731366279201</v>
      </c>
      <c r="AF84" s="11">
        <v>0.19408755094299901</v>
      </c>
      <c r="AG84" s="10">
        <v>0.24903331384225</v>
      </c>
      <c r="AH84" s="11">
        <v>0.25069824520908401</v>
      </c>
      <c r="AI84" s="10">
        <v>0.24994549927313001</v>
      </c>
      <c r="AJ84" s="11">
        <v>0.25146845205033702</v>
      </c>
    </row>
    <row r="85" spans="1:36">
      <c r="A85" t="s">
        <v>78</v>
      </c>
      <c r="B85" s="2" t="s">
        <v>155</v>
      </c>
      <c r="C85" s="6">
        <v>37.5</v>
      </c>
      <c r="D85" s="2">
        <v>0</v>
      </c>
      <c r="E85" s="2">
        <v>0.33400000000000002</v>
      </c>
      <c r="F85" s="7">
        <v>9.1363240000000002E-5</v>
      </c>
      <c r="G85" s="8">
        <v>2.8498893689613801E-2</v>
      </c>
      <c r="H85" s="14">
        <v>6.0122082186318E-3</v>
      </c>
      <c r="I85" s="14">
        <v>3.6717923382689798E-4</v>
      </c>
      <c r="J85" s="14">
        <v>1.0023839299907499E-3</v>
      </c>
      <c r="K85" s="14">
        <v>3.27792030731966E-4</v>
      </c>
      <c r="L85" s="14">
        <v>2.7652690226353002E-3</v>
      </c>
      <c r="M85" s="14">
        <v>1.3869402141920601E-3</v>
      </c>
      <c r="N85" s="14">
        <v>2.3112216466273398E-3</v>
      </c>
      <c r="O85" s="14">
        <v>0</v>
      </c>
      <c r="P85" s="9">
        <v>3.7378786277570998E-3</v>
      </c>
      <c r="Q85" s="10">
        <v>7.3771046512656299E-2</v>
      </c>
      <c r="R85" s="11">
        <v>0.10226994020227</v>
      </c>
      <c r="S85" s="10">
        <v>0.124936655296119</v>
      </c>
      <c r="T85" s="11">
        <v>0.13094886351475099</v>
      </c>
      <c r="U85" s="10">
        <v>0.21437212197959299</v>
      </c>
      <c r="V85" s="11">
        <v>0.21473930121342</v>
      </c>
      <c r="W85" s="10">
        <v>0.25676843392236698</v>
      </c>
      <c r="X85" s="11">
        <v>0.257770817852358</v>
      </c>
      <c r="Y85" s="10">
        <v>0.177011199632401</v>
      </c>
      <c r="Z85" s="11">
        <v>0.177338991663132</v>
      </c>
      <c r="AA85" s="10">
        <v>0.20019382141058001</v>
      </c>
      <c r="AB85" s="11">
        <v>0.202959090433215</v>
      </c>
      <c r="AC85" s="10">
        <v>0.15478333837029601</v>
      </c>
      <c r="AD85" s="11">
        <v>0.15617027858448801</v>
      </c>
      <c r="AE85" s="10">
        <v>0.19351731366279201</v>
      </c>
      <c r="AF85" s="11">
        <v>0.19582853530941899</v>
      </c>
      <c r="AG85" s="10">
        <v>0.24903331384225</v>
      </c>
      <c r="AH85" s="11">
        <v>0.24903331384225</v>
      </c>
      <c r="AI85" s="10">
        <v>0.24994549927313001</v>
      </c>
      <c r="AJ85" s="11">
        <v>0.25368337790088702</v>
      </c>
    </row>
    <row r="86" spans="1:36">
      <c r="A86" t="s">
        <v>18</v>
      </c>
      <c r="B86" s="2" t="s">
        <v>155</v>
      </c>
      <c r="C86" s="6">
        <v>40.200000760000002</v>
      </c>
      <c r="D86" s="2">
        <v>0</v>
      </c>
      <c r="E86" s="2">
        <v>0.189</v>
      </c>
      <c r="F86" s="7">
        <v>1.9864939999999999E-4</v>
      </c>
      <c r="G86" s="8">
        <v>3.4927742615937098E-2</v>
      </c>
      <c r="H86" s="14">
        <v>8.0587770031598192E-3</v>
      </c>
      <c r="I86" s="14">
        <v>2.7257962715161498E-3</v>
      </c>
      <c r="J86" s="14">
        <v>1.4487940165720499E-3</v>
      </c>
      <c r="K86" s="14">
        <v>1.83980993310295E-4</v>
      </c>
      <c r="L86" s="14">
        <v>1.72297404146704E-4</v>
      </c>
      <c r="M86" s="14">
        <v>6.4225795527583795E-4</v>
      </c>
      <c r="N86" s="14">
        <v>1.7422162299947099E-3</v>
      </c>
      <c r="O86" s="14">
        <v>2.1368666716981001E-5</v>
      </c>
      <c r="P86" s="9">
        <v>3.69843808934833E-3</v>
      </c>
      <c r="Q86" s="10">
        <v>7.3771046512656299E-2</v>
      </c>
      <c r="R86" s="11">
        <v>0.108698789128593</v>
      </c>
      <c r="S86" s="10">
        <v>0.124936655296119</v>
      </c>
      <c r="T86" s="11">
        <v>0.13299543229927899</v>
      </c>
      <c r="U86" s="10">
        <v>0.21437212197959299</v>
      </c>
      <c r="V86" s="11">
        <v>0.217097918251109</v>
      </c>
      <c r="W86" s="10">
        <v>0.25676843392236698</v>
      </c>
      <c r="X86" s="11">
        <v>0.25821722793893898</v>
      </c>
      <c r="Y86" s="10">
        <v>0.177011199632401</v>
      </c>
      <c r="Z86" s="11">
        <v>0.17719518062571099</v>
      </c>
      <c r="AA86" s="10">
        <v>0.20019382141058001</v>
      </c>
      <c r="AB86" s="11">
        <v>0.20036611881472699</v>
      </c>
      <c r="AC86" s="10">
        <v>0.15478333837029601</v>
      </c>
      <c r="AD86" s="11">
        <v>0.15542559632557201</v>
      </c>
      <c r="AE86" s="10">
        <v>0.19351731366279201</v>
      </c>
      <c r="AF86" s="11">
        <v>0.195259529892786</v>
      </c>
      <c r="AG86" s="10">
        <v>0.24903331384225</v>
      </c>
      <c r="AH86" s="11">
        <v>0.24905468250896701</v>
      </c>
      <c r="AI86" s="10">
        <v>0.24994549927313001</v>
      </c>
      <c r="AJ86" s="11">
        <v>0.25364393736247898</v>
      </c>
    </row>
    <row r="87" spans="1:36">
      <c r="A87" t="s">
        <v>47</v>
      </c>
      <c r="B87" s="2" t="s">
        <v>155</v>
      </c>
      <c r="C87" s="6">
        <v>40.900001529999997</v>
      </c>
      <c r="D87" s="2">
        <v>0</v>
      </c>
      <c r="E87" s="2">
        <v>0.46200000000000002</v>
      </c>
      <c r="F87" s="7">
        <v>1.055414E-33</v>
      </c>
      <c r="G87" s="8">
        <v>0.16238359638378499</v>
      </c>
      <c r="H87" s="14">
        <v>1.8860205793952301E-2</v>
      </c>
      <c r="I87" s="14">
        <v>1.6560668224937201E-2</v>
      </c>
      <c r="J87" s="14">
        <v>2.3035189582476599E-2</v>
      </c>
      <c r="K87" s="14">
        <v>3.8916030258985298E-3</v>
      </c>
      <c r="L87" s="14">
        <v>1.7894310248772699E-3</v>
      </c>
      <c r="M87" s="14">
        <v>1.9150260282072601E-3</v>
      </c>
      <c r="N87" s="14">
        <v>3.1411165134808102E-3</v>
      </c>
      <c r="O87" s="14">
        <v>5.9655959731308404E-3</v>
      </c>
      <c r="P87" s="9">
        <v>8.1668760238040605E-4</v>
      </c>
      <c r="Q87" s="10">
        <v>7.3771046512656299E-2</v>
      </c>
      <c r="R87" s="11">
        <v>0.236154642896442</v>
      </c>
      <c r="S87" s="10">
        <v>0.124936655296119</v>
      </c>
      <c r="T87" s="11">
        <v>0.143796861090071</v>
      </c>
      <c r="U87" s="10">
        <v>0.21437212197959299</v>
      </c>
      <c r="V87" s="11">
        <v>0.23093279020453</v>
      </c>
      <c r="W87" s="10">
        <v>0.25676843392236698</v>
      </c>
      <c r="X87" s="11">
        <v>0.279803623504844</v>
      </c>
      <c r="Y87" s="10">
        <v>0.177011199632401</v>
      </c>
      <c r="Z87" s="11">
        <v>0.180902802658299</v>
      </c>
      <c r="AA87" s="10">
        <v>0.20019382141058001</v>
      </c>
      <c r="AB87" s="11">
        <v>0.20198325243545701</v>
      </c>
      <c r="AC87" s="10">
        <v>0.15478333837029601</v>
      </c>
      <c r="AD87" s="11">
        <v>0.15669836439850299</v>
      </c>
      <c r="AE87" s="10">
        <v>0.19351731366279201</v>
      </c>
      <c r="AF87" s="11">
        <v>0.19665843017627299</v>
      </c>
      <c r="AG87" s="10">
        <v>0.24903331384225</v>
      </c>
      <c r="AH87" s="11">
        <v>0.25499890981538098</v>
      </c>
      <c r="AI87" s="10">
        <v>0.24994549927313001</v>
      </c>
      <c r="AJ87" s="11">
        <v>0.250762186875511</v>
      </c>
    </row>
    <row r="88" spans="1:36">
      <c r="A88" t="s">
        <v>131</v>
      </c>
      <c r="B88" s="2" t="s">
        <v>155</v>
      </c>
      <c r="C88" s="6">
        <v>40.900001529999997</v>
      </c>
      <c r="D88" s="2">
        <v>0</v>
      </c>
      <c r="E88" s="2">
        <v>0.26600000000000001</v>
      </c>
      <c r="F88" s="7">
        <v>9.8739629999999994E-6</v>
      </c>
      <c r="G88" s="8">
        <v>4.7933325859307298E-2</v>
      </c>
      <c r="H88" s="14">
        <v>2.2978144910612699E-2</v>
      </c>
      <c r="I88" s="14">
        <v>4.7902678441236197E-5</v>
      </c>
      <c r="J88" s="14">
        <v>1.3594455946230901E-4</v>
      </c>
      <c r="K88" s="14">
        <v>8.2257744309788305E-4</v>
      </c>
      <c r="L88" s="14">
        <v>4.1378473781444897E-3</v>
      </c>
      <c r="M88" s="14">
        <v>2.02690257863902E-4</v>
      </c>
      <c r="N88" s="14">
        <v>4.3263072526478202E-4</v>
      </c>
      <c r="O88" s="14">
        <v>1.8293941883793499E-3</v>
      </c>
      <c r="P88" s="9">
        <v>1.16232641523407E-2</v>
      </c>
      <c r="Q88" s="10">
        <v>7.3771046512656299E-2</v>
      </c>
      <c r="R88" s="11">
        <v>0.12170437237196401</v>
      </c>
      <c r="S88" s="10">
        <v>0.124936655296119</v>
      </c>
      <c r="T88" s="11">
        <v>0.14791480020673201</v>
      </c>
      <c r="U88" s="10">
        <v>0.21437212197959299</v>
      </c>
      <c r="V88" s="11">
        <v>0.214420024658034</v>
      </c>
      <c r="W88" s="10">
        <v>0.25676843392236698</v>
      </c>
      <c r="X88" s="11">
        <v>0.25690437848183001</v>
      </c>
      <c r="Y88" s="10">
        <v>0.177011199632401</v>
      </c>
      <c r="Z88" s="11">
        <v>0.177833777075498</v>
      </c>
      <c r="AA88" s="10">
        <v>0.20019382141058001</v>
      </c>
      <c r="AB88" s="11">
        <v>0.204331668788725</v>
      </c>
      <c r="AC88" s="10">
        <v>0.15478333837029601</v>
      </c>
      <c r="AD88" s="11">
        <v>0.15498602862815999</v>
      </c>
      <c r="AE88" s="10">
        <v>0.19351731366279201</v>
      </c>
      <c r="AF88" s="11">
        <v>0.19394994438805699</v>
      </c>
      <c r="AG88" s="10">
        <v>0.24903331384225</v>
      </c>
      <c r="AH88" s="11">
        <v>0.25086270803062999</v>
      </c>
      <c r="AI88" s="10">
        <v>0.24994549927313001</v>
      </c>
      <c r="AJ88" s="11">
        <v>0.26156876342547097</v>
      </c>
    </row>
    <row r="89" spans="1:36">
      <c r="A89" t="s">
        <v>121</v>
      </c>
      <c r="B89" s="2" t="s">
        <v>155</v>
      </c>
      <c r="C89" s="6">
        <v>40.900001529999997</v>
      </c>
      <c r="D89" s="2">
        <v>0</v>
      </c>
      <c r="E89" s="2">
        <v>0.187</v>
      </c>
      <c r="F89" s="7">
        <v>2.8137760000000001E-4</v>
      </c>
      <c r="G89" s="8">
        <v>1.00023383690486E-2</v>
      </c>
      <c r="H89" s="14">
        <v>6.5348947451298002E-3</v>
      </c>
      <c r="I89" s="14">
        <v>3.7994759666581902E-4</v>
      </c>
      <c r="J89" s="14">
        <v>6.0702654595945504E-4</v>
      </c>
      <c r="K89" s="14">
        <v>6.6909386575719799E-6</v>
      </c>
      <c r="L89" s="14">
        <v>8.1276985712141995E-5</v>
      </c>
      <c r="M89" s="14">
        <v>1.6304494224351799E-3</v>
      </c>
      <c r="N89" s="14">
        <v>6.58686231596595E-4</v>
      </c>
      <c r="O89" s="14">
        <v>4.1810485025606199E-4</v>
      </c>
      <c r="P89" s="9">
        <v>1.0694365813107599E-3</v>
      </c>
      <c r="Q89" s="10">
        <v>7.3771046512656299E-2</v>
      </c>
      <c r="R89" s="11">
        <v>8.3773384881704896E-2</v>
      </c>
      <c r="S89" s="10">
        <v>0.124936655296119</v>
      </c>
      <c r="T89" s="11">
        <v>0.131471550041249</v>
      </c>
      <c r="U89" s="10">
        <v>0.21437212197959299</v>
      </c>
      <c r="V89" s="11">
        <v>0.214752069576259</v>
      </c>
      <c r="W89" s="10">
        <v>0.25676843392236698</v>
      </c>
      <c r="X89" s="11">
        <v>0.25737546046832699</v>
      </c>
      <c r="Y89" s="10">
        <v>0.177011199632401</v>
      </c>
      <c r="Z89" s="11">
        <v>0.17701789057105799</v>
      </c>
      <c r="AA89" s="10">
        <v>0.20019382141058001</v>
      </c>
      <c r="AB89" s="11">
        <v>0.20027509839629201</v>
      </c>
      <c r="AC89" s="10">
        <v>0.15478333837029601</v>
      </c>
      <c r="AD89" s="11">
        <v>0.15641378779273099</v>
      </c>
      <c r="AE89" s="10">
        <v>0.19351731366279201</v>
      </c>
      <c r="AF89" s="11">
        <v>0.194175999894388</v>
      </c>
      <c r="AG89" s="10">
        <v>0.24903331384225</v>
      </c>
      <c r="AH89" s="11">
        <v>0.24945141869250601</v>
      </c>
      <c r="AI89" s="10">
        <v>0.24994549927313001</v>
      </c>
      <c r="AJ89" s="11">
        <v>0.25101493585444101</v>
      </c>
    </row>
    <row r="90" spans="1:36">
      <c r="A90" t="s">
        <v>31</v>
      </c>
      <c r="B90" s="2" t="s">
        <v>155</v>
      </c>
      <c r="C90" s="6">
        <v>41.5</v>
      </c>
      <c r="D90" s="2">
        <v>0</v>
      </c>
      <c r="E90" s="2">
        <v>0.10299999999999999</v>
      </c>
      <c r="F90" s="7">
        <v>5.254096E-4</v>
      </c>
      <c r="G90" s="8">
        <v>1.61760391803956E-3</v>
      </c>
      <c r="H90" s="14">
        <v>1.25477983363198E-3</v>
      </c>
      <c r="I90" s="14">
        <v>6.38462279369589E-4</v>
      </c>
      <c r="J90" s="14">
        <v>6.3721392180249303E-4</v>
      </c>
      <c r="K90" s="14">
        <v>5.2556280182277596E-3</v>
      </c>
      <c r="L90" s="14">
        <v>9.7536744112502999E-6</v>
      </c>
      <c r="M90" s="14">
        <v>1.7520968187767499E-4</v>
      </c>
      <c r="N90" s="14">
        <v>3.2749956182163099E-3</v>
      </c>
      <c r="O90" s="14">
        <v>9.4628050834377793E-5</v>
      </c>
      <c r="P90" s="9">
        <v>5.1510438747315302E-4</v>
      </c>
      <c r="Q90" s="10">
        <v>7.3771046512656299E-2</v>
      </c>
      <c r="R90" s="11">
        <v>7.5388650430695897E-2</v>
      </c>
      <c r="S90" s="10">
        <v>0.124936655296119</v>
      </c>
      <c r="T90" s="11">
        <v>0.12619143512975101</v>
      </c>
      <c r="U90" s="10">
        <v>0.21437212197959299</v>
      </c>
      <c r="V90" s="11">
        <v>0.215010584258962</v>
      </c>
      <c r="W90" s="10">
        <v>0.25676843392236698</v>
      </c>
      <c r="X90" s="11">
        <v>0.25740564784417003</v>
      </c>
      <c r="Y90" s="10">
        <v>0.177011199632401</v>
      </c>
      <c r="Z90" s="11">
        <v>0.18226682765062799</v>
      </c>
      <c r="AA90" s="10">
        <v>0.20019382141058001</v>
      </c>
      <c r="AB90" s="11">
        <v>0.20020357508499101</v>
      </c>
      <c r="AC90" s="10">
        <v>0.15478333837029601</v>
      </c>
      <c r="AD90" s="11">
        <v>0.15495854805217399</v>
      </c>
      <c r="AE90" s="10">
        <v>0.19351731366279201</v>
      </c>
      <c r="AF90" s="11">
        <v>0.19679230928100799</v>
      </c>
      <c r="AG90" s="10">
        <v>0.24903331384225</v>
      </c>
      <c r="AH90" s="11">
        <v>0.24912794189308499</v>
      </c>
      <c r="AI90" s="10">
        <v>0.24994549927313001</v>
      </c>
      <c r="AJ90" s="11">
        <v>0.25046060366060402</v>
      </c>
    </row>
    <row r="91" spans="1:36">
      <c r="A91" t="s">
        <v>85</v>
      </c>
      <c r="B91" s="2" t="s">
        <v>155</v>
      </c>
      <c r="C91" s="6">
        <v>55.299999239999998</v>
      </c>
      <c r="D91" s="2">
        <v>0</v>
      </c>
      <c r="E91" s="2">
        <v>2.1000000000000001E-2</v>
      </c>
      <c r="F91" s="7">
        <v>8.2440519999999999E-5</v>
      </c>
      <c r="G91" s="8">
        <v>6.0240574495717999E-5</v>
      </c>
      <c r="H91" s="14">
        <v>2.9545646791131501E-3</v>
      </c>
      <c r="I91" s="14">
        <v>1.2774333184362201E-5</v>
      </c>
      <c r="J91" s="14">
        <v>7.9115045205790902E-4</v>
      </c>
      <c r="K91" s="14">
        <v>5.9035743007455101E-3</v>
      </c>
      <c r="L91" s="14">
        <v>4.6745806672009397E-3</v>
      </c>
      <c r="M91" s="14">
        <v>2.4222256441991399E-3</v>
      </c>
      <c r="N91" s="14">
        <v>5.5540414396845197E-3</v>
      </c>
      <c r="O91" s="14">
        <v>3.07083602164859E-3</v>
      </c>
      <c r="P91" s="9">
        <v>6.2173858555902904E-4</v>
      </c>
      <c r="Q91" s="10">
        <v>7.3771046512656299E-2</v>
      </c>
      <c r="R91" s="11">
        <v>7.3831287087152003E-2</v>
      </c>
      <c r="S91" s="10">
        <v>0.124936655296119</v>
      </c>
      <c r="T91" s="11">
        <v>0.12789121997523201</v>
      </c>
      <c r="U91" s="10">
        <v>0.21437212197959299</v>
      </c>
      <c r="V91" s="11">
        <v>0.21438489631277699</v>
      </c>
      <c r="W91" s="10">
        <v>0.25676843392236698</v>
      </c>
      <c r="X91" s="11">
        <v>0.257559584374425</v>
      </c>
      <c r="Y91" s="10">
        <v>0.177011199632401</v>
      </c>
      <c r="Z91" s="11">
        <v>0.18291477393314601</v>
      </c>
      <c r="AA91" s="10">
        <v>0.20019382141058001</v>
      </c>
      <c r="AB91" s="11">
        <v>0.20486840207778101</v>
      </c>
      <c r="AC91" s="10">
        <v>0.15478333837029601</v>
      </c>
      <c r="AD91" s="11">
        <v>0.15720556401449501</v>
      </c>
      <c r="AE91" s="10">
        <v>0.19351731366279201</v>
      </c>
      <c r="AF91" s="11">
        <v>0.19907135510247601</v>
      </c>
      <c r="AG91" s="10">
        <v>0.24903331384225</v>
      </c>
      <c r="AH91" s="11">
        <v>0.25210414986389901</v>
      </c>
      <c r="AI91" s="10">
        <v>0.24994549927313001</v>
      </c>
      <c r="AJ91" s="11">
        <v>0.25056723785868901</v>
      </c>
    </row>
    <row r="92" spans="1:36">
      <c r="A92" t="s">
        <v>120</v>
      </c>
      <c r="B92" s="2" t="s">
        <v>155</v>
      </c>
      <c r="C92" s="6">
        <v>96.800003050000001</v>
      </c>
      <c r="D92" s="2">
        <v>0</v>
      </c>
      <c r="E92" s="2">
        <v>0.13100000000000001</v>
      </c>
      <c r="F92" s="7">
        <v>1.749617E-4</v>
      </c>
      <c r="G92" s="8">
        <v>3.64126222026362E-3</v>
      </c>
      <c r="H92" s="14">
        <v>8.9781598953815305E-3</v>
      </c>
      <c r="I92" s="14">
        <v>2.5548458657653802E-5</v>
      </c>
      <c r="J92" s="14">
        <v>2.6750378328428402E-3</v>
      </c>
      <c r="K92" s="14">
        <v>1.8813532181586299E-3</v>
      </c>
      <c r="L92" s="14">
        <v>8.2028026194955698E-3</v>
      </c>
      <c r="M92" s="14">
        <v>7.5211414706621805E-4</v>
      </c>
      <c r="N92" s="14">
        <v>1.4084741664991401E-3</v>
      </c>
      <c r="O92" s="14">
        <v>1.79904187718085E-2</v>
      </c>
      <c r="P92" s="9">
        <v>2.22266359811281E-2</v>
      </c>
      <c r="Q92" s="10">
        <v>7.3771046512656299E-2</v>
      </c>
      <c r="R92" s="11">
        <v>7.7412308732919904E-2</v>
      </c>
      <c r="S92" s="10">
        <v>0.124936655296119</v>
      </c>
      <c r="T92" s="11">
        <v>0.133914815191501</v>
      </c>
      <c r="U92" s="10">
        <v>0.21437212197959299</v>
      </c>
      <c r="V92" s="11">
        <v>0.21439767043825</v>
      </c>
      <c r="W92" s="10">
        <v>0.25676843392236698</v>
      </c>
      <c r="X92" s="11">
        <v>0.25944347175520999</v>
      </c>
      <c r="Y92" s="10">
        <v>0.177011199632401</v>
      </c>
      <c r="Z92" s="11">
        <v>0.17889255285055899</v>
      </c>
      <c r="AA92" s="10">
        <v>0.20019382141058001</v>
      </c>
      <c r="AB92" s="11">
        <v>0.208396624030076</v>
      </c>
      <c r="AC92" s="10">
        <v>0.15478333837029601</v>
      </c>
      <c r="AD92" s="11">
        <v>0.15553545251736201</v>
      </c>
      <c r="AE92" s="10">
        <v>0.19351731366279201</v>
      </c>
      <c r="AF92" s="11">
        <v>0.19492578782929099</v>
      </c>
      <c r="AG92" s="10">
        <v>0.24903331384225</v>
      </c>
      <c r="AH92" s="11">
        <v>0.26702373261405898</v>
      </c>
      <c r="AI92" s="10">
        <v>0.24994549927313001</v>
      </c>
      <c r="AJ92" s="11">
        <v>0.27217213525425799</v>
      </c>
    </row>
    <row r="93" spans="1:36">
      <c r="A93" t="s">
        <v>58</v>
      </c>
      <c r="B93" s="2" t="s">
        <v>155</v>
      </c>
      <c r="C93" s="6">
        <v>104.0999985</v>
      </c>
      <c r="D93" s="2">
        <v>0</v>
      </c>
      <c r="E93" s="2">
        <v>0.34599999999999997</v>
      </c>
      <c r="F93" s="7">
        <v>9.8234830000000003E-11</v>
      </c>
      <c r="G93" s="8">
        <v>6.0795166314770999E-3</v>
      </c>
      <c r="H93" s="14">
        <v>8.75985075409191E-3</v>
      </c>
      <c r="I93" s="14">
        <v>1.41987150025569E-3</v>
      </c>
      <c r="J93" s="14">
        <v>1.16227787028444E-3</v>
      </c>
      <c r="K93" s="14">
        <v>3.13208785374963E-3</v>
      </c>
      <c r="L93" s="14">
        <v>5.7211378145680704E-3</v>
      </c>
      <c r="M93" s="14">
        <v>6.0449158879671795E-4</v>
      </c>
      <c r="N93" s="14">
        <v>2.1575644528486499E-3</v>
      </c>
      <c r="O93" s="14">
        <v>1.9211028426857599E-2</v>
      </c>
      <c r="P93" s="9">
        <v>3.8081364651388401E-2</v>
      </c>
      <c r="Q93" s="10">
        <v>7.3771046512656299E-2</v>
      </c>
      <c r="R93" s="11">
        <v>7.9850563144133399E-2</v>
      </c>
      <c r="S93" s="10">
        <v>0.124936655296119</v>
      </c>
      <c r="T93" s="11">
        <v>0.13369650605021099</v>
      </c>
      <c r="U93" s="10">
        <v>0.21437212197959299</v>
      </c>
      <c r="V93" s="11">
        <v>0.21579199347984801</v>
      </c>
      <c r="W93" s="10">
        <v>0.25676843392236698</v>
      </c>
      <c r="X93" s="11">
        <v>0.25793071179265198</v>
      </c>
      <c r="Y93" s="10">
        <v>0.177011199632401</v>
      </c>
      <c r="Z93" s="11">
        <v>0.18014328748614999</v>
      </c>
      <c r="AA93" s="10">
        <v>0.20019382141058001</v>
      </c>
      <c r="AB93" s="11">
        <v>0.20591495922514799</v>
      </c>
      <c r="AC93" s="10">
        <v>0.15478333837029601</v>
      </c>
      <c r="AD93" s="11">
        <v>0.155387829959093</v>
      </c>
      <c r="AE93" s="10">
        <v>0.19351731366279201</v>
      </c>
      <c r="AF93" s="11">
        <v>0.19567487811563999</v>
      </c>
      <c r="AG93" s="10">
        <v>0.24903331384225</v>
      </c>
      <c r="AH93" s="11">
        <v>0.26824434226910798</v>
      </c>
      <c r="AI93" s="10">
        <v>0.24994549927313001</v>
      </c>
      <c r="AJ93" s="11">
        <v>0.28802686392451898</v>
      </c>
    </row>
    <row r="94" spans="1:36">
      <c r="A94" t="s">
        <v>118</v>
      </c>
      <c r="B94" s="2" t="s">
        <v>163</v>
      </c>
      <c r="C94" s="6">
        <v>28.100000380000001</v>
      </c>
      <c r="D94" s="2">
        <v>0</v>
      </c>
      <c r="E94" s="2">
        <v>4.8000000000000001E-2</v>
      </c>
      <c r="F94" s="7">
        <v>5.4253639999999996E-4</v>
      </c>
      <c r="G94" s="8">
        <v>4.0836981623859599E-3</v>
      </c>
      <c r="H94" s="14">
        <v>7.8014569821908096E-3</v>
      </c>
      <c r="I94" s="14">
        <v>6.0676232726652999E-5</v>
      </c>
      <c r="J94" s="14">
        <v>5.4244305012792803E-3</v>
      </c>
      <c r="K94" s="14">
        <v>4.3490128928458403E-5</v>
      </c>
      <c r="L94" s="14">
        <v>2.5030666033432102E-4</v>
      </c>
      <c r="M94" s="14">
        <v>4.9980545708285798E-3</v>
      </c>
      <c r="N94" s="14">
        <v>1.4313824563598799E-3</v>
      </c>
      <c r="O94" s="14">
        <v>6.5710417668447497E-3</v>
      </c>
      <c r="P94" s="9">
        <v>1.6629090053042999E-3</v>
      </c>
      <c r="Q94" s="10">
        <v>7.3771046512656299E-2</v>
      </c>
      <c r="R94" s="11">
        <v>7.7854744675042303E-2</v>
      </c>
      <c r="S94" s="10">
        <v>0.124936655296119</v>
      </c>
      <c r="T94" s="11">
        <v>0.13273811227831001</v>
      </c>
      <c r="U94" s="10">
        <v>0.21437212197959299</v>
      </c>
      <c r="V94" s="11">
        <v>0.214432798212319</v>
      </c>
      <c r="W94" s="10">
        <v>0.25676843392236698</v>
      </c>
      <c r="X94" s="11">
        <v>0.26219286442364698</v>
      </c>
      <c r="Y94" s="10">
        <v>0.177011199632401</v>
      </c>
      <c r="Z94" s="11">
        <v>0.17705468976132899</v>
      </c>
      <c r="AA94" s="10">
        <v>0.20019382141058001</v>
      </c>
      <c r="AB94" s="11">
        <v>0.200444128070914</v>
      </c>
      <c r="AC94" s="10">
        <v>0.15478333837029601</v>
      </c>
      <c r="AD94" s="11">
        <v>0.15978139294112501</v>
      </c>
      <c r="AE94" s="10">
        <v>0.19351731366279201</v>
      </c>
      <c r="AF94" s="11">
        <v>0.194948696119152</v>
      </c>
      <c r="AG94" s="10">
        <v>0.24903331384225</v>
      </c>
      <c r="AH94" s="11">
        <v>0.255604355609095</v>
      </c>
      <c r="AI94" s="10">
        <v>0.24994549927313001</v>
      </c>
      <c r="AJ94" s="11">
        <v>0.251608408278435</v>
      </c>
    </row>
    <row r="95" spans="1:36">
      <c r="A95" t="s">
        <v>34</v>
      </c>
      <c r="B95" s="2" t="s">
        <v>156</v>
      </c>
      <c r="C95" s="6">
        <v>27.700000760000002</v>
      </c>
      <c r="D95" s="2">
        <v>0</v>
      </c>
      <c r="E95" s="2">
        <v>0.34899999999999998</v>
      </c>
      <c r="F95" s="7">
        <v>6.0623320000000001E-5</v>
      </c>
      <c r="G95" s="8">
        <v>4.5071879381888297E-3</v>
      </c>
      <c r="H95" s="14">
        <v>9.6701500602858204E-4</v>
      </c>
      <c r="I95" s="14">
        <v>6.5545332462889601E-3</v>
      </c>
      <c r="J95" s="14">
        <v>7.5493296307127501E-4</v>
      </c>
      <c r="K95" s="14">
        <v>1.1688950593692E-2</v>
      </c>
      <c r="L95" s="14">
        <v>4.7359908987286703E-3</v>
      </c>
      <c r="M95" s="14">
        <v>2.5352758515869698E-3</v>
      </c>
      <c r="N95" s="14">
        <v>1.9548228175501098E-3</v>
      </c>
      <c r="O95" s="14">
        <v>2.5028051298292602E-4</v>
      </c>
      <c r="P95" s="9">
        <v>3.3538272545152702E-5</v>
      </c>
      <c r="Q95" s="10">
        <v>7.3771046512656299E-2</v>
      </c>
      <c r="R95" s="11">
        <v>7.8278234450845099E-2</v>
      </c>
      <c r="S95" s="10">
        <v>0.124936655296119</v>
      </c>
      <c r="T95" s="11">
        <v>0.125903670302148</v>
      </c>
      <c r="U95" s="10">
        <v>0.21437212197959299</v>
      </c>
      <c r="V95" s="11">
        <v>0.22092665522588201</v>
      </c>
      <c r="W95" s="10">
        <v>0.25676843392236698</v>
      </c>
      <c r="X95" s="11">
        <v>0.25752336688543898</v>
      </c>
      <c r="Y95" s="10">
        <v>0.177011199632401</v>
      </c>
      <c r="Z95" s="11">
        <v>0.18870015022609299</v>
      </c>
      <c r="AA95" s="10">
        <v>0.20019382141058001</v>
      </c>
      <c r="AB95" s="11">
        <v>0.20492981230930901</v>
      </c>
      <c r="AC95" s="10">
        <v>0.15478333837029601</v>
      </c>
      <c r="AD95" s="11">
        <v>0.15731861422188301</v>
      </c>
      <c r="AE95" s="10">
        <v>0.19351731366279201</v>
      </c>
      <c r="AF95" s="11">
        <v>0.19547213648034201</v>
      </c>
      <c r="AG95" s="10">
        <v>0.24903331384225</v>
      </c>
      <c r="AH95" s="11">
        <v>0.24928359435523301</v>
      </c>
      <c r="AI95" s="10">
        <v>0.24994549927313001</v>
      </c>
      <c r="AJ95" s="11">
        <v>0.24997903754567599</v>
      </c>
    </row>
    <row r="96" spans="1:36">
      <c r="A96" t="s">
        <v>40</v>
      </c>
      <c r="B96" s="2" t="s">
        <v>158</v>
      </c>
      <c r="C96" s="6">
        <v>123.5</v>
      </c>
      <c r="D96" s="2">
        <v>1</v>
      </c>
      <c r="E96" s="2">
        <v>3.1E-2</v>
      </c>
      <c r="F96" s="7">
        <v>1.359729E-4</v>
      </c>
      <c r="G96" s="8">
        <v>8.1456594609458106E-3</v>
      </c>
      <c r="H96" s="14">
        <v>1.8731417588010599E-2</v>
      </c>
      <c r="I96" s="14">
        <v>9.925849210874469E-4</v>
      </c>
      <c r="J96" s="14">
        <v>2.8471664592101799E-2</v>
      </c>
      <c r="K96" s="14">
        <v>1.5387782730302799E-4</v>
      </c>
      <c r="L96" s="14">
        <v>5.8115163341552201E-3</v>
      </c>
      <c r="M96" s="14">
        <v>6.6359070868934299E-3</v>
      </c>
      <c r="N96" s="14">
        <v>7.4206963334942904E-3</v>
      </c>
      <c r="O96" s="14">
        <v>2.2268478191237999E-2</v>
      </c>
      <c r="P96" s="9">
        <v>6.9180422686732101E-4</v>
      </c>
      <c r="Q96" s="10">
        <v>7.3771046512656299E-2</v>
      </c>
      <c r="R96" s="11">
        <v>8.1916705973602094E-2</v>
      </c>
      <c r="S96" s="10">
        <v>0.124936655296119</v>
      </c>
      <c r="T96" s="11">
        <v>0.14366807288413</v>
      </c>
      <c r="U96" s="10">
        <v>0.21437212197959299</v>
      </c>
      <c r="V96" s="11">
        <v>0.21536470690067999</v>
      </c>
      <c r="W96" s="10">
        <v>0.25676843392236698</v>
      </c>
      <c r="X96" s="11">
        <v>0.28524009851446902</v>
      </c>
      <c r="Y96" s="10">
        <v>0.177011199632401</v>
      </c>
      <c r="Z96" s="11">
        <v>0.177165077459704</v>
      </c>
      <c r="AA96" s="10">
        <v>0.20019382141058001</v>
      </c>
      <c r="AB96" s="11">
        <v>0.20600533774473501</v>
      </c>
      <c r="AC96" s="10">
        <v>0.15478333837029601</v>
      </c>
      <c r="AD96" s="11">
        <v>0.161419245457189</v>
      </c>
      <c r="AE96" s="10">
        <v>0.19351731366279201</v>
      </c>
      <c r="AF96" s="11">
        <v>0.200938009996286</v>
      </c>
      <c r="AG96" s="10">
        <v>0.24903331384225</v>
      </c>
      <c r="AH96" s="11">
        <v>0.27130179203348798</v>
      </c>
      <c r="AI96" s="10">
        <v>0.24994549927313001</v>
      </c>
      <c r="AJ96" s="11">
        <v>0.25063730349999802</v>
      </c>
    </row>
    <row r="97" spans="1:36">
      <c r="A97" t="s">
        <v>68</v>
      </c>
      <c r="B97" s="2" t="s">
        <v>158</v>
      </c>
      <c r="C97" s="6">
        <v>180.1999969</v>
      </c>
      <c r="D97" s="2">
        <v>0</v>
      </c>
      <c r="E97" s="2">
        <v>0.44600000000000001</v>
      </c>
      <c r="F97" s="7">
        <v>5.1319889999999996E-4</v>
      </c>
      <c r="G97" s="8">
        <v>1.7495020470161299E-2</v>
      </c>
      <c r="H97" s="14">
        <v>7.9248391237824994E-3</v>
      </c>
      <c r="I97" s="14">
        <v>1.0117221338789E-3</v>
      </c>
      <c r="J97" s="14">
        <v>3.6437500499302299E-3</v>
      </c>
      <c r="K97" s="14">
        <v>7.1249668654972398E-3</v>
      </c>
      <c r="L97" s="14">
        <v>1.0559568181932599E-3</v>
      </c>
      <c r="M97" s="14">
        <v>1.88417296496191E-3</v>
      </c>
      <c r="N97" s="14">
        <v>1.3364724401780899E-3</v>
      </c>
      <c r="O97" s="14">
        <v>5.5081581778533301E-3</v>
      </c>
      <c r="P97" s="9">
        <v>1.33427470912806E-3</v>
      </c>
      <c r="Q97" s="10">
        <v>7.3771046512656299E-2</v>
      </c>
      <c r="R97" s="11">
        <v>9.1266066982817598E-2</v>
      </c>
      <c r="S97" s="10">
        <v>0.124936655296119</v>
      </c>
      <c r="T97" s="11">
        <v>0.132861494419901</v>
      </c>
      <c r="U97" s="10">
        <v>0.21437212197959299</v>
      </c>
      <c r="V97" s="11">
        <v>0.215383844113472</v>
      </c>
      <c r="W97" s="10">
        <v>0.25676843392236698</v>
      </c>
      <c r="X97" s="11">
        <v>0.26041218397229798</v>
      </c>
      <c r="Y97" s="10">
        <v>0.177011199632401</v>
      </c>
      <c r="Z97" s="11">
        <v>0.18413616649789799</v>
      </c>
      <c r="AA97" s="10">
        <v>0.20019382141058001</v>
      </c>
      <c r="AB97" s="11">
        <v>0.20124977822877299</v>
      </c>
      <c r="AC97" s="10">
        <v>0.15478333837029601</v>
      </c>
      <c r="AD97" s="11">
        <v>0.156667511335258</v>
      </c>
      <c r="AE97" s="10">
        <v>0.19351731366279201</v>
      </c>
      <c r="AF97" s="11">
        <v>0.19485378610296999</v>
      </c>
      <c r="AG97" s="10">
        <v>0.24903331384225</v>
      </c>
      <c r="AH97" s="11">
        <v>0.25454147202010402</v>
      </c>
      <c r="AI97" s="10">
        <v>0.24994549927313001</v>
      </c>
      <c r="AJ97" s="11">
        <v>0.25127977398225798</v>
      </c>
    </row>
    <row r="98" spans="1:36">
      <c r="A98" t="s">
        <v>51</v>
      </c>
      <c r="B98" s="2" t="s">
        <v>158</v>
      </c>
      <c r="C98" s="6">
        <v>181.1000061</v>
      </c>
      <c r="D98" s="2">
        <v>0</v>
      </c>
      <c r="E98" s="2">
        <v>0.435</v>
      </c>
      <c r="F98" s="7">
        <v>1.504418E-6</v>
      </c>
      <c r="G98" s="8">
        <v>4.5180798190269703E-5</v>
      </c>
      <c r="H98" s="14">
        <v>6.9692726674941397E-4</v>
      </c>
      <c r="I98" s="14">
        <v>1.3371511392335301E-2</v>
      </c>
      <c r="J98" s="14">
        <v>5.3314489468619898E-3</v>
      </c>
      <c r="K98" s="14">
        <v>2.7275185930240899E-2</v>
      </c>
      <c r="L98" s="14">
        <v>3.5762891329671503E-5</v>
      </c>
      <c r="M98" s="14">
        <v>6.52784407227935E-5</v>
      </c>
      <c r="N98" s="14">
        <v>1.6391757935663199E-5</v>
      </c>
      <c r="O98" s="14">
        <v>5.2414423841239399E-3</v>
      </c>
      <c r="P98" s="9">
        <v>3.9744780938420999E-3</v>
      </c>
      <c r="Q98" s="10">
        <v>7.3771046512656299E-2</v>
      </c>
      <c r="R98" s="11">
        <v>7.3816227310846597E-2</v>
      </c>
      <c r="S98" s="10">
        <v>0.124936655296119</v>
      </c>
      <c r="T98" s="11">
        <v>0.125633582562868</v>
      </c>
      <c r="U98" s="10">
        <v>0.21437212197959299</v>
      </c>
      <c r="V98" s="11">
        <v>0.22774363337192799</v>
      </c>
      <c r="W98" s="10">
        <v>0.25676843392236698</v>
      </c>
      <c r="X98" s="11">
        <v>0.26209988286922897</v>
      </c>
      <c r="Y98" s="10">
        <v>0.177011199632401</v>
      </c>
      <c r="Z98" s="11">
        <v>0.204286385562641</v>
      </c>
      <c r="AA98" s="10">
        <v>0.20019382141058001</v>
      </c>
      <c r="AB98" s="11">
        <v>0.20022958430191001</v>
      </c>
      <c r="AC98" s="10">
        <v>0.15478333837029601</v>
      </c>
      <c r="AD98" s="11">
        <v>0.154848616811019</v>
      </c>
      <c r="AE98" s="10">
        <v>0.19351731366279201</v>
      </c>
      <c r="AF98" s="11">
        <v>0.19353370542072701</v>
      </c>
      <c r="AG98" s="10">
        <v>0.24903331384225</v>
      </c>
      <c r="AH98" s="11">
        <v>0.25427475622637402</v>
      </c>
      <c r="AI98" s="10">
        <v>0.24994549927313001</v>
      </c>
      <c r="AJ98" s="11">
        <v>0.25391997736697203</v>
      </c>
    </row>
    <row r="99" spans="1:36">
      <c r="A99" t="s">
        <v>145</v>
      </c>
      <c r="B99" s="2" t="s">
        <v>158</v>
      </c>
      <c r="C99" s="6">
        <v>182.3999939</v>
      </c>
      <c r="D99" s="2">
        <v>0</v>
      </c>
      <c r="E99" s="2">
        <v>0.46899999999999997</v>
      </c>
      <c r="F99" s="7">
        <v>5.4710960000000004E-4</v>
      </c>
      <c r="G99" s="8">
        <v>1.5424292077619299E-3</v>
      </c>
      <c r="H99" s="14">
        <v>6.4716516034457605E-4</v>
      </c>
      <c r="I99" s="14">
        <v>1.4767216453909099E-2</v>
      </c>
      <c r="J99" s="14">
        <v>4.3589402079076099E-3</v>
      </c>
      <c r="K99" s="14">
        <v>1.4999930637616401E-2</v>
      </c>
      <c r="L99" s="14">
        <v>3.3805797690988898E-4</v>
      </c>
      <c r="M99" s="14">
        <v>4.3967313482839998E-4</v>
      </c>
      <c r="N99" s="14">
        <v>1.6391757935663199E-5</v>
      </c>
      <c r="O99" s="14">
        <v>7.7623309427650201E-3</v>
      </c>
      <c r="P99" s="9">
        <v>4.6939937231371698E-4</v>
      </c>
      <c r="Q99" s="10">
        <v>7.3771046512656299E-2</v>
      </c>
      <c r="R99" s="11">
        <v>7.5313475720418202E-2</v>
      </c>
      <c r="S99" s="10">
        <v>0.124936655296119</v>
      </c>
      <c r="T99" s="11">
        <v>0.12558382045646399</v>
      </c>
      <c r="U99" s="10">
        <v>0.21437212197959299</v>
      </c>
      <c r="V99" s="11">
        <v>0.22913933843350201</v>
      </c>
      <c r="W99" s="10">
        <v>0.25676843392236698</v>
      </c>
      <c r="X99" s="11">
        <v>0.26112737413027498</v>
      </c>
      <c r="Y99" s="10">
        <v>0.177011199632401</v>
      </c>
      <c r="Z99" s="11">
        <v>0.19201113027001701</v>
      </c>
      <c r="AA99" s="10">
        <v>0.20019382141058001</v>
      </c>
      <c r="AB99" s="11">
        <v>0.20053187938749001</v>
      </c>
      <c r="AC99" s="10">
        <v>0.15478333837029601</v>
      </c>
      <c r="AD99" s="11">
        <v>0.15522301150512399</v>
      </c>
      <c r="AE99" s="10">
        <v>0.19351731366279201</v>
      </c>
      <c r="AF99" s="11">
        <v>0.19353370542072701</v>
      </c>
      <c r="AG99" s="10">
        <v>0.24903331384225</v>
      </c>
      <c r="AH99" s="11">
        <v>0.25679564478501499</v>
      </c>
      <c r="AI99" s="10">
        <v>0.24994549927313001</v>
      </c>
      <c r="AJ99" s="11">
        <v>0.25041489864544397</v>
      </c>
    </row>
    <row r="100" spans="1:36">
      <c r="A100" t="s">
        <v>70</v>
      </c>
      <c r="B100" s="2" t="s">
        <v>160</v>
      </c>
      <c r="C100" s="6">
        <v>53.700000760000002</v>
      </c>
      <c r="D100" s="2">
        <v>0</v>
      </c>
      <c r="E100" s="2">
        <v>6.0999999999999999E-2</v>
      </c>
      <c r="F100" s="7">
        <v>1.842851E-4</v>
      </c>
      <c r="G100" s="8">
        <v>1.00768253097919E-2</v>
      </c>
      <c r="H100" s="14">
        <v>1.66672251237932E-3</v>
      </c>
      <c r="I100" s="14">
        <v>2.0030288160413101E-3</v>
      </c>
      <c r="J100" s="14">
        <v>5.6013630268115797E-3</v>
      </c>
      <c r="K100" s="14">
        <v>1.67272446487399E-5</v>
      </c>
      <c r="L100" s="14">
        <v>2.3828568769370699E-3</v>
      </c>
      <c r="M100" s="14">
        <v>8.5165897815797599E-4</v>
      </c>
      <c r="N100" s="14">
        <v>5.8661744807198002E-4</v>
      </c>
      <c r="O100" s="14">
        <v>4.8442227804280603E-3</v>
      </c>
      <c r="P100" s="9">
        <v>1.21950166502627E-4</v>
      </c>
      <c r="Q100" s="10">
        <v>7.3771046512656299E-2</v>
      </c>
      <c r="R100" s="11">
        <v>8.3847871822448197E-2</v>
      </c>
      <c r="S100" s="10">
        <v>0.124936655296119</v>
      </c>
      <c r="T100" s="11">
        <v>0.12660337780849801</v>
      </c>
      <c r="U100" s="10">
        <v>0.21437212197959299</v>
      </c>
      <c r="V100" s="11">
        <v>0.21637515079563399</v>
      </c>
      <c r="W100" s="10">
        <v>0.25676843392236698</v>
      </c>
      <c r="X100" s="11">
        <v>0.262369796949179</v>
      </c>
      <c r="Y100" s="10">
        <v>0.177011199632401</v>
      </c>
      <c r="Z100" s="11">
        <v>0.17702792687704899</v>
      </c>
      <c r="AA100" s="10">
        <v>0.20019382141058001</v>
      </c>
      <c r="AB100" s="11">
        <v>0.20257667828751699</v>
      </c>
      <c r="AC100" s="10">
        <v>0.15478333837029601</v>
      </c>
      <c r="AD100" s="11">
        <v>0.15563499734845401</v>
      </c>
      <c r="AE100" s="10">
        <v>0.19351731366279201</v>
      </c>
      <c r="AF100" s="11">
        <v>0.19410393111086399</v>
      </c>
      <c r="AG100" s="10">
        <v>0.24903331384225</v>
      </c>
      <c r="AH100" s="11">
        <v>0.25387753662267798</v>
      </c>
      <c r="AI100" s="10">
        <v>0.24994549927313001</v>
      </c>
      <c r="AJ100" s="11">
        <v>0.25006744943963299</v>
      </c>
    </row>
    <row r="101" spans="1:36">
      <c r="A101" t="s">
        <v>13</v>
      </c>
      <c r="B101" s="2" t="s">
        <v>154</v>
      </c>
      <c r="C101" s="6">
        <v>41.799999239999998</v>
      </c>
      <c r="D101" s="2">
        <v>0</v>
      </c>
      <c r="E101" s="2">
        <v>0.111</v>
      </c>
      <c r="F101" s="7">
        <v>1.4573740000000001E-4</v>
      </c>
      <c r="G101" s="8">
        <v>2.29646185628152E-4</v>
      </c>
      <c r="H101" s="14">
        <v>4.1378438668687699E-3</v>
      </c>
      <c r="I101" s="14">
        <v>7.66428835078381E-5</v>
      </c>
      <c r="J101" s="14">
        <v>1.1336068357540001E-2</v>
      </c>
      <c r="K101" s="14">
        <v>2.3618608298099399E-3</v>
      </c>
      <c r="L101" s="14">
        <v>2.2596681503084201E-3</v>
      </c>
      <c r="M101" s="14">
        <v>1.55231135587249E-2</v>
      </c>
      <c r="N101" s="14">
        <v>1.5079160673381301E-4</v>
      </c>
      <c r="O101" s="14">
        <v>3.1741965978044902E-3</v>
      </c>
      <c r="P101" s="9">
        <v>1.9853172161182799E-3</v>
      </c>
      <c r="Q101" s="10">
        <v>7.3771046512656299E-2</v>
      </c>
      <c r="R101" s="11">
        <v>7.4000692698284506E-2</v>
      </c>
      <c r="S101" s="10">
        <v>0.124936655296119</v>
      </c>
      <c r="T101" s="11">
        <v>0.12907449916298799</v>
      </c>
      <c r="U101" s="10">
        <v>0.21437212197959299</v>
      </c>
      <c r="V101" s="11">
        <v>0.21444876486310099</v>
      </c>
      <c r="W101" s="10">
        <v>0.25676843392236698</v>
      </c>
      <c r="X101" s="11">
        <v>0.26810450227990701</v>
      </c>
      <c r="Y101" s="10">
        <v>0.177011199632401</v>
      </c>
      <c r="Z101" s="11">
        <v>0.17937306046220999</v>
      </c>
      <c r="AA101" s="10">
        <v>0.20019382141058001</v>
      </c>
      <c r="AB101" s="11">
        <v>0.20245348956088799</v>
      </c>
      <c r="AC101" s="10">
        <v>0.15478333837029601</v>
      </c>
      <c r="AD101" s="11">
        <v>0.170306451929021</v>
      </c>
      <c r="AE101" s="10">
        <v>0.19351731366279201</v>
      </c>
      <c r="AF101" s="11">
        <v>0.19366810526952599</v>
      </c>
      <c r="AG101" s="10">
        <v>0.24903331384225</v>
      </c>
      <c r="AH101" s="11">
        <v>0.25220751044005502</v>
      </c>
      <c r="AI101" s="10">
        <v>0.24994549927313001</v>
      </c>
      <c r="AJ101" s="11">
        <v>0.25193081648924898</v>
      </c>
    </row>
    <row r="102" spans="1:36">
      <c r="A102" t="s">
        <v>130</v>
      </c>
      <c r="B102" s="2" t="s">
        <v>164</v>
      </c>
      <c r="C102" s="6">
        <v>69.900001529999997</v>
      </c>
      <c r="D102" s="2">
        <v>0</v>
      </c>
      <c r="E102" s="2">
        <v>0.252</v>
      </c>
      <c r="F102" s="7">
        <v>3.9590609999999999E-4</v>
      </c>
      <c r="G102" s="8">
        <v>7.7529795765696196E-4</v>
      </c>
      <c r="H102" s="14">
        <v>9.10161363348316E-4</v>
      </c>
      <c r="I102" s="14">
        <v>3.1935443503550201E-5</v>
      </c>
      <c r="J102" s="14">
        <v>1.86479936409933E-3</v>
      </c>
      <c r="K102" s="14">
        <v>6.28710520945708E-4</v>
      </c>
      <c r="L102" s="14">
        <v>5.6551654201386604E-4</v>
      </c>
      <c r="M102" s="14">
        <v>2.9886523641342599E-4</v>
      </c>
      <c r="N102" s="14">
        <v>1.08952116200668E-2</v>
      </c>
      <c r="O102" s="14">
        <v>2.1460356999484201E-3</v>
      </c>
      <c r="P102" s="9">
        <v>3.6579101968170502E-4</v>
      </c>
      <c r="Q102" s="10">
        <v>7.3771046512656299E-2</v>
      </c>
      <c r="R102" s="11">
        <v>7.4546344470313303E-2</v>
      </c>
      <c r="S102" s="10">
        <v>0.124936655296119</v>
      </c>
      <c r="T102" s="11">
        <v>0.12584681665946701</v>
      </c>
      <c r="U102" s="10">
        <v>0.21437212197959299</v>
      </c>
      <c r="V102" s="11">
        <v>0.21440405742309601</v>
      </c>
      <c r="W102" s="10">
        <v>0.25676843392236698</v>
      </c>
      <c r="X102" s="11">
        <v>0.25863323328646698</v>
      </c>
      <c r="Y102" s="10">
        <v>0.177011199632401</v>
      </c>
      <c r="Z102" s="11">
        <v>0.17763991015334599</v>
      </c>
      <c r="AA102" s="10">
        <v>0.20019382141058001</v>
      </c>
      <c r="AB102" s="11">
        <v>0.20075933795259401</v>
      </c>
      <c r="AC102" s="10">
        <v>0.15478333837029601</v>
      </c>
      <c r="AD102" s="11">
        <v>0.15508220360670899</v>
      </c>
      <c r="AE102" s="10">
        <v>0.19351731366279201</v>
      </c>
      <c r="AF102" s="11">
        <v>0.204412525282859</v>
      </c>
      <c r="AG102" s="10">
        <v>0.24903331384225</v>
      </c>
      <c r="AH102" s="11">
        <v>0.251179349542199</v>
      </c>
      <c r="AI102" s="10">
        <v>0.24994549927313001</v>
      </c>
      <c r="AJ102" s="11">
        <v>0.25031129029281202</v>
      </c>
    </row>
    <row r="103" spans="1:36">
      <c r="A103" t="s">
        <v>114</v>
      </c>
      <c r="B103" s="2" t="s">
        <v>162</v>
      </c>
      <c r="C103" s="6">
        <v>63.299999239999998</v>
      </c>
      <c r="D103" s="2">
        <v>0</v>
      </c>
      <c r="E103" s="2">
        <v>0.20899999999999999</v>
      </c>
      <c r="F103" s="7">
        <v>2.5103389999999999E-4</v>
      </c>
      <c r="G103" s="8">
        <v>1.6188765981251001E-4</v>
      </c>
      <c r="H103" s="14">
        <v>5.2664828016272302E-3</v>
      </c>
      <c r="I103" s="14">
        <v>1.0691309717656399E-3</v>
      </c>
      <c r="J103" s="14">
        <v>1.4156241266302101E-3</v>
      </c>
      <c r="K103" s="14">
        <v>3.98815757327431E-3</v>
      </c>
      <c r="L103" s="14">
        <v>2.1526730274448202E-3</v>
      </c>
      <c r="M103" s="14">
        <v>6.6529512379592797E-3</v>
      </c>
      <c r="N103" s="14">
        <v>1.31134330018101E-5</v>
      </c>
      <c r="O103" s="14">
        <v>5.2778183380581796E-3</v>
      </c>
      <c r="P103" s="9">
        <v>3.1976654899328301E-3</v>
      </c>
      <c r="Q103" s="10">
        <v>7.3771046512656299E-2</v>
      </c>
      <c r="R103" s="11">
        <v>7.3932934172468795E-2</v>
      </c>
      <c r="S103" s="10">
        <v>0.124936655296119</v>
      </c>
      <c r="T103" s="11">
        <v>0.130203138097746</v>
      </c>
      <c r="U103" s="10">
        <v>0.21437212197959299</v>
      </c>
      <c r="V103" s="11">
        <v>0.21544125295135799</v>
      </c>
      <c r="W103" s="10">
        <v>0.25676843392236698</v>
      </c>
      <c r="X103" s="11">
        <v>0.25818405804899802</v>
      </c>
      <c r="Y103" s="10">
        <v>0.177011199632401</v>
      </c>
      <c r="Z103" s="11">
        <v>0.180999357205675</v>
      </c>
      <c r="AA103" s="10">
        <v>0.20019382141058001</v>
      </c>
      <c r="AB103" s="11">
        <v>0.20234649443802499</v>
      </c>
      <c r="AC103" s="10">
        <v>0.15478333837029601</v>
      </c>
      <c r="AD103" s="11">
        <v>0.16143628960825501</v>
      </c>
      <c r="AE103" s="10">
        <v>0.19351731366279201</v>
      </c>
      <c r="AF103" s="11">
        <v>0.19353042709579399</v>
      </c>
      <c r="AG103" s="10">
        <v>0.24903331384225</v>
      </c>
      <c r="AH103" s="11">
        <v>0.25431113218030899</v>
      </c>
      <c r="AI103" s="10">
        <v>0.24994549927313001</v>
      </c>
      <c r="AJ103" s="11">
        <v>0.25314316476306298</v>
      </c>
    </row>
    <row r="104" spans="1:36">
      <c r="A104" t="s">
        <v>88</v>
      </c>
      <c r="B104" s="2" t="s">
        <v>150</v>
      </c>
      <c r="C104" s="6" t="s">
        <v>151</v>
      </c>
      <c r="D104" s="2">
        <v>1</v>
      </c>
      <c r="E104" s="2">
        <v>8.1000000000000003E-2</v>
      </c>
      <c r="F104" s="7">
        <v>2.699426E-4</v>
      </c>
      <c r="G104" s="8">
        <v>3.0116369543975501E-4</v>
      </c>
      <c r="H104" s="14">
        <v>3.0941890436397802E-4</v>
      </c>
      <c r="I104" s="14">
        <v>5.9462386492089604E-3</v>
      </c>
      <c r="J104" s="14">
        <v>1.11778455250677E-4</v>
      </c>
      <c r="K104" s="14">
        <v>4.5151629232653701E-4</v>
      </c>
      <c r="L104" s="14">
        <v>1.7245489770603101E-3</v>
      </c>
      <c r="M104" s="14">
        <v>3.7793395986529498E-5</v>
      </c>
      <c r="N104" s="14">
        <v>4.5884330897993898E-4</v>
      </c>
      <c r="O104" s="14">
        <v>0</v>
      </c>
      <c r="P104" s="9">
        <v>1.2804715432446201E-4</v>
      </c>
      <c r="Q104" s="10">
        <v>7.3771046512656299E-2</v>
      </c>
      <c r="R104" s="11">
        <v>7.4072210208096095E-2</v>
      </c>
      <c r="S104" s="10">
        <v>0.124936655296119</v>
      </c>
      <c r="T104" s="11">
        <v>0.125246074200483</v>
      </c>
      <c r="U104" s="10">
        <v>0.21437212197959299</v>
      </c>
      <c r="V104" s="11">
        <v>0.220318360628802</v>
      </c>
      <c r="W104" s="10">
        <v>0.25676843392236698</v>
      </c>
      <c r="X104" s="11">
        <v>0.25688021237761799</v>
      </c>
      <c r="Y104" s="10">
        <v>0.177011199632401</v>
      </c>
      <c r="Z104" s="11">
        <v>0.17746271592472701</v>
      </c>
      <c r="AA104" s="10">
        <v>0.20019382141058001</v>
      </c>
      <c r="AB104" s="11">
        <v>0.20191837038763999</v>
      </c>
      <c r="AC104" s="10">
        <v>0.15478333837029601</v>
      </c>
      <c r="AD104" s="11">
        <v>0.15482113176628301</v>
      </c>
      <c r="AE104" s="10">
        <v>0.19351731366279201</v>
      </c>
      <c r="AF104" s="11">
        <v>0.19397615697177201</v>
      </c>
      <c r="AG104" s="10">
        <v>0.24903331384225</v>
      </c>
      <c r="AH104" s="11">
        <v>0.24903331384225</v>
      </c>
      <c r="AI104" s="10">
        <v>0.24994549927313001</v>
      </c>
      <c r="AJ104" s="11">
        <v>0.250073546427455</v>
      </c>
    </row>
    <row r="105" spans="1:36">
      <c r="A105" t="s">
        <v>91</v>
      </c>
      <c r="B105" s="2" t="s">
        <v>150</v>
      </c>
      <c r="C105" s="6" t="s">
        <v>151</v>
      </c>
      <c r="D105" s="2">
        <v>1</v>
      </c>
      <c r="E105" s="2">
        <v>2.3E-2</v>
      </c>
      <c r="F105" s="7">
        <v>1.9930969999999999E-4</v>
      </c>
      <c r="G105" s="8">
        <v>2.2262938746751E-3</v>
      </c>
      <c r="H105" s="14">
        <v>5.3355894297890699E-5</v>
      </c>
      <c r="I105" s="14">
        <v>1.12972463252481E-3</v>
      </c>
      <c r="J105" s="14">
        <v>1.0875763696605E-4</v>
      </c>
      <c r="K105" s="14">
        <v>1.83980993310295E-4</v>
      </c>
      <c r="L105" s="14">
        <v>6.7597306520672496E-4</v>
      </c>
      <c r="M105" s="14">
        <v>2.06147891266273E-5</v>
      </c>
      <c r="N105" s="14">
        <v>7.7660306675542102E-4</v>
      </c>
      <c r="O105" s="14">
        <v>1.2993291516942801E-3</v>
      </c>
      <c r="P105" s="9">
        <v>7.2835761319234305E-4</v>
      </c>
      <c r="Q105" s="10">
        <v>7.3771046512656299E-2</v>
      </c>
      <c r="R105" s="11">
        <v>7.59973403873314E-2</v>
      </c>
      <c r="S105" s="10">
        <v>0.124936655296119</v>
      </c>
      <c r="T105" s="11">
        <v>0.124990011190417</v>
      </c>
      <c r="U105" s="10">
        <v>0.21437212197959299</v>
      </c>
      <c r="V105" s="11">
        <v>0.21550184661211799</v>
      </c>
      <c r="W105" s="10">
        <v>0.25676843392236698</v>
      </c>
      <c r="X105" s="11">
        <v>0.25687719155933297</v>
      </c>
      <c r="Y105" s="10">
        <v>0.177011199632401</v>
      </c>
      <c r="Z105" s="11">
        <v>0.17719518062571099</v>
      </c>
      <c r="AA105" s="10">
        <v>0.20019382141058001</v>
      </c>
      <c r="AB105" s="11">
        <v>0.20086979447578701</v>
      </c>
      <c r="AC105" s="10">
        <v>0.15478333837029601</v>
      </c>
      <c r="AD105" s="11">
        <v>0.154803953159423</v>
      </c>
      <c r="AE105" s="10">
        <v>0.19351731366279201</v>
      </c>
      <c r="AF105" s="11">
        <v>0.19429391672954699</v>
      </c>
      <c r="AG105" s="10">
        <v>0.24903331384225</v>
      </c>
      <c r="AH105" s="11">
        <v>0.25033264299394498</v>
      </c>
      <c r="AI105" s="10">
        <v>0.24994549927313001</v>
      </c>
      <c r="AJ105" s="11">
        <v>0.25067385688632299</v>
      </c>
    </row>
    <row r="106" spans="1:36">
      <c r="A106" t="s">
        <v>79</v>
      </c>
      <c r="B106" s="2" t="s">
        <v>150</v>
      </c>
      <c r="C106" s="6" t="s">
        <v>151</v>
      </c>
      <c r="D106" s="2">
        <v>0</v>
      </c>
      <c r="E106" s="2">
        <v>0.315</v>
      </c>
      <c r="F106" s="7">
        <v>5.4949659999999997E-5</v>
      </c>
      <c r="G106" s="8">
        <v>1.09664758308591E-2</v>
      </c>
      <c r="H106" s="14">
        <v>2.4760115887296898E-2</v>
      </c>
      <c r="I106" s="14">
        <v>2.2164260345993699E-3</v>
      </c>
      <c r="J106" s="14">
        <v>8.2592281415439003E-3</v>
      </c>
      <c r="K106" s="14">
        <v>3.5454479924845701E-4</v>
      </c>
      <c r="L106" s="14">
        <v>1.8195137863991299E-2</v>
      </c>
      <c r="M106" s="14">
        <v>5.7150082969686898E-3</v>
      </c>
      <c r="N106" s="14">
        <v>1.09857611386636E-2</v>
      </c>
      <c r="O106" s="14">
        <v>9.0542614741820904E-3</v>
      </c>
      <c r="P106" s="9">
        <v>9.2059065807659195E-3</v>
      </c>
      <c r="Q106" s="10">
        <v>7.3771046512656299E-2</v>
      </c>
      <c r="R106" s="11">
        <v>8.4737522343515406E-2</v>
      </c>
      <c r="S106" s="10">
        <v>0.124936655296119</v>
      </c>
      <c r="T106" s="11">
        <v>0.14969677118341601</v>
      </c>
      <c r="U106" s="10">
        <v>0.21437212197959299</v>
      </c>
      <c r="V106" s="11">
        <v>0.216588548014192</v>
      </c>
      <c r="W106" s="10">
        <v>0.25676843392236698</v>
      </c>
      <c r="X106" s="11">
        <v>0.26502766206391098</v>
      </c>
      <c r="Y106" s="10">
        <v>0.177011199632401</v>
      </c>
      <c r="Z106" s="11">
        <v>0.17736574443164899</v>
      </c>
      <c r="AA106" s="10">
        <v>0.20019382141058001</v>
      </c>
      <c r="AB106" s="11">
        <v>0.218388959274571</v>
      </c>
      <c r="AC106" s="10">
        <v>0.15478333837029601</v>
      </c>
      <c r="AD106" s="11">
        <v>0.16049834666726501</v>
      </c>
      <c r="AE106" s="10">
        <v>0.19351731366279201</v>
      </c>
      <c r="AF106" s="11">
        <v>0.20450307480145499</v>
      </c>
      <c r="AG106" s="10">
        <v>0.24903331384225</v>
      </c>
      <c r="AH106" s="11">
        <v>0.25808757531643201</v>
      </c>
      <c r="AI106" s="10">
        <v>0.24994549927313001</v>
      </c>
      <c r="AJ106" s="11">
        <v>0.25915140585389601</v>
      </c>
    </row>
    <row r="107" spans="1:36">
      <c r="A107" t="s">
        <v>100</v>
      </c>
      <c r="B107" s="2" t="s">
        <v>150</v>
      </c>
      <c r="C107" s="6" t="s">
        <v>151</v>
      </c>
      <c r="D107" s="2">
        <v>0</v>
      </c>
      <c r="E107" s="2">
        <v>0.03</v>
      </c>
      <c r="F107" s="7">
        <v>1.9532999999999999E-4</v>
      </c>
      <c r="G107" s="8">
        <v>8.3924986231753696E-4</v>
      </c>
      <c r="H107" s="14">
        <v>3.9120101730894002E-4</v>
      </c>
      <c r="I107" s="14">
        <v>9.28790840623139E-4</v>
      </c>
      <c r="J107" s="14">
        <v>3.71522894575316E-4</v>
      </c>
      <c r="K107" s="14">
        <v>1.00363875871201E-5</v>
      </c>
      <c r="L107" s="14">
        <v>3.5068846329156002E-3</v>
      </c>
      <c r="M107" s="14">
        <v>2.7482251802390901E-4</v>
      </c>
      <c r="N107" s="14">
        <v>1.65155280801247E-2</v>
      </c>
      <c r="O107" s="14">
        <v>7.3261468763630196E-5</v>
      </c>
      <c r="P107" s="9">
        <v>4.7854059829843798E-4</v>
      </c>
      <c r="Q107" s="10">
        <v>7.3771046512656299E-2</v>
      </c>
      <c r="R107" s="11">
        <v>7.4610296374973906E-2</v>
      </c>
      <c r="S107" s="10">
        <v>0.124936655296119</v>
      </c>
      <c r="T107" s="11">
        <v>0.12532785631342799</v>
      </c>
      <c r="U107" s="10">
        <v>0.21437212197959299</v>
      </c>
      <c r="V107" s="11">
        <v>0.21530091282021599</v>
      </c>
      <c r="W107" s="10">
        <v>0.25676843392236698</v>
      </c>
      <c r="X107" s="11">
        <v>0.25713995681694302</v>
      </c>
      <c r="Y107" s="10">
        <v>0.177011199632401</v>
      </c>
      <c r="Z107" s="11">
        <v>0.17702123601998801</v>
      </c>
      <c r="AA107" s="10">
        <v>0.20019382141058001</v>
      </c>
      <c r="AB107" s="11">
        <v>0.20370070604349599</v>
      </c>
      <c r="AC107" s="10">
        <v>0.15478333837029601</v>
      </c>
      <c r="AD107" s="11">
        <v>0.15505816088832</v>
      </c>
      <c r="AE107" s="10">
        <v>0.19351731366279201</v>
      </c>
      <c r="AF107" s="11">
        <v>0.210032841742916</v>
      </c>
      <c r="AG107" s="10">
        <v>0.24903331384225</v>
      </c>
      <c r="AH107" s="11">
        <v>0.24910657531101399</v>
      </c>
      <c r="AI107" s="10">
        <v>0.24994549927313001</v>
      </c>
      <c r="AJ107" s="11">
        <v>0.25042403987142903</v>
      </c>
    </row>
    <row r="108" spans="1:36">
      <c r="A108" t="s">
        <v>101</v>
      </c>
      <c r="B108" s="2" t="s">
        <v>150</v>
      </c>
      <c r="C108" s="6" t="s">
        <v>151</v>
      </c>
      <c r="D108" s="2">
        <v>1</v>
      </c>
      <c r="E108" s="2">
        <v>4.4999999999999998E-2</v>
      </c>
      <c r="F108" s="7">
        <v>4.8846559999999996E-6</v>
      </c>
      <c r="G108" s="8">
        <v>1.8447438596902501E-4</v>
      </c>
      <c r="H108" s="14">
        <v>3.20139269870401E-5</v>
      </c>
      <c r="I108" s="14">
        <v>2.7831941019690699E-2</v>
      </c>
      <c r="J108" s="14">
        <v>1.4035619807276601E-3</v>
      </c>
      <c r="K108" s="14">
        <v>6.3205344134553698E-4</v>
      </c>
      <c r="L108" s="14">
        <v>9.7536744112502999E-6</v>
      </c>
      <c r="M108" s="14">
        <v>1.3389160179888601E-3</v>
      </c>
      <c r="N108" s="14">
        <v>2.2850693038376502E-3</v>
      </c>
      <c r="O108" s="14">
        <v>6.56045944357309E-4</v>
      </c>
      <c r="P108" s="9">
        <v>8.3496147253037101E-4</v>
      </c>
      <c r="Q108" s="10">
        <v>7.3771046512656299E-2</v>
      </c>
      <c r="R108" s="11">
        <v>7.3955520898625296E-2</v>
      </c>
      <c r="S108" s="10">
        <v>0.124936655296119</v>
      </c>
      <c r="T108" s="11">
        <v>0.124968669223106</v>
      </c>
      <c r="U108" s="10">
        <v>0.21437212197959299</v>
      </c>
      <c r="V108" s="11">
        <v>0.24220406299928299</v>
      </c>
      <c r="W108" s="10">
        <v>0.25676843392236698</v>
      </c>
      <c r="X108" s="11">
        <v>0.25817199590309498</v>
      </c>
      <c r="Y108" s="10">
        <v>0.177011199632401</v>
      </c>
      <c r="Z108" s="11">
        <v>0.17764325307374601</v>
      </c>
      <c r="AA108" s="10">
        <v>0.20019382141058001</v>
      </c>
      <c r="AB108" s="11">
        <v>0.20020357508499101</v>
      </c>
      <c r="AC108" s="10">
        <v>0.15478333837029601</v>
      </c>
      <c r="AD108" s="11">
        <v>0.156122254388285</v>
      </c>
      <c r="AE108" s="10">
        <v>0.19351731366279201</v>
      </c>
      <c r="AF108" s="11">
        <v>0.195802382966629</v>
      </c>
      <c r="AG108" s="10">
        <v>0.24903331384225</v>
      </c>
      <c r="AH108" s="11">
        <v>0.249689359786608</v>
      </c>
      <c r="AI108" s="10">
        <v>0.24994549927313001</v>
      </c>
      <c r="AJ108" s="11">
        <v>0.25078046074566102</v>
      </c>
    </row>
    <row r="109" spans="1:36">
      <c r="A109" t="s">
        <v>103</v>
      </c>
      <c r="B109" s="2" t="s">
        <v>150</v>
      </c>
      <c r="C109" s="6" t="s">
        <v>151</v>
      </c>
      <c r="D109" s="2">
        <v>1</v>
      </c>
      <c r="E109" s="2">
        <v>3.3000000000000002E-2</v>
      </c>
      <c r="F109" s="7">
        <v>4.8265120000000002E-4</v>
      </c>
      <c r="G109" s="8">
        <v>5.4359351489691203E-3</v>
      </c>
      <c r="H109" s="14">
        <v>1.14110628561082E-3</v>
      </c>
      <c r="I109" s="14">
        <v>1.0723202284828E-3</v>
      </c>
      <c r="J109" s="14">
        <v>6.6464891581574594E-5</v>
      </c>
      <c r="K109" s="14">
        <v>1.0731996703670101E-3</v>
      </c>
      <c r="L109" s="14">
        <v>1.3481290596846201E-3</v>
      </c>
      <c r="M109" s="14">
        <v>3.5038304356138601E-4</v>
      </c>
      <c r="N109" s="14">
        <v>2.2617683695802499E-4</v>
      </c>
      <c r="O109" s="14">
        <v>2.3469118532848401E-3</v>
      </c>
      <c r="P109" s="9">
        <v>6.0041295964730101E-4</v>
      </c>
      <c r="Q109" s="10">
        <v>7.3771046512656299E-2</v>
      </c>
      <c r="R109" s="11">
        <v>7.9206981661625403E-2</v>
      </c>
      <c r="S109" s="10">
        <v>0.124936655296119</v>
      </c>
      <c r="T109" s="11">
        <v>0.12607776158173001</v>
      </c>
      <c r="U109" s="10">
        <v>0.21437212197959299</v>
      </c>
      <c r="V109" s="11">
        <v>0.21544444220807599</v>
      </c>
      <c r="W109" s="10">
        <v>0.25676843392236698</v>
      </c>
      <c r="X109" s="11">
        <v>0.256834898813949</v>
      </c>
      <c r="Y109" s="10">
        <v>0.177011199632401</v>
      </c>
      <c r="Z109" s="11">
        <v>0.17808439930276801</v>
      </c>
      <c r="AA109" s="10">
        <v>0.20019382141058001</v>
      </c>
      <c r="AB109" s="11">
        <v>0.20154195047026499</v>
      </c>
      <c r="AC109" s="10">
        <v>0.15478333837029601</v>
      </c>
      <c r="AD109" s="11">
        <v>0.15513372141385701</v>
      </c>
      <c r="AE109" s="10">
        <v>0.19351731366279201</v>
      </c>
      <c r="AF109" s="11">
        <v>0.19374349049975001</v>
      </c>
      <c r="AG109" s="10">
        <v>0.24903331384225</v>
      </c>
      <c r="AH109" s="11">
        <v>0.25138022569553498</v>
      </c>
      <c r="AI109" s="10">
        <v>0.24994549927313001</v>
      </c>
      <c r="AJ109" s="11">
        <v>0.250545912232778</v>
      </c>
    </row>
    <row r="110" spans="1:36">
      <c r="A110" t="s">
        <v>74</v>
      </c>
      <c r="B110" s="2" t="s">
        <v>150</v>
      </c>
      <c r="C110" s="6" t="s">
        <v>151</v>
      </c>
      <c r="D110" s="2">
        <v>0</v>
      </c>
      <c r="E110" s="2">
        <v>0.114</v>
      </c>
      <c r="F110" s="7">
        <v>1.3465039999999999E-4</v>
      </c>
      <c r="G110" s="8">
        <v>4.8934127629662904E-4</v>
      </c>
      <c r="H110" s="14">
        <v>8.2842777335445596E-4</v>
      </c>
      <c r="I110" s="14">
        <v>1.3210423131732E-3</v>
      </c>
      <c r="J110" s="14">
        <v>2.3562143265309899E-4</v>
      </c>
      <c r="K110" s="14">
        <v>3.3553517564252101E-3</v>
      </c>
      <c r="L110" s="14">
        <v>1.91800431698641E-4</v>
      </c>
      <c r="M110" s="14">
        <v>2.1299524345996801E-4</v>
      </c>
      <c r="N110" s="14">
        <v>1.5734712394477299E-4</v>
      </c>
      <c r="O110" s="14">
        <v>2.51426748391648E-3</v>
      </c>
      <c r="P110" s="9">
        <v>1.09685919641204E-2</v>
      </c>
      <c r="Q110" s="10">
        <v>7.3771046512656299E-2</v>
      </c>
      <c r="R110" s="11">
        <v>7.42603877889529E-2</v>
      </c>
      <c r="S110" s="10">
        <v>0.124936655296119</v>
      </c>
      <c r="T110" s="11">
        <v>0.12576508306947301</v>
      </c>
      <c r="U110" s="10">
        <v>0.21437212197959299</v>
      </c>
      <c r="V110" s="11">
        <v>0.215693164292766</v>
      </c>
      <c r="W110" s="10">
        <v>0.25676843392236698</v>
      </c>
      <c r="X110" s="11">
        <v>0.25700405535502002</v>
      </c>
      <c r="Y110" s="10">
        <v>0.177011199632401</v>
      </c>
      <c r="Z110" s="11">
        <v>0.18036655138882601</v>
      </c>
      <c r="AA110" s="10">
        <v>0.20019382141058001</v>
      </c>
      <c r="AB110" s="11">
        <v>0.20038562184227901</v>
      </c>
      <c r="AC110" s="10">
        <v>0.15478333837029601</v>
      </c>
      <c r="AD110" s="11">
        <v>0.154996333613756</v>
      </c>
      <c r="AE110" s="10">
        <v>0.19351731366279201</v>
      </c>
      <c r="AF110" s="11">
        <v>0.19367466078673701</v>
      </c>
      <c r="AG110" s="10">
        <v>0.24903331384225</v>
      </c>
      <c r="AH110" s="11">
        <v>0.251547581326167</v>
      </c>
      <c r="AI110" s="10">
        <v>0.24994549927313001</v>
      </c>
      <c r="AJ110" s="11">
        <v>0.26091409123725101</v>
      </c>
    </row>
    <row r="111" spans="1:36">
      <c r="A111" t="s">
        <v>83</v>
      </c>
      <c r="B111" s="2" t="s">
        <v>150</v>
      </c>
      <c r="C111" s="6" t="s">
        <v>151</v>
      </c>
      <c r="D111" s="2">
        <v>0</v>
      </c>
      <c r="E111" s="2">
        <v>6.2E-2</v>
      </c>
      <c r="F111" s="7">
        <v>3.3809790000000002E-5</v>
      </c>
      <c r="G111" s="8">
        <v>1.35412088923924E-2</v>
      </c>
      <c r="H111" s="14">
        <v>5.25587545814499E-3</v>
      </c>
      <c r="I111" s="14">
        <v>1.34562665861684E-2</v>
      </c>
      <c r="J111" s="14">
        <v>2.1179057760086798E-3</v>
      </c>
      <c r="K111" s="14">
        <v>1.4559686726201599E-2</v>
      </c>
      <c r="L111" s="14">
        <v>4.6804222515839399E-4</v>
      </c>
      <c r="M111" s="14">
        <v>1.6490423547921301E-4</v>
      </c>
      <c r="N111" s="14">
        <v>6.5567431544177904E-6</v>
      </c>
      <c r="O111" s="14">
        <v>5.1474629564511902E-3</v>
      </c>
      <c r="P111" s="9">
        <v>1.7115832982679299E-3</v>
      </c>
      <c r="Q111" s="10">
        <v>7.3771046512656299E-2</v>
      </c>
      <c r="R111" s="11">
        <v>8.7312255405048694E-2</v>
      </c>
      <c r="S111" s="10">
        <v>0.124936655296119</v>
      </c>
      <c r="T111" s="11">
        <v>0.13019253075426401</v>
      </c>
      <c r="U111" s="10">
        <v>0.21437212197959299</v>
      </c>
      <c r="V111" s="11">
        <v>0.22782838856576099</v>
      </c>
      <c r="W111" s="10">
        <v>0.25676843392236698</v>
      </c>
      <c r="X111" s="11">
        <v>0.25888633969837599</v>
      </c>
      <c r="Y111" s="10">
        <v>0.177011199632401</v>
      </c>
      <c r="Z111" s="11">
        <v>0.191570886358602</v>
      </c>
      <c r="AA111" s="10">
        <v>0.20019382141058001</v>
      </c>
      <c r="AB111" s="11">
        <v>0.20066186363573801</v>
      </c>
      <c r="AC111" s="10">
        <v>0.15478333837029601</v>
      </c>
      <c r="AD111" s="11">
        <v>0.154948242605775</v>
      </c>
      <c r="AE111" s="10">
        <v>0.19351731366279201</v>
      </c>
      <c r="AF111" s="11">
        <v>0.19352387040594601</v>
      </c>
      <c r="AG111" s="10">
        <v>0.24903331384225</v>
      </c>
      <c r="AH111" s="11">
        <v>0.25418077679870199</v>
      </c>
      <c r="AI111" s="10">
        <v>0.24994549927313001</v>
      </c>
      <c r="AJ111" s="11">
        <v>0.25165708257139802</v>
      </c>
    </row>
    <row r="112" spans="1:36">
      <c r="A112" t="s">
        <v>86</v>
      </c>
      <c r="B112" s="2" t="s">
        <v>150</v>
      </c>
      <c r="C112" s="6" t="s">
        <v>151</v>
      </c>
      <c r="D112" s="2">
        <v>1</v>
      </c>
      <c r="E112" s="2">
        <v>4.2999999999999997E-2</v>
      </c>
      <c r="F112" s="7">
        <v>4.0052380000000002E-4</v>
      </c>
      <c r="G112" s="8">
        <v>2.3464815253400099E-3</v>
      </c>
      <c r="H112" s="14">
        <v>1.0416298005697701E-3</v>
      </c>
      <c r="I112" s="14">
        <v>2.4966206625511899E-3</v>
      </c>
      <c r="J112" s="14">
        <v>8.7611565136924696E-5</v>
      </c>
      <c r="K112" s="14">
        <v>3.3448030442439998E-4</v>
      </c>
      <c r="L112" s="14">
        <v>1.2604886106532E-3</v>
      </c>
      <c r="M112" s="14">
        <v>9.0314307939820505E-4</v>
      </c>
      <c r="N112" s="14">
        <v>4.16247427556748E-4</v>
      </c>
      <c r="O112" s="14">
        <v>2.1856064773616598E-3</v>
      </c>
      <c r="P112" s="9">
        <v>1.42861968729324E-3</v>
      </c>
      <c r="Q112" s="10">
        <v>7.3771046512656299E-2</v>
      </c>
      <c r="R112" s="11">
        <v>7.6117528037996304E-2</v>
      </c>
      <c r="S112" s="10">
        <v>0.124936655296119</v>
      </c>
      <c r="T112" s="11">
        <v>0.12597828509668901</v>
      </c>
      <c r="U112" s="10">
        <v>0.21437212197959299</v>
      </c>
      <c r="V112" s="11">
        <v>0.21686874264214401</v>
      </c>
      <c r="W112" s="10">
        <v>0.25676843392236698</v>
      </c>
      <c r="X112" s="11">
        <v>0.25685604548750401</v>
      </c>
      <c r="Y112" s="10">
        <v>0.177011199632401</v>
      </c>
      <c r="Z112" s="11">
        <v>0.17734567993682501</v>
      </c>
      <c r="AA112" s="10">
        <v>0.20019382141058001</v>
      </c>
      <c r="AB112" s="11">
        <v>0.20145431002123301</v>
      </c>
      <c r="AC112" s="10">
        <v>0.15478333837029601</v>
      </c>
      <c r="AD112" s="11">
        <v>0.15568648144969399</v>
      </c>
      <c r="AE112" s="10">
        <v>0.19351731366279201</v>
      </c>
      <c r="AF112" s="11">
        <v>0.19393356109034901</v>
      </c>
      <c r="AG112" s="10">
        <v>0.24903331384225</v>
      </c>
      <c r="AH112" s="11">
        <v>0.25121892031961202</v>
      </c>
      <c r="AI112" s="10">
        <v>0.24994549927313001</v>
      </c>
      <c r="AJ112" s="11">
        <v>0.251374118960424</v>
      </c>
    </row>
    <row r="113" spans="1:36">
      <c r="A113" t="s">
        <v>87</v>
      </c>
      <c r="B113" s="2" t="s">
        <v>150</v>
      </c>
      <c r="C113" s="6" t="s">
        <v>151</v>
      </c>
      <c r="D113" s="2">
        <v>0</v>
      </c>
      <c r="E113" s="2">
        <v>2.7E-2</v>
      </c>
      <c r="F113" s="7">
        <v>5.4827830000000002E-4</v>
      </c>
      <c r="G113" s="8">
        <v>2.29646185628152E-4</v>
      </c>
      <c r="H113" s="14">
        <v>7.0713807096080003E-3</v>
      </c>
      <c r="I113" s="14">
        <v>2.6183231819598701E-4</v>
      </c>
      <c r="J113" s="14">
        <v>1.1508608743718601E-2</v>
      </c>
      <c r="K113" s="14">
        <v>1.59758820870293E-3</v>
      </c>
      <c r="L113" s="14">
        <v>2.5805674143511998E-3</v>
      </c>
      <c r="M113" s="14">
        <v>8.0017173754765004E-4</v>
      </c>
      <c r="N113" s="14">
        <v>4.9174274326269099E-5</v>
      </c>
      <c r="O113" s="14">
        <v>4.0218219575548497E-3</v>
      </c>
      <c r="P113" s="9">
        <v>8.8978040883191901E-4</v>
      </c>
      <c r="Q113" s="10">
        <v>7.3771046512656299E-2</v>
      </c>
      <c r="R113" s="11">
        <v>7.4000692698284506E-2</v>
      </c>
      <c r="S113" s="10">
        <v>0.124936655296119</v>
      </c>
      <c r="T113" s="11">
        <v>0.132008036005727</v>
      </c>
      <c r="U113" s="10">
        <v>0.21437212197959299</v>
      </c>
      <c r="V113" s="11">
        <v>0.214633954297789</v>
      </c>
      <c r="W113" s="10">
        <v>0.25676843392236698</v>
      </c>
      <c r="X113" s="11">
        <v>0.26827704266608599</v>
      </c>
      <c r="Y113" s="10">
        <v>0.177011199632401</v>
      </c>
      <c r="Z113" s="11">
        <v>0.17860878784110301</v>
      </c>
      <c r="AA113" s="10">
        <v>0.20019382141058001</v>
      </c>
      <c r="AB113" s="11">
        <v>0.20277438882493101</v>
      </c>
      <c r="AC113" s="10">
        <v>0.15478333837029601</v>
      </c>
      <c r="AD113" s="11">
        <v>0.15558351010784399</v>
      </c>
      <c r="AE113" s="10">
        <v>0.19351731366279201</v>
      </c>
      <c r="AF113" s="11">
        <v>0.193566487937118</v>
      </c>
      <c r="AG113" s="10">
        <v>0.24903331384225</v>
      </c>
      <c r="AH113" s="11">
        <v>0.25305513579980499</v>
      </c>
      <c r="AI113" s="10">
        <v>0.24994549927313001</v>
      </c>
      <c r="AJ113" s="11">
        <v>0.25083527968196201</v>
      </c>
    </row>
    <row r="114" spans="1:36">
      <c r="A114" t="s">
        <v>21</v>
      </c>
      <c r="B114" s="2" t="s">
        <v>150</v>
      </c>
      <c r="C114" s="6" t="s">
        <v>151</v>
      </c>
      <c r="D114" s="2">
        <v>0</v>
      </c>
      <c r="E114" s="2">
        <v>2.9000000000000001E-2</v>
      </c>
      <c r="F114" s="7">
        <v>2.9279960000000001E-5</v>
      </c>
      <c r="G114" s="8">
        <v>2.8610783661575699E-4</v>
      </c>
      <c r="H114" s="14">
        <v>0</v>
      </c>
      <c r="I114" s="14">
        <v>6.2726223846554198E-3</v>
      </c>
      <c r="J114" s="14">
        <v>5.4034356905862096E-3</v>
      </c>
      <c r="K114" s="14">
        <v>8.3632823500767701E-5</v>
      </c>
      <c r="L114" s="14">
        <v>2.6453798700022402E-3</v>
      </c>
      <c r="M114" s="14">
        <v>1.69903087942813E-3</v>
      </c>
      <c r="N114" s="14">
        <v>4.9123904753380901E-3</v>
      </c>
      <c r="O114" s="14">
        <v>5.2488262135530505E-4</v>
      </c>
      <c r="P114" s="9">
        <v>1.47730921809086E-3</v>
      </c>
      <c r="Q114" s="10">
        <v>7.3771046512656299E-2</v>
      </c>
      <c r="R114" s="11">
        <v>7.4057154349272097E-2</v>
      </c>
      <c r="S114" s="10">
        <v>0.124936655296119</v>
      </c>
      <c r="T114" s="11">
        <v>0.124936655296119</v>
      </c>
      <c r="U114" s="10">
        <v>0.21437212197959299</v>
      </c>
      <c r="V114" s="11">
        <v>0.220644744364248</v>
      </c>
      <c r="W114" s="10">
        <v>0.25676843392236698</v>
      </c>
      <c r="X114" s="11">
        <v>0.26217186961295402</v>
      </c>
      <c r="Y114" s="10">
        <v>0.177011199632401</v>
      </c>
      <c r="Z114" s="11">
        <v>0.17709483245590099</v>
      </c>
      <c r="AA114" s="10">
        <v>0.20019382141058001</v>
      </c>
      <c r="AB114" s="11">
        <v>0.202839201280582</v>
      </c>
      <c r="AC114" s="10">
        <v>0.15478333837029601</v>
      </c>
      <c r="AD114" s="11">
        <v>0.156482369249724</v>
      </c>
      <c r="AE114" s="10">
        <v>0.19351731366279201</v>
      </c>
      <c r="AF114" s="11">
        <v>0.19842970413812999</v>
      </c>
      <c r="AG114" s="10">
        <v>0.24903331384225</v>
      </c>
      <c r="AH114" s="11">
        <v>0.249558196463606</v>
      </c>
      <c r="AI114" s="10">
        <v>0.24994549927313001</v>
      </c>
      <c r="AJ114" s="11">
        <v>0.25142280849122101</v>
      </c>
    </row>
    <row r="115" spans="1:36">
      <c r="A115" t="s">
        <v>22</v>
      </c>
      <c r="B115" s="2" t="s">
        <v>150</v>
      </c>
      <c r="C115" s="6" t="s">
        <v>151</v>
      </c>
      <c r="D115" s="2">
        <v>1</v>
      </c>
      <c r="E115" s="2">
        <v>2.3E-2</v>
      </c>
      <c r="F115" s="7">
        <v>1.142032E-4</v>
      </c>
      <c r="G115" s="8">
        <v>1.2386634148032399E-2</v>
      </c>
      <c r="H115" s="14">
        <v>1.79095017125411E-2</v>
      </c>
      <c r="I115" s="14">
        <v>8.2185770668741203E-3</v>
      </c>
      <c r="J115" s="14">
        <v>2.55718923400838E-2</v>
      </c>
      <c r="K115" s="14">
        <v>6.7501140575786404E-3</v>
      </c>
      <c r="L115" s="14">
        <v>1.7117297234591499E-2</v>
      </c>
      <c r="M115" s="14">
        <v>2.8343982931376601E-2</v>
      </c>
      <c r="N115" s="14">
        <v>8.7416286346538898E-3</v>
      </c>
      <c r="O115" s="14">
        <v>1.5004776181219299E-2</v>
      </c>
      <c r="P115" s="9">
        <v>3.4496112663026102E-3</v>
      </c>
      <c r="Q115" s="10">
        <v>7.3771046512656299E-2</v>
      </c>
      <c r="R115" s="11">
        <v>8.6157680660688699E-2</v>
      </c>
      <c r="S115" s="10">
        <v>0.124936655296119</v>
      </c>
      <c r="T115" s="11">
        <v>0.14284615700865999</v>
      </c>
      <c r="U115" s="10">
        <v>0.21437212197959299</v>
      </c>
      <c r="V115" s="11">
        <v>0.222590699046467</v>
      </c>
      <c r="W115" s="10">
        <v>0.25676843392236698</v>
      </c>
      <c r="X115" s="11">
        <v>0.28234032626245098</v>
      </c>
      <c r="Y115" s="10">
        <v>0.177011199632401</v>
      </c>
      <c r="Z115" s="11">
        <v>0.183761313689979</v>
      </c>
      <c r="AA115" s="10">
        <v>0.20019382141058001</v>
      </c>
      <c r="AB115" s="11">
        <v>0.217311118645172</v>
      </c>
      <c r="AC115" s="10">
        <v>0.15478333837029601</v>
      </c>
      <c r="AD115" s="11">
        <v>0.183127321301673</v>
      </c>
      <c r="AE115" s="10">
        <v>0.19351731366279201</v>
      </c>
      <c r="AF115" s="11">
        <v>0.20225894229744601</v>
      </c>
      <c r="AG115" s="10">
        <v>0.24903331384225</v>
      </c>
      <c r="AH115" s="11">
        <v>0.26403809002347001</v>
      </c>
      <c r="AI115" s="10">
        <v>0.24994549927313001</v>
      </c>
      <c r="AJ115" s="11">
        <v>0.25339511053943298</v>
      </c>
    </row>
    <row r="116" spans="1:36">
      <c r="A116" t="s">
        <v>25</v>
      </c>
      <c r="B116" s="2" t="s">
        <v>150</v>
      </c>
      <c r="C116" s="6" t="s">
        <v>151</v>
      </c>
      <c r="D116" s="2">
        <v>0</v>
      </c>
      <c r="E116" s="2">
        <v>0.17499999999999999</v>
      </c>
      <c r="F116" s="7">
        <v>2.165484E-4</v>
      </c>
      <c r="G116" s="8">
        <v>8.8438972248905401E-4</v>
      </c>
      <c r="H116" s="14">
        <v>2.1423455925998502E-3</v>
      </c>
      <c r="I116" s="14">
        <v>4.9726139191359504E-3</v>
      </c>
      <c r="J116" s="14">
        <v>9.0637443196372996E-6</v>
      </c>
      <c r="K116" s="14">
        <v>4.1945463599902802E-3</v>
      </c>
      <c r="L116" s="14">
        <v>6.0245107186263098E-3</v>
      </c>
      <c r="M116" s="14">
        <v>2.4119476006014798E-3</v>
      </c>
      <c r="N116" s="14">
        <v>1.46737988056911E-3</v>
      </c>
      <c r="O116" s="14">
        <v>6.1053953938072797E-6</v>
      </c>
      <c r="P116" s="9">
        <v>5.8585252015952403E-3</v>
      </c>
      <c r="Q116" s="10">
        <v>7.3771046512656299E-2</v>
      </c>
      <c r="R116" s="11">
        <v>7.4655436235145395E-2</v>
      </c>
      <c r="S116" s="10">
        <v>0.124936655296119</v>
      </c>
      <c r="T116" s="11">
        <v>0.12707900088871901</v>
      </c>
      <c r="U116" s="10">
        <v>0.21437212197959299</v>
      </c>
      <c r="V116" s="11">
        <v>0.21934473589872899</v>
      </c>
      <c r="W116" s="10">
        <v>0.25676843392236698</v>
      </c>
      <c r="X116" s="11">
        <v>0.256777497666687</v>
      </c>
      <c r="Y116" s="10">
        <v>0.177011199632401</v>
      </c>
      <c r="Z116" s="11">
        <v>0.181205745992391</v>
      </c>
      <c r="AA116" s="10">
        <v>0.20019382141058001</v>
      </c>
      <c r="AB116" s="11">
        <v>0.20621833212920601</v>
      </c>
      <c r="AC116" s="10">
        <v>0.15478333837029601</v>
      </c>
      <c r="AD116" s="11">
        <v>0.15719528597089699</v>
      </c>
      <c r="AE116" s="10">
        <v>0.19351731366279201</v>
      </c>
      <c r="AF116" s="11">
        <v>0.19498469354336101</v>
      </c>
      <c r="AG116" s="10">
        <v>0.24903331384225</v>
      </c>
      <c r="AH116" s="11">
        <v>0.249039419237644</v>
      </c>
      <c r="AI116" s="10">
        <v>0.24994549927313001</v>
      </c>
      <c r="AJ116" s="11">
        <v>0.255804024474726</v>
      </c>
    </row>
    <row r="117" spans="1:36">
      <c r="A117" t="s">
        <v>3</v>
      </c>
      <c r="B117" s="2" t="s">
        <v>150</v>
      </c>
      <c r="C117" s="6" t="s">
        <v>151</v>
      </c>
      <c r="D117" s="2">
        <v>1</v>
      </c>
      <c r="E117" s="2">
        <v>0.29099999999999998</v>
      </c>
      <c r="F117" s="7">
        <v>1.031712E-5</v>
      </c>
      <c r="G117" s="8">
        <v>3.43496955417999E-3</v>
      </c>
      <c r="H117" s="14">
        <v>8.3265907011302893E-3</v>
      </c>
      <c r="I117" s="14">
        <v>5.0123668936508103E-4</v>
      </c>
      <c r="J117" s="14">
        <v>9.9214902453417207E-3</v>
      </c>
      <c r="K117" s="14">
        <v>8.3776486198846607E-3</v>
      </c>
      <c r="L117" s="14">
        <v>5.52743491498586E-3</v>
      </c>
      <c r="M117" s="14">
        <v>1.8956184059251101E-2</v>
      </c>
      <c r="N117" s="14">
        <v>3.4121169327715499E-3</v>
      </c>
      <c r="O117" s="14">
        <v>3.3413672870751302E-3</v>
      </c>
      <c r="P117" s="9">
        <v>0</v>
      </c>
      <c r="Q117" s="10">
        <v>7.3771046512656299E-2</v>
      </c>
      <c r="R117" s="11">
        <v>7.7206016066836303E-2</v>
      </c>
      <c r="S117" s="10">
        <v>0.124936655296119</v>
      </c>
      <c r="T117" s="11">
        <v>0.13326324599724901</v>
      </c>
      <c r="U117" s="10">
        <v>0.21437212197959299</v>
      </c>
      <c r="V117" s="11">
        <v>0.21487335866895799</v>
      </c>
      <c r="W117" s="10">
        <v>0.25676843392236698</v>
      </c>
      <c r="X117" s="11">
        <v>0.26668992416770898</v>
      </c>
      <c r="Y117" s="10">
        <v>0.177011199632401</v>
      </c>
      <c r="Z117" s="11">
        <v>0.18538884825228499</v>
      </c>
      <c r="AA117" s="10">
        <v>0.20019382141058001</v>
      </c>
      <c r="AB117" s="11">
        <v>0.20572125632556601</v>
      </c>
      <c r="AC117" s="10">
        <v>0.15478333837029601</v>
      </c>
      <c r="AD117" s="11">
        <v>0.17373952242954699</v>
      </c>
      <c r="AE117" s="10">
        <v>0.19351731366279201</v>
      </c>
      <c r="AF117" s="11">
        <v>0.196929430595563</v>
      </c>
      <c r="AG117" s="10">
        <v>0.24903331384225</v>
      </c>
      <c r="AH117" s="11">
        <v>0.25237468112932498</v>
      </c>
      <c r="AI117" s="10">
        <v>0.24994549927313001</v>
      </c>
      <c r="AJ117" s="11">
        <v>0.24994549927313001</v>
      </c>
    </row>
    <row r="118" spans="1:36">
      <c r="A118" t="s">
        <v>28</v>
      </c>
      <c r="B118" s="2" t="s">
        <v>150</v>
      </c>
      <c r="C118" s="6" t="s">
        <v>151</v>
      </c>
      <c r="D118" s="2">
        <v>0</v>
      </c>
      <c r="E118" s="2">
        <v>0.318</v>
      </c>
      <c r="F118" s="7">
        <v>1.8953620000000001E-4</v>
      </c>
      <c r="G118" s="8">
        <v>1.51166455377949E-2</v>
      </c>
      <c r="H118" s="14">
        <v>1.1411041100001599E-2</v>
      </c>
      <c r="I118" s="14">
        <v>1.6194805359786499E-2</v>
      </c>
      <c r="J118" s="14">
        <v>7.4401443438055796E-3</v>
      </c>
      <c r="K118" s="14">
        <v>8.7270800147532001E-4</v>
      </c>
      <c r="L118" s="14">
        <v>5.4499405256942498E-3</v>
      </c>
      <c r="M118" s="14">
        <v>1.53099640538468E-3</v>
      </c>
      <c r="N118" s="14">
        <v>6.5567431544177904E-6</v>
      </c>
      <c r="O118" s="14">
        <v>1.49210033914791E-2</v>
      </c>
      <c r="P118" s="9">
        <v>1.0607974304152799E-2</v>
      </c>
      <c r="Q118" s="10">
        <v>7.3771046512656299E-2</v>
      </c>
      <c r="R118" s="11">
        <v>8.8887692050451203E-2</v>
      </c>
      <c r="S118" s="10">
        <v>0.124936655296119</v>
      </c>
      <c r="T118" s="11">
        <v>0.13634769639612099</v>
      </c>
      <c r="U118" s="10">
        <v>0.21437212197959299</v>
      </c>
      <c r="V118" s="11">
        <v>0.230566927339379</v>
      </c>
      <c r="W118" s="10">
        <v>0.25676843392236698</v>
      </c>
      <c r="X118" s="11">
        <v>0.264208578266173</v>
      </c>
      <c r="Y118" s="10">
        <v>0.177011199632401</v>
      </c>
      <c r="Z118" s="11">
        <v>0.17788390763387599</v>
      </c>
      <c r="AA118" s="10">
        <v>0.20019382141058001</v>
      </c>
      <c r="AB118" s="11">
        <v>0.20564376193627401</v>
      </c>
      <c r="AC118" s="10">
        <v>0.15478333837029601</v>
      </c>
      <c r="AD118" s="11">
        <v>0.15631433477568099</v>
      </c>
      <c r="AE118" s="10">
        <v>0.19351731366279201</v>
      </c>
      <c r="AF118" s="11">
        <v>0.19352387040594601</v>
      </c>
      <c r="AG118" s="10">
        <v>0.24903331384225</v>
      </c>
      <c r="AH118" s="11">
        <v>0.26395431723372897</v>
      </c>
      <c r="AI118" s="10">
        <v>0.24994549927313001</v>
      </c>
      <c r="AJ118" s="11">
        <v>0.26055347357728298</v>
      </c>
    </row>
    <row r="119" spans="1:36">
      <c r="A119" t="s">
        <v>29</v>
      </c>
      <c r="B119" s="2" t="s">
        <v>150</v>
      </c>
      <c r="C119" s="6" t="s">
        <v>151</v>
      </c>
      <c r="D119" s="2">
        <v>1</v>
      </c>
      <c r="E119" s="2">
        <v>3.4000000000000002E-2</v>
      </c>
      <c r="F119" s="7">
        <v>8.0106419999999997E-5</v>
      </c>
      <c r="G119" s="8">
        <v>6.9693120105333E-3</v>
      </c>
      <c r="H119" s="14">
        <v>2.45410177795558E-4</v>
      </c>
      <c r="I119" s="14">
        <v>1.02188849754548E-4</v>
      </c>
      <c r="J119" s="14">
        <v>3.0030979181424602E-3</v>
      </c>
      <c r="K119" s="14">
        <v>1.0370343648102899E-4</v>
      </c>
      <c r="L119" s="14">
        <v>6.1424924295583295E-4</v>
      </c>
      <c r="M119" s="14">
        <v>1.77789266228445E-3</v>
      </c>
      <c r="N119" s="14">
        <v>4.6867280810525302E-4</v>
      </c>
      <c r="O119" s="14">
        <v>2.0455774113718999E-3</v>
      </c>
      <c r="P119" s="9">
        <v>5.1831243665367803E-5</v>
      </c>
      <c r="Q119" s="10">
        <v>7.3771046512656299E-2</v>
      </c>
      <c r="R119" s="11">
        <v>8.0740358523189601E-2</v>
      </c>
      <c r="S119" s="10">
        <v>0.124936655296119</v>
      </c>
      <c r="T119" s="11">
        <v>0.125182065473915</v>
      </c>
      <c r="U119" s="10">
        <v>0.21437212197959299</v>
      </c>
      <c r="V119" s="11">
        <v>0.21447431082934701</v>
      </c>
      <c r="W119" s="10">
        <v>0.25676843392236698</v>
      </c>
      <c r="X119" s="11">
        <v>0.25977153184050999</v>
      </c>
      <c r="Y119" s="10">
        <v>0.177011199632401</v>
      </c>
      <c r="Z119" s="11">
        <v>0.177114903068882</v>
      </c>
      <c r="AA119" s="10">
        <v>0.20019382141058001</v>
      </c>
      <c r="AB119" s="11">
        <v>0.20080807065353601</v>
      </c>
      <c r="AC119" s="10">
        <v>0.15478333837029601</v>
      </c>
      <c r="AD119" s="11">
        <v>0.15656123103257999</v>
      </c>
      <c r="AE119" s="10">
        <v>0.19351731366279201</v>
      </c>
      <c r="AF119" s="11">
        <v>0.19398598647089699</v>
      </c>
      <c r="AG119" s="10">
        <v>0.24903331384225</v>
      </c>
      <c r="AH119" s="11">
        <v>0.25107889125362198</v>
      </c>
      <c r="AI119" s="10">
        <v>0.24994549927313001</v>
      </c>
      <c r="AJ119" s="11">
        <v>0.24999733051679601</v>
      </c>
    </row>
    <row r="120" spans="1:36">
      <c r="A120" t="s">
        <v>33</v>
      </c>
      <c r="B120" s="2" t="s">
        <v>150</v>
      </c>
      <c r="C120" s="6" t="s">
        <v>151</v>
      </c>
      <c r="D120" s="2">
        <v>1</v>
      </c>
      <c r="E120" s="2">
        <v>2.9000000000000001E-2</v>
      </c>
      <c r="F120" s="7">
        <v>3.800478E-4</v>
      </c>
      <c r="G120" s="8">
        <v>3.2398867934579898E-3</v>
      </c>
      <c r="H120" s="14">
        <v>0</v>
      </c>
      <c r="I120" s="14">
        <v>1.7863871281387201E-3</v>
      </c>
      <c r="J120" s="14">
        <v>1.17820054981066E-4</v>
      </c>
      <c r="K120" s="14">
        <v>2.6763428246368002E-5</v>
      </c>
      <c r="L120" s="14">
        <v>1.0364748678835E-3</v>
      </c>
      <c r="M120" s="14">
        <v>4.4664740966871001E-5</v>
      </c>
      <c r="N120" s="14">
        <v>1.10078540066538E-3</v>
      </c>
      <c r="O120" s="14">
        <v>1.2932342703574401E-3</v>
      </c>
      <c r="P120" s="9">
        <v>3.6579101968170502E-4</v>
      </c>
      <c r="Q120" s="10">
        <v>7.3771046512656299E-2</v>
      </c>
      <c r="R120" s="11">
        <v>7.7010933306114304E-2</v>
      </c>
      <c r="S120" s="10">
        <v>0.124936655296119</v>
      </c>
      <c r="T120" s="11">
        <v>0.124936655296119</v>
      </c>
      <c r="U120" s="10">
        <v>0.21437212197959299</v>
      </c>
      <c r="V120" s="11">
        <v>0.21615850910773099</v>
      </c>
      <c r="W120" s="10">
        <v>0.25676843392236698</v>
      </c>
      <c r="X120" s="11">
        <v>0.25688625397734799</v>
      </c>
      <c r="Y120" s="10">
        <v>0.177011199632401</v>
      </c>
      <c r="Z120" s="11">
        <v>0.17703796306064701</v>
      </c>
      <c r="AA120" s="10">
        <v>0.20019382141058001</v>
      </c>
      <c r="AB120" s="11">
        <v>0.201230296278464</v>
      </c>
      <c r="AC120" s="10">
        <v>0.15478333837029601</v>
      </c>
      <c r="AD120" s="11">
        <v>0.15482800311126299</v>
      </c>
      <c r="AE120" s="10">
        <v>0.19351731366279201</v>
      </c>
      <c r="AF120" s="11">
        <v>0.19461809906345701</v>
      </c>
      <c r="AG120" s="10">
        <v>0.24903331384225</v>
      </c>
      <c r="AH120" s="11">
        <v>0.25032654811260802</v>
      </c>
      <c r="AI120" s="10">
        <v>0.24994549927313001</v>
      </c>
      <c r="AJ120" s="11">
        <v>0.25031129029281202</v>
      </c>
    </row>
    <row r="121" spans="1:36">
      <c r="A121" t="s">
        <v>37</v>
      </c>
      <c r="B121" s="2" t="s">
        <v>150</v>
      </c>
      <c r="C121" s="6" t="s">
        <v>151</v>
      </c>
      <c r="D121" s="2">
        <v>1</v>
      </c>
      <c r="E121" s="2">
        <v>0.06</v>
      </c>
      <c r="F121" s="7">
        <v>2.3353109999999999E-4</v>
      </c>
      <c r="G121" s="8">
        <v>1.5273935322806E-3</v>
      </c>
      <c r="H121" s="14">
        <v>6.1161906471574002E-4</v>
      </c>
      <c r="I121" s="14">
        <v>2.7767150762035798E-3</v>
      </c>
      <c r="J121" s="14">
        <v>7.2506859713050695E-5</v>
      </c>
      <c r="K121" s="14">
        <v>1.0035836831256999E-4</v>
      </c>
      <c r="L121" s="14">
        <v>8.4487704499980299E-4</v>
      </c>
      <c r="M121" s="14">
        <v>5.32387472319651E-4</v>
      </c>
      <c r="N121" s="14">
        <v>1.99956686730118E-4</v>
      </c>
      <c r="O121" s="14">
        <v>2.31952282394088E-3</v>
      </c>
      <c r="P121" s="9">
        <v>2.3319031104205301E-3</v>
      </c>
      <c r="Q121" s="10">
        <v>7.3771046512656299E-2</v>
      </c>
      <c r="R121" s="11">
        <v>7.5298440044936896E-2</v>
      </c>
      <c r="S121" s="10">
        <v>0.124936655296119</v>
      </c>
      <c r="T121" s="11">
        <v>0.12554827436083499</v>
      </c>
      <c r="U121" s="10">
        <v>0.21437212197959299</v>
      </c>
      <c r="V121" s="11">
        <v>0.21714883705579599</v>
      </c>
      <c r="W121" s="10">
        <v>0.25676843392236698</v>
      </c>
      <c r="X121" s="11">
        <v>0.25684094078207997</v>
      </c>
      <c r="Y121" s="10">
        <v>0.177011199632401</v>
      </c>
      <c r="Z121" s="11">
        <v>0.17711155800071299</v>
      </c>
      <c r="AA121" s="10">
        <v>0.20019382141058001</v>
      </c>
      <c r="AB121" s="11">
        <v>0.20103869845558001</v>
      </c>
      <c r="AC121" s="10">
        <v>0.15478333837029601</v>
      </c>
      <c r="AD121" s="11">
        <v>0.15531572584261599</v>
      </c>
      <c r="AE121" s="10">
        <v>0.19351731366279201</v>
      </c>
      <c r="AF121" s="11">
        <v>0.19371727034952199</v>
      </c>
      <c r="AG121" s="10">
        <v>0.24903331384225</v>
      </c>
      <c r="AH121" s="11">
        <v>0.25135283666619102</v>
      </c>
      <c r="AI121" s="10">
        <v>0.24994549927313001</v>
      </c>
      <c r="AJ121" s="11">
        <v>0.25227740238355101</v>
      </c>
    </row>
    <row r="122" spans="1:36">
      <c r="A122" t="s">
        <v>39</v>
      </c>
      <c r="B122" s="2" t="s">
        <v>150</v>
      </c>
      <c r="C122" s="6" t="s">
        <v>151</v>
      </c>
      <c r="D122" s="2">
        <v>0</v>
      </c>
      <c r="E122" s="2">
        <v>0.124</v>
      </c>
      <c r="F122" s="7">
        <v>1.3402950000000001E-4</v>
      </c>
      <c r="G122" s="8">
        <v>2.43285674291949E-3</v>
      </c>
      <c r="H122" s="14">
        <v>1.7377274814219801E-3</v>
      </c>
      <c r="I122" s="14">
        <v>1.05956312382693E-3</v>
      </c>
      <c r="J122" s="14">
        <v>6.4165034158665301E-3</v>
      </c>
      <c r="K122" s="14">
        <v>2.75206620827251E-3</v>
      </c>
      <c r="L122" s="14">
        <v>5.4499405256942498E-3</v>
      </c>
      <c r="M122" s="14">
        <v>5.7457212102656197E-3</v>
      </c>
      <c r="N122" s="14">
        <v>1.2456900491386599E-4</v>
      </c>
      <c r="O122" s="14">
        <v>6.4384567215702805E-4</v>
      </c>
      <c r="P122" s="9">
        <v>8.8978040883191901E-4</v>
      </c>
      <c r="Q122" s="10">
        <v>7.3771046512656299E-2</v>
      </c>
      <c r="R122" s="11">
        <v>7.62039032555758E-2</v>
      </c>
      <c r="S122" s="10">
        <v>0.124936655296119</v>
      </c>
      <c r="T122" s="11">
        <v>0.12667438277754101</v>
      </c>
      <c r="U122" s="10">
        <v>0.21437212197959299</v>
      </c>
      <c r="V122" s="11">
        <v>0.21543168510342001</v>
      </c>
      <c r="W122" s="10">
        <v>0.25676843392236698</v>
      </c>
      <c r="X122" s="11">
        <v>0.263184937338234</v>
      </c>
      <c r="Y122" s="10">
        <v>0.177011199632401</v>
      </c>
      <c r="Z122" s="11">
        <v>0.17976326584067301</v>
      </c>
      <c r="AA122" s="10">
        <v>0.20019382141058001</v>
      </c>
      <c r="AB122" s="11">
        <v>0.20564376193627401</v>
      </c>
      <c r="AC122" s="10">
        <v>0.15478333837029601</v>
      </c>
      <c r="AD122" s="11">
        <v>0.16052905958056199</v>
      </c>
      <c r="AE122" s="10">
        <v>0.19351731366279201</v>
      </c>
      <c r="AF122" s="11">
        <v>0.19364188266770599</v>
      </c>
      <c r="AG122" s="10">
        <v>0.24903331384225</v>
      </c>
      <c r="AH122" s="11">
        <v>0.249677159514407</v>
      </c>
      <c r="AI122" s="10">
        <v>0.24994549927313001</v>
      </c>
      <c r="AJ122" s="11">
        <v>0.25083527968196201</v>
      </c>
    </row>
    <row r="123" spans="1:36">
      <c r="A123" t="s">
        <v>41</v>
      </c>
      <c r="B123" s="2" t="s">
        <v>150</v>
      </c>
      <c r="C123" s="6" t="s">
        <v>151</v>
      </c>
      <c r="D123" s="2">
        <v>1</v>
      </c>
      <c r="E123" s="2">
        <v>0.35399999999999998</v>
      </c>
      <c r="F123" s="7">
        <v>2.3404630000000001E-4</v>
      </c>
      <c r="G123" s="8">
        <v>2.7089154618194802E-2</v>
      </c>
      <c r="H123" s="14">
        <v>7.5379477786297099E-4</v>
      </c>
      <c r="I123" s="14">
        <v>4.2463523166391697E-4</v>
      </c>
      <c r="J123" s="14">
        <v>1.2679617259704E-2</v>
      </c>
      <c r="K123" s="14">
        <v>8.0287673744239299E-5</v>
      </c>
      <c r="L123" s="14">
        <v>2.2337312566886899E-3</v>
      </c>
      <c r="M123" s="14">
        <v>5.49716536912825E-5</v>
      </c>
      <c r="N123" s="14">
        <v>9.83455503128505E-5</v>
      </c>
      <c r="O123" s="14">
        <v>6.9249994181855802E-3</v>
      </c>
      <c r="P123" s="9">
        <v>6.1869210472420598E-4</v>
      </c>
      <c r="Q123" s="10">
        <v>7.3771046512656299E-2</v>
      </c>
      <c r="R123" s="11">
        <v>0.10086020113085099</v>
      </c>
      <c r="S123" s="10">
        <v>0.124936655296119</v>
      </c>
      <c r="T123" s="11">
        <v>0.125690450073982</v>
      </c>
      <c r="U123" s="10">
        <v>0.21437212197959299</v>
      </c>
      <c r="V123" s="11">
        <v>0.21479675721125699</v>
      </c>
      <c r="W123" s="10">
        <v>0.25676843392236698</v>
      </c>
      <c r="X123" s="11">
        <v>0.26944805118207099</v>
      </c>
      <c r="Y123" s="10">
        <v>0.177011199632401</v>
      </c>
      <c r="Z123" s="11">
        <v>0.17709148730614499</v>
      </c>
      <c r="AA123" s="10">
        <v>0.20019382141058001</v>
      </c>
      <c r="AB123" s="11">
        <v>0.202427552667269</v>
      </c>
      <c r="AC123" s="10">
        <v>0.15478333837029601</v>
      </c>
      <c r="AD123" s="11">
        <v>0.15483831002398701</v>
      </c>
      <c r="AE123" s="10">
        <v>0.19351731366279201</v>
      </c>
      <c r="AF123" s="11">
        <v>0.193615659213105</v>
      </c>
      <c r="AG123" s="10">
        <v>0.24903331384225</v>
      </c>
      <c r="AH123" s="11">
        <v>0.255958313260436</v>
      </c>
      <c r="AI123" s="10">
        <v>0.24994549927313001</v>
      </c>
      <c r="AJ123" s="11">
        <v>0.25056419137785502</v>
      </c>
    </row>
    <row r="124" spans="1:36">
      <c r="A124" t="s">
        <v>42</v>
      </c>
      <c r="B124" s="2" t="s">
        <v>150</v>
      </c>
      <c r="C124" s="6" t="s">
        <v>151</v>
      </c>
      <c r="D124" s="2">
        <v>1</v>
      </c>
      <c r="E124" s="2">
        <v>4.7E-2</v>
      </c>
      <c r="F124" s="7">
        <v>1.4618739999999999E-4</v>
      </c>
      <c r="G124" s="8">
        <v>4.5923543353054702E-4</v>
      </c>
      <c r="H124" s="14">
        <v>1.1588687522195999E-3</v>
      </c>
      <c r="I124" s="14">
        <v>1.5647126971385399E-4</v>
      </c>
      <c r="J124" s="14">
        <v>3.6254314086714403E-5</v>
      </c>
      <c r="K124" s="14">
        <v>4.1473534753555497E-4</v>
      </c>
      <c r="L124" s="14">
        <v>2.0480218580043501E-4</v>
      </c>
      <c r="M124" s="14">
        <v>6.52784407227935E-5</v>
      </c>
      <c r="N124" s="14">
        <v>2.3733300522845698E-3</v>
      </c>
      <c r="O124" s="14">
        <v>7.1094471439347995E-4</v>
      </c>
      <c r="P124" s="9">
        <v>5.4252605889093498E-4</v>
      </c>
      <c r="Q124" s="10">
        <v>7.3771046512656299E-2</v>
      </c>
      <c r="R124" s="11">
        <v>7.4230281946186902E-2</v>
      </c>
      <c r="S124" s="10">
        <v>0.124936655296119</v>
      </c>
      <c r="T124" s="11">
        <v>0.12609552404833901</v>
      </c>
      <c r="U124" s="10">
        <v>0.21437212197959299</v>
      </c>
      <c r="V124" s="11">
        <v>0.21452859324930701</v>
      </c>
      <c r="W124" s="10">
        <v>0.25676843392236698</v>
      </c>
      <c r="X124" s="11">
        <v>0.25680468823645403</v>
      </c>
      <c r="Y124" s="10">
        <v>0.177011199632401</v>
      </c>
      <c r="Z124" s="11">
        <v>0.177425934979936</v>
      </c>
      <c r="AA124" s="10">
        <v>0.20019382141058001</v>
      </c>
      <c r="AB124" s="11">
        <v>0.20039862359638</v>
      </c>
      <c r="AC124" s="10">
        <v>0.15478333837029601</v>
      </c>
      <c r="AD124" s="11">
        <v>0.154848616811019</v>
      </c>
      <c r="AE124" s="10">
        <v>0.19351731366279201</v>
      </c>
      <c r="AF124" s="11">
        <v>0.195890643715076</v>
      </c>
      <c r="AG124" s="10">
        <v>0.24903331384225</v>
      </c>
      <c r="AH124" s="11">
        <v>0.24974425855664401</v>
      </c>
      <c r="AI124" s="10">
        <v>0.24994549927313001</v>
      </c>
      <c r="AJ124" s="11">
        <v>0.25048802533202102</v>
      </c>
    </row>
    <row r="125" spans="1:36">
      <c r="A125" t="s">
        <v>44</v>
      </c>
      <c r="B125" s="2" t="s">
        <v>150</v>
      </c>
      <c r="C125" s="6" t="s">
        <v>151</v>
      </c>
      <c r="D125" s="2">
        <v>1</v>
      </c>
      <c r="E125" s="2">
        <v>2.4E-2</v>
      </c>
      <c r="F125" s="7">
        <v>1.4556209999999999E-4</v>
      </c>
      <c r="G125" s="8">
        <v>1.0709719860838201E-2</v>
      </c>
      <c r="H125" s="14">
        <v>3.1669123868149698E-2</v>
      </c>
      <c r="I125" s="14">
        <v>9.5605027237615197E-3</v>
      </c>
      <c r="J125" s="14">
        <v>6.0779699697035604E-3</v>
      </c>
      <c r="K125" s="14">
        <v>2.2164334534041898E-2</v>
      </c>
      <c r="L125" s="14">
        <v>2.1476715181337099E-2</v>
      </c>
      <c r="M125" s="14">
        <v>3.3081997026661501E-2</v>
      </c>
      <c r="N125" s="14">
        <v>1.8901087796414799E-2</v>
      </c>
      <c r="O125" s="14">
        <v>8.8099330141865294E-3</v>
      </c>
      <c r="P125" s="9">
        <v>1.8539727363680002E-2</v>
      </c>
      <c r="Q125" s="10">
        <v>7.3771046512656299E-2</v>
      </c>
      <c r="R125" s="11">
        <v>8.4480766373494595E-2</v>
      </c>
      <c r="S125" s="10">
        <v>0.124936655296119</v>
      </c>
      <c r="T125" s="11">
        <v>0.15660577916426899</v>
      </c>
      <c r="U125" s="10">
        <v>0.21437212197959299</v>
      </c>
      <c r="V125" s="11">
        <v>0.22393262470335401</v>
      </c>
      <c r="W125" s="10">
        <v>0.25676843392236698</v>
      </c>
      <c r="X125" s="11">
        <v>0.26284640389207098</v>
      </c>
      <c r="Y125" s="10">
        <v>0.177011199632401</v>
      </c>
      <c r="Z125" s="11">
        <v>0.19917553416644199</v>
      </c>
      <c r="AA125" s="10">
        <v>0.20019382141058001</v>
      </c>
      <c r="AB125" s="11">
        <v>0.22167053659191699</v>
      </c>
      <c r="AC125" s="10">
        <v>0.15478333837029601</v>
      </c>
      <c r="AD125" s="11">
        <v>0.18786533539695699</v>
      </c>
      <c r="AE125" s="10">
        <v>0.19351731366279201</v>
      </c>
      <c r="AF125" s="11">
        <v>0.21241840145920701</v>
      </c>
      <c r="AG125" s="10">
        <v>0.24903331384225</v>
      </c>
      <c r="AH125" s="11">
        <v>0.257843246856437</v>
      </c>
      <c r="AI125" s="10">
        <v>0.24994549927313001</v>
      </c>
      <c r="AJ125" s="11">
        <v>0.26848522663681001</v>
      </c>
    </row>
    <row r="126" spans="1:36">
      <c r="A126" t="s">
        <v>7</v>
      </c>
      <c r="B126" s="2" t="s">
        <v>150</v>
      </c>
      <c r="C126" s="6" t="s">
        <v>151</v>
      </c>
      <c r="D126" s="2">
        <v>0</v>
      </c>
      <c r="E126" s="2">
        <v>4.3999999999999997E-2</v>
      </c>
      <c r="F126" s="7">
        <v>2.331058E-4</v>
      </c>
      <c r="G126" s="8">
        <v>4.36655408944775E-4</v>
      </c>
      <c r="H126" s="14">
        <v>8.9950089367052399E-4</v>
      </c>
      <c r="I126" s="14">
        <v>2.2354946761837798E-5</v>
      </c>
      <c r="J126" s="14">
        <v>7.1050736048960898E-3</v>
      </c>
      <c r="K126" s="14">
        <v>2.5421743117104401E-4</v>
      </c>
      <c r="L126" s="14">
        <v>4.9403653862600805E-4</v>
      </c>
      <c r="M126" s="14">
        <v>3.2611762470798901E-3</v>
      </c>
      <c r="N126" s="14">
        <v>6.2342162301451997E-3</v>
      </c>
      <c r="O126" s="14">
        <v>3.7910228535161798E-3</v>
      </c>
      <c r="P126" s="9">
        <v>2.7056709594798201E-3</v>
      </c>
      <c r="Q126" s="10">
        <v>7.3771046512656299E-2</v>
      </c>
      <c r="R126" s="11">
        <v>7.4207701921601102E-2</v>
      </c>
      <c r="S126" s="10">
        <v>0.124936655296119</v>
      </c>
      <c r="T126" s="11">
        <v>0.12583615618978899</v>
      </c>
      <c r="U126" s="10">
        <v>0.21437212197959299</v>
      </c>
      <c r="V126" s="11">
        <v>0.21439447692635499</v>
      </c>
      <c r="W126" s="10">
        <v>0.25676843392236698</v>
      </c>
      <c r="X126" s="11">
        <v>0.26387350752726302</v>
      </c>
      <c r="Y126" s="10">
        <v>0.177011199632401</v>
      </c>
      <c r="Z126" s="11">
        <v>0.17726541706357199</v>
      </c>
      <c r="AA126" s="10">
        <v>0.20019382141058001</v>
      </c>
      <c r="AB126" s="11">
        <v>0.20068785794920599</v>
      </c>
      <c r="AC126" s="10">
        <v>0.15478333837029601</v>
      </c>
      <c r="AD126" s="11">
        <v>0.15804451461737601</v>
      </c>
      <c r="AE126" s="10">
        <v>0.19351731366279201</v>
      </c>
      <c r="AF126" s="11">
        <v>0.19975152989293701</v>
      </c>
      <c r="AG126" s="10">
        <v>0.24903331384225</v>
      </c>
      <c r="AH126" s="11">
        <v>0.25282433669576698</v>
      </c>
      <c r="AI126" s="10">
        <v>0.24994549927313001</v>
      </c>
      <c r="AJ126" s="11">
        <v>0.25265117023261002</v>
      </c>
    </row>
    <row r="127" spans="1:36">
      <c r="A127" t="s">
        <v>48</v>
      </c>
      <c r="B127" s="2" t="s">
        <v>150</v>
      </c>
      <c r="C127" s="6" t="s">
        <v>151</v>
      </c>
      <c r="D127" s="2">
        <v>0</v>
      </c>
      <c r="E127" s="2">
        <v>2.1000000000000001E-2</v>
      </c>
      <c r="F127" s="7">
        <v>1.298105E-5</v>
      </c>
      <c r="G127" s="8">
        <v>6.0240574495717999E-5</v>
      </c>
      <c r="H127" s="14">
        <v>2.9793804295387099E-3</v>
      </c>
      <c r="I127" s="14">
        <v>6.5122623113755796E-4</v>
      </c>
      <c r="J127" s="14">
        <v>4.2598164999473297E-3</v>
      </c>
      <c r="K127" s="14">
        <v>1.9247439286089699E-3</v>
      </c>
      <c r="L127" s="14">
        <v>6.3699015316642804E-4</v>
      </c>
      <c r="M127" s="14">
        <v>2.9120003680220799E-3</v>
      </c>
      <c r="N127" s="14">
        <v>2.9504924406897899E-5</v>
      </c>
      <c r="O127" s="14">
        <v>1.7928500145299999E-3</v>
      </c>
      <c r="P127" s="9">
        <v>2.7440516355614599E-5</v>
      </c>
      <c r="Q127" s="10">
        <v>7.3771046512656299E-2</v>
      </c>
      <c r="R127" s="11">
        <v>7.3831287087152003E-2</v>
      </c>
      <c r="S127" s="10">
        <v>0.124936655296119</v>
      </c>
      <c r="T127" s="11">
        <v>0.12791603572565799</v>
      </c>
      <c r="U127" s="10">
        <v>0.21437212197959299</v>
      </c>
      <c r="V127" s="11">
        <v>0.21502334821072999</v>
      </c>
      <c r="W127" s="10">
        <v>0.25676843392236698</v>
      </c>
      <c r="X127" s="11">
        <v>0.26102825042231498</v>
      </c>
      <c r="Y127" s="10">
        <v>0.177011199632401</v>
      </c>
      <c r="Z127" s="11">
        <v>0.17893594356101</v>
      </c>
      <c r="AA127" s="10">
        <v>0.20019382141058001</v>
      </c>
      <c r="AB127" s="11">
        <v>0.20083081156374599</v>
      </c>
      <c r="AC127" s="10">
        <v>0.15478333837029601</v>
      </c>
      <c r="AD127" s="11">
        <v>0.15769533873831801</v>
      </c>
      <c r="AE127" s="10">
        <v>0.19351731366279201</v>
      </c>
      <c r="AF127" s="11">
        <v>0.19354681858719899</v>
      </c>
      <c r="AG127" s="10">
        <v>0.24903331384225</v>
      </c>
      <c r="AH127" s="11">
        <v>0.25082616385678003</v>
      </c>
      <c r="AI127" s="10">
        <v>0.24994549927313001</v>
      </c>
      <c r="AJ127" s="11">
        <v>0.24997293978948601</v>
      </c>
    </row>
    <row r="128" spans="1:36">
      <c r="A128" t="s">
        <v>52</v>
      </c>
      <c r="B128" s="2" t="s">
        <v>150</v>
      </c>
      <c r="C128" s="6" t="s">
        <v>151</v>
      </c>
      <c r="D128" s="2">
        <v>1</v>
      </c>
      <c r="E128" s="2">
        <v>2.3E-2</v>
      </c>
      <c r="F128" s="7">
        <v>5.9842000000000001E-5</v>
      </c>
      <c r="G128" s="8">
        <v>1.27617525605412E-2</v>
      </c>
      <c r="H128" s="14">
        <v>2.6583199783623199E-2</v>
      </c>
      <c r="I128" s="14">
        <v>5.4231060308646004E-3</v>
      </c>
      <c r="J128" s="14">
        <v>2.1540550748236801E-2</v>
      </c>
      <c r="K128" s="14">
        <v>1.37080875262916E-2</v>
      </c>
      <c r="L128" s="14">
        <v>2.6959406725780101E-2</v>
      </c>
      <c r="M128" s="14">
        <v>4.1074617308187497E-2</v>
      </c>
      <c r="N128" s="14">
        <v>1.02740229147655E-2</v>
      </c>
      <c r="O128" s="14">
        <v>1.16343944783777E-2</v>
      </c>
      <c r="P128" s="9">
        <v>9.0010908579378802E-3</v>
      </c>
      <c r="Q128" s="10">
        <v>7.3771046512656299E-2</v>
      </c>
      <c r="R128" s="11">
        <v>8.6532799073197594E-2</v>
      </c>
      <c r="S128" s="10">
        <v>0.124936655296119</v>
      </c>
      <c r="T128" s="11">
        <v>0.151519855079742</v>
      </c>
      <c r="U128" s="10">
        <v>0.21437212197959299</v>
      </c>
      <c r="V128" s="11">
        <v>0.21979522801045701</v>
      </c>
      <c r="W128" s="10">
        <v>0.25676843392236698</v>
      </c>
      <c r="X128" s="11">
        <v>0.278308984670604</v>
      </c>
      <c r="Y128" s="10">
        <v>0.177011199632401</v>
      </c>
      <c r="Z128" s="11">
        <v>0.19071928715869199</v>
      </c>
      <c r="AA128" s="10">
        <v>0.20019382141058001</v>
      </c>
      <c r="AB128" s="11">
        <v>0.22715322813635999</v>
      </c>
      <c r="AC128" s="10">
        <v>0.15478333837029601</v>
      </c>
      <c r="AD128" s="11">
        <v>0.19585795567848399</v>
      </c>
      <c r="AE128" s="10">
        <v>0.19351731366279201</v>
      </c>
      <c r="AF128" s="11">
        <v>0.20379133657755699</v>
      </c>
      <c r="AG128" s="10">
        <v>0.24903331384225</v>
      </c>
      <c r="AH128" s="11">
        <v>0.26066770832062802</v>
      </c>
      <c r="AI128" s="10">
        <v>0.24994549927313001</v>
      </c>
      <c r="AJ128" s="11">
        <v>0.25894659013106802</v>
      </c>
    </row>
    <row r="129" spans="1:36">
      <c r="A129" t="s">
        <v>8</v>
      </c>
      <c r="B129" s="2" t="s">
        <v>150</v>
      </c>
      <c r="C129" s="6" t="s">
        <v>151</v>
      </c>
      <c r="D129" s="2">
        <v>0</v>
      </c>
      <c r="E129" s="2">
        <v>0.28399999999999997</v>
      </c>
      <c r="F129" s="7">
        <v>2.6740499999999999E-5</v>
      </c>
      <c r="G129" s="8">
        <v>4.6870185425446102E-3</v>
      </c>
      <c r="H129" s="14">
        <v>1.25618101549524E-2</v>
      </c>
      <c r="I129" s="14">
        <v>1.0102929286487599E-2</v>
      </c>
      <c r="J129" s="14">
        <v>1.03148681508143E-2</v>
      </c>
      <c r="K129" s="14">
        <v>1.3381822917768501E-5</v>
      </c>
      <c r="L129" s="14">
        <v>2.03812213994813E-2</v>
      </c>
      <c r="M129" s="14">
        <v>1.4983299948566699E-2</v>
      </c>
      <c r="N129" s="14">
        <v>1.6637011346760701E-3</v>
      </c>
      <c r="O129" s="14">
        <v>8.0009639409523992E-3</v>
      </c>
      <c r="P129" s="9">
        <v>4.63231540713205E-3</v>
      </c>
      <c r="Q129" s="10">
        <v>7.3771046512656299E-2</v>
      </c>
      <c r="R129" s="11">
        <v>7.8458065055200907E-2</v>
      </c>
      <c r="S129" s="10">
        <v>0.124936655296119</v>
      </c>
      <c r="T129" s="11">
        <v>0.137498465451071</v>
      </c>
      <c r="U129" s="10">
        <v>0.21437212197959299</v>
      </c>
      <c r="V129" s="11">
        <v>0.22447505126608</v>
      </c>
      <c r="W129" s="10">
        <v>0.25676843392236698</v>
      </c>
      <c r="X129" s="11">
        <v>0.26708330207318198</v>
      </c>
      <c r="Y129" s="10">
        <v>0.177011199632401</v>
      </c>
      <c r="Z129" s="11">
        <v>0.17702458145531799</v>
      </c>
      <c r="AA129" s="10">
        <v>0.20019382141058001</v>
      </c>
      <c r="AB129" s="11">
        <v>0.22057504281006099</v>
      </c>
      <c r="AC129" s="10">
        <v>0.15478333837029601</v>
      </c>
      <c r="AD129" s="11">
        <v>0.16976663831886299</v>
      </c>
      <c r="AE129" s="10">
        <v>0.19351731366279201</v>
      </c>
      <c r="AF129" s="11">
        <v>0.19518101479746799</v>
      </c>
      <c r="AG129" s="10">
        <v>0.24903331384225</v>
      </c>
      <c r="AH129" s="11">
        <v>0.25703427778320298</v>
      </c>
      <c r="AI129" s="10">
        <v>0.24994549927313001</v>
      </c>
      <c r="AJ129" s="11">
        <v>0.25457781468026203</v>
      </c>
    </row>
    <row r="130" spans="1:36">
      <c r="A130" t="s">
        <v>55</v>
      </c>
      <c r="B130" s="2" t="s">
        <v>150</v>
      </c>
      <c r="C130" s="6" t="s">
        <v>151</v>
      </c>
      <c r="D130" s="2">
        <v>1</v>
      </c>
      <c r="E130" s="2">
        <v>3.5999999999999997E-2</v>
      </c>
      <c r="F130" s="7">
        <v>1.035451E-5</v>
      </c>
      <c r="G130" s="8">
        <v>1.6739809400377901E-3</v>
      </c>
      <c r="H130" s="14">
        <v>3.5499478383259602E-3</v>
      </c>
      <c r="I130" s="14">
        <v>2.2354946761837798E-5</v>
      </c>
      <c r="J130" s="14">
        <v>1.07110127639592E-2</v>
      </c>
      <c r="K130" s="14">
        <v>2.7093950885170902E-4</v>
      </c>
      <c r="L130" s="14">
        <v>6.5024628238541399E-6</v>
      </c>
      <c r="M130" s="14">
        <v>3.0112905933881201E-3</v>
      </c>
      <c r="N130" s="14">
        <v>7.4385012124189597E-4</v>
      </c>
      <c r="O130" s="14">
        <v>1.10059956680596E-2</v>
      </c>
      <c r="P130" s="9">
        <v>7.5577148280525598E-4</v>
      </c>
      <c r="Q130" s="10">
        <v>7.3771046512656299E-2</v>
      </c>
      <c r="R130" s="11">
        <v>7.5445027452694102E-2</v>
      </c>
      <c r="S130" s="10">
        <v>0.124936655296119</v>
      </c>
      <c r="T130" s="11">
        <v>0.12848660313444499</v>
      </c>
      <c r="U130" s="10">
        <v>0.21437212197959299</v>
      </c>
      <c r="V130" s="11">
        <v>0.21439447692635499</v>
      </c>
      <c r="W130" s="10">
        <v>0.25676843392236698</v>
      </c>
      <c r="X130" s="11">
        <v>0.267479446686327</v>
      </c>
      <c r="Y130" s="10">
        <v>0.177011199632401</v>
      </c>
      <c r="Z130" s="11">
        <v>0.17728213914125199</v>
      </c>
      <c r="AA130" s="10">
        <v>0.20019382141058001</v>
      </c>
      <c r="AB130" s="11">
        <v>0.200200323873404</v>
      </c>
      <c r="AC130" s="10">
        <v>0.15478333837029601</v>
      </c>
      <c r="AD130" s="11">
        <v>0.15779462896368401</v>
      </c>
      <c r="AE130" s="10">
        <v>0.19351731366279201</v>
      </c>
      <c r="AF130" s="11">
        <v>0.19426116378403399</v>
      </c>
      <c r="AG130" s="10">
        <v>0.24903331384225</v>
      </c>
      <c r="AH130" s="11">
        <v>0.26003930951031001</v>
      </c>
      <c r="AI130" s="10">
        <v>0.24994549927313001</v>
      </c>
      <c r="AJ130" s="11">
        <v>0.25070127075593601</v>
      </c>
    </row>
    <row r="131" spans="1:36">
      <c r="A131" t="s">
        <v>56</v>
      </c>
      <c r="B131" s="2" t="s">
        <v>150</v>
      </c>
      <c r="C131" s="6" t="s">
        <v>151</v>
      </c>
      <c r="D131" s="2">
        <v>0</v>
      </c>
      <c r="E131" s="2">
        <v>3.7999999999999999E-2</v>
      </c>
      <c r="F131" s="7">
        <v>5.2374439999999995E-4</v>
      </c>
      <c r="G131" s="8">
        <v>1.5060510946685E-5</v>
      </c>
      <c r="H131" s="14">
        <v>3.2700266405705199E-3</v>
      </c>
      <c r="I131" s="14">
        <v>4.4393014088883699E-3</v>
      </c>
      <c r="J131" s="14">
        <v>4.4940874731841402E-3</v>
      </c>
      <c r="K131" s="14">
        <v>1.60567514926657E-4</v>
      </c>
      <c r="L131" s="14">
        <v>3.2737873147896698E-3</v>
      </c>
      <c r="M131" s="14">
        <v>0</v>
      </c>
      <c r="N131" s="14">
        <v>1.0222077236764499E-3</v>
      </c>
      <c r="O131" s="14">
        <v>1.0097675573610401E-3</v>
      </c>
      <c r="P131" s="9">
        <v>2.3778445923861E-4</v>
      </c>
      <c r="Q131" s="10">
        <v>7.3771046512656299E-2</v>
      </c>
      <c r="R131" s="11">
        <v>7.3786107023602998E-2</v>
      </c>
      <c r="S131" s="10">
        <v>0.124936655296119</v>
      </c>
      <c r="T131" s="11">
        <v>0.12820668193668899</v>
      </c>
      <c r="U131" s="10">
        <v>0.21437212197959299</v>
      </c>
      <c r="V131" s="11">
        <v>0.218811423388481</v>
      </c>
      <c r="W131" s="10">
        <v>0.25676843392236698</v>
      </c>
      <c r="X131" s="11">
        <v>0.26126252139555201</v>
      </c>
      <c r="Y131" s="10">
        <v>0.177011199632401</v>
      </c>
      <c r="Z131" s="11">
        <v>0.17717176714732699</v>
      </c>
      <c r="AA131" s="10">
        <v>0.20019382141058001</v>
      </c>
      <c r="AB131" s="11">
        <v>0.20346760872537001</v>
      </c>
      <c r="AC131" s="10">
        <v>0.15478333837029601</v>
      </c>
      <c r="AD131" s="11">
        <v>0.15478333837029601</v>
      </c>
      <c r="AE131" s="10">
        <v>0.19351731366279201</v>
      </c>
      <c r="AF131" s="11">
        <v>0.19453952138646799</v>
      </c>
      <c r="AG131" s="10">
        <v>0.24903331384225</v>
      </c>
      <c r="AH131" s="11">
        <v>0.25004308139961101</v>
      </c>
      <c r="AI131" s="10">
        <v>0.24994549927313001</v>
      </c>
      <c r="AJ131" s="11">
        <v>0.25018328373236898</v>
      </c>
    </row>
    <row r="132" spans="1:36">
      <c r="A132" t="s">
        <v>60</v>
      </c>
      <c r="B132" s="2" t="s">
        <v>150</v>
      </c>
      <c r="C132" s="6" t="s">
        <v>151</v>
      </c>
      <c r="D132" s="2">
        <v>1</v>
      </c>
      <c r="E132" s="2">
        <v>4.3999999999999997E-2</v>
      </c>
      <c r="F132" s="7">
        <v>5.5266210000000002E-4</v>
      </c>
      <c r="G132" s="8">
        <v>1.6890142320034099E-3</v>
      </c>
      <c r="H132" s="14">
        <v>5.1563738861359898E-4</v>
      </c>
      <c r="I132" s="14">
        <v>2.3660879088973599E-3</v>
      </c>
      <c r="J132" s="14">
        <v>3.02126038831396E-6</v>
      </c>
      <c r="K132" s="14">
        <v>2.2077225615435599E-4</v>
      </c>
      <c r="L132" s="14">
        <v>7.5718135795976903E-4</v>
      </c>
      <c r="M132" s="14">
        <v>4.7744687107353901E-4</v>
      </c>
      <c r="N132" s="14">
        <v>8.7485391515129695E-4</v>
      </c>
      <c r="O132" s="14">
        <v>3.1073178562376299E-3</v>
      </c>
      <c r="P132" s="9">
        <v>1.68116223615988E-3</v>
      </c>
      <c r="Q132" s="10">
        <v>7.3771046512656299E-2</v>
      </c>
      <c r="R132" s="11">
        <v>7.5460060744659704E-2</v>
      </c>
      <c r="S132" s="10">
        <v>0.124936655296119</v>
      </c>
      <c r="T132" s="11">
        <v>0.12545229268473301</v>
      </c>
      <c r="U132" s="10">
        <v>0.21437212197959299</v>
      </c>
      <c r="V132" s="11">
        <v>0.21673820988848999</v>
      </c>
      <c r="W132" s="10">
        <v>0.25676843392236698</v>
      </c>
      <c r="X132" s="11">
        <v>0.25677145518275601</v>
      </c>
      <c r="Y132" s="10">
        <v>0.177011199632401</v>
      </c>
      <c r="Z132" s="11">
        <v>0.177231971888555</v>
      </c>
      <c r="AA132" s="10">
        <v>0.20019382141058001</v>
      </c>
      <c r="AB132" s="11">
        <v>0.20095100276854</v>
      </c>
      <c r="AC132" s="10">
        <v>0.15478333837029601</v>
      </c>
      <c r="AD132" s="11">
        <v>0.15526078524136999</v>
      </c>
      <c r="AE132" s="10">
        <v>0.19351731366279201</v>
      </c>
      <c r="AF132" s="11">
        <v>0.194392167577943</v>
      </c>
      <c r="AG132" s="10">
        <v>0.24903331384225</v>
      </c>
      <c r="AH132" s="11">
        <v>0.25214063169848799</v>
      </c>
      <c r="AI132" s="10">
        <v>0.24994549927313001</v>
      </c>
      <c r="AJ132" s="11">
        <v>0.25162666150928997</v>
      </c>
    </row>
    <row r="133" spans="1:36">
      <c r="A133" t="s">
        <v>62</v>
      </c>
      <c r="B133" s="2" t="s">
        <v>150</v>
      </c>
      <c r="C133" s="6" t="s">
        <v>151</v>
      </c>
      <c r="D133" s="2">
        <v>1</v>
      </c>
      <c r="E133" s="2">
        <v>5.5E-2</v>
      </c>
      <c r="F133" s="7">
        <v>7.2365499999999997E-5</v>
      </c>
      <c r="G133" s="8">
        <v>3.9149370754232299E-4</v>
      </c>
      <c r="H133" s="14">
        <v>6.7583583321484397E-5</v>
      </c>
      <c r="I133" s="14">
        <v>4.1439181890545696E-3</v>
      </c>
      <c r="J133" s="14">
        <v>9.0884509068922504E-4</v>
      </c>
      <c r="K133" s="14">
        <v>8.6268213433748897E-4</v>
      </c>
      <c r="L133" s="14">
        <v>2.3080505978057E-4</v>
      </c>
      <c r="M133" s="14">
        <v>2.0956026222485001E-4</v>
      </c>
      <c r="N133" s="14">
        <v>5.0471327934398203E-4</v>
      </c>
      <c r="O133" s="14">
        <v>4.4285835685333704E-3</v>
      </c>
      <c r="P133" s="9">
        <v>3.2978468823425802E-3</v>
      </c>
      <c r="Q133" s="10">
        <v>7.3771046512656299E-2</v>
      </c>
      <c r="R133" s="11">
        <v>7.4162540220198594E-2</v>
      </c>
      <c r="S133" s="10">
        <v>0.124936655296119</v>
      </c>
      <c r="T133" s="11">
        <v>0.12500423887944001</v>
      </c>
      <c r="U133" s="10">
        <v>0.21437212197959299</v>
      </c>
      <c r="V133" s="11">
        <v>0.21851604016864701</v>
      </c>
      <c r="W133" s="10">
        <v>0.25676843392236698</v>
      </c>
      <c r="X133" s="11">
        <v>0.25767727901305698</v>
      </c>
      <c r="Y133" s="10">
        <v>0.177011199632401</v>
      </c>
      <c r="Z133" s="11">
        <v>0.17787388176673799</v>
      </c>
      <c r="AA133" s="10">
        <v>0.20019382141058001</v>
      </c>
      <c r="AB133" s="11">
        <v>0.20042462647036099</v>
      </c>
      <c r="AC133" s="10">
        <v>0.15478333837029601</v>
      </c>
      <c r="AD133" s="11">
        <v>0.154992898632521</v>
      </c>
      <c r="AE133" s="10">
        <v>0.19351731366279201</v>
      </c>
      <c r="AF133" s="11">
        <v>0.19402202694213599</v>
      </c>
      <c r="AG133" s="10">
        <v>0.24903331384225</v>
      </c>
      <c r="AH133" s="11">
        <v>0.25346189741078401</v>
      </c>
      <c r="AI133" s="10">
        <v>0.24994549927313001</v>
      </c>
      <c r="AJ133" s="11">
        <v>0.253243346155473</v>
      </c>
    </row>
    <row r="134" spans="1:36">
      <c r="A134" t="s">
        <v>66</v>
      </c>
      <c r="B134" s="2" t="s">
        <v>150</v>
      </c>
      <c r="C134" s="6" t="s">
        <v>151</v>
      </c>
      <c r="D134" s="2">
        <v>1</v>
      </c>
      <c r="E134" s="2">
        <v>5.8999999999999997E-2</v>
      </c>
      <c r="F134" s="7">
        <v>4.201727E-5</v>
      </c>
      <c r="G134" s="8">
        <v>1.5424292077619299E-3</v>
      </c>
      <c r="H134" s="14">
        <v>1.4938830582888999E-4</v>
      </c>
      <c r="I134" s="14">
        <v>4.0899113338913598E-3</v>
      </c>
      <c r="J134" s="14">
        <v>3.1716529299097301E-4</v>
      </c>
      <c r="K134" s="14">
        <v>2.3418047312984099E-5</v>
      </c>
      <c r="L134" s="14">
        <v>2.99058580805034E-4</v>
      </c>
      <c r="M134" s="14">
        <v>5.84072633346144E-5</v>
      </c>
      <c r="N134" s="14">
        <v>6.7178895434016905E-4</v>
      </c>
      <c r="O134" s="14">
        <v>4.8351236705141999E-3</v>
      </c>
      <c r="P134" s="9">
        <v>2.6357936153270601E-3</v>
      </c>
      <c r="Q134" s="10">
        <v>7.3771046512656299E-2</v>
      </c>
      <c r="R134" s="11">
        <v>7.5313475720418202E-2</v>
      </c>
      <c r="S134" s="10">
        <v>0.124936655296119</v>
      </c>
      <c r="T134" s="11">
        <v>0.125086043601948</v>
      </c>
      <c r="U134" s="10">
        <v>0.21437212197959299</v>
      </c>
      <c r="V134" s="11">
        <v>0.21846203331348399</v>
      </c>
      <c r="W134" s="10">
        <v>0.25676843392236698</v>
      </c>
      <c r="X134" s="11">
        <v>0.25708559921535801</v>
      </c>
      <c r="Y134" s="10">
        <v>0.177011199632401</v>
      </c>
      <c r="Z134" s="11">
        <v>0.17703461767971401</v>
      </c>
      <c r="AA134" s="10">
        <v>0.20019382141058001</v>
      </c>
      <c r="AB134" s="11">
        <v>0.20049287999138499</v>
      </c>
      <c r="AC134" s="10">
        <v>0.15478333837029601</v>
      </c>
      <c r="AD134" s="11">
        <v>0.15484174563363101</v>
      </c>
      <c r="AE134" s="10">
        <v>0.19351731366279201</v>
      </c>
      <c r="AF134" s="11">
        <v>0.19418910261713199</v>
      </c>
      <c r="AG134" s="10">
        <v>0.24903331384225</v>
      </c>
      <c r="AH134" s="11">
        <v>0.253868437512765</v>
      </c>
      <c r="AI134" s="10">
        <v>0.24994549927313001</v>
      </c>
      <c r="AJ134" s="11">
        <v>0.25258129288845699</v>
      </c>
    </row>
    <row r="135" spans="1:36">
      <c r="A135" t="s">
        <v>71</v>
      </c>
      <c r="B135" s="2" t="s">
        <v>150</v>
      </c>
      <c r="C135" s="6" t="s">
        <v>151</v>
      </c>
      <c r="D135" s="2">
        <v>0</v>
      </c>
      <c r="E135" s="2">
        <v>0.03</v>
      </c>
      <c r="F135" s="7">
        <v>1.164363E-4</v>
      </c>
      <c r="G135" s="8">
        <v>3.16859626696009E-3</v>
      </c>
      <c r="H135" s="14">
        <v>4.9798935894296299E-5</v>
      </c>
      <c r="I135" s="14">
        <v>3.0014192262239902E-4</v>
      </c>
      <c r="J135" s="14">
        <v>9.782460031273481E-4</v>
      </c>
      <c r="K135" s="14">
        <v>2.9769412620028702E-4</v>
      </c>
      <c r="L135" s="14">
        <v>1.7213047361996901E-3</v>
      </c>
      <c r="M135" s="14">
        <v>3.4357702547227503E-5</v>
      </c>
      <c r="N135" s="14">
        <v>1.92787802476003E-2</v>
      </c>
      <c r="O135" s="14">
        <v>1.7398431856274801E-4</v>
      </c>
      <c r="P135" s="9">
        <v>7.3172479404193206E-5</v>
      </c>
      <c r="Q135" s="10">
        <v>7.3771046512656299E-2</v>
      </c>
      <c r="R135" s="11">
        <v>7.6939642779616402E-2</v>
      </c>
      <c r="S135" s="10">
        <v>0.124936655296119</v>
      </c>
      <c r="T135" s="11">
        <v>0.124986454232013</v>
      </c>
      <c r="U135" s="10">
        <v>0.21437212197959299</v>
      </c>
      <c r="V135" s="11">
        <v>0.214672263902215</v>
      </c>
      <c r="W135" s="10">
        <v>0.25676843392236698</v>
      </c>
      <c r="X135" s="11">
        <v>0.25774667992549499</v>
      </c>
      <c r="Y135" s="10">
        <v>0.177011199632401</v>
      </c>
      <c r="Z135" s="11">
        <v>0.17730889375860101</v>
      </c>
      <c r="AA135" s="10">
        <v>0.20019382141058001</v>
      </c>
      <c r="AB135" s="11">
        <v>0.20191512614678001</v>
      </c>
      <c r="AC135" s="10">
        <v>0.15478333837029601</v>
      </c>
      <c r="AD135" s="11">
        <v>0.15481769607284299</v>
      </c>
      <c r="AE135" s="10">
        <v>0.19351731366279201</v>
      </c>
      <c r="AF135" s="11">
        <v>0.212796093910392</v>
      </c>
      <c r="AG135" s="10">
        <v>0.24903331384225</v>
      </c>
      <c r="AH135" s="11">
        <v>0.249207298160813</v>
      </c>
      <c r="AI135" s="10">
        <v>0.24994549927313001</v>
      </c>
      <c r="AJ135" s="11">
        <v>0.250018671752535</v>
      </c>
    </row>
    <row r="136" spans="1:36">
      <c r="A136" t="s">
        <v>10</v>
      </c>
      <c r="B136" s="2" t="s">
        <v>150</v>
      </c>
      <c r="C136" s="6" t="s">
        <v>151</v>
      </c>
      <c r="D136" s="2">
        <v>0</v>
      </c>
      <c r="E136" s="2">
        <v>2.5999999999999999E-2</v>
      </c>
      <c r="F136" s="7">
        <v>4.1817160000000001E-5</v>
      </c>
      <c r="G136" s="8">
        <v>5.0815693085659596E-4</v>
      </c>
      <c r="H136" s="14">
        <v>0</v>
      </c>
      <c r="I136" s="14">
        <v>8.5155791575343108E-3</v>
      </c>
      <c r="J136" s="14">
        <v>3.9653707343244599E-3</v>
      </c>
      <c r="K136" s="14">
        <v>2.3415048930852699E-4</v>
      </c>
      <c r="L136" s="14">
        <v>2.1429454863553E-3</v>
      </c>
      <c r="M136" s="14">
        <v>1.3663587504823E-3</v>
      </c>
      <c r="N136" s="14">
        <v>7.6677732289998101E-4</v>
      </c>
      <c r="O136" s="14">
        <v>3.3267169449136002E-4</v>
      </c>
      <c r="P136" s="9">
        <v>1.96403039177617E-3</v>
      </c>
      <c r="Q136" s="10">
        <v>7.3771046512656299E-2</v>
      </c>
      <c r="R136" s="11">
        <v>7.4279203443512895E-2</v>
      </c>
      <c r="S136" s="10">
        <v>0.124936655296119</v>
      </c>
      <c r="T136" s="11">
        <v>0.124936655296119</v>
      </c>
      <c r="U136" s="10">
        <v>0.21437212197959299</v>
      </c>
      <c r="V136" s="11">
        <v>0.222887701137127</v>
      </c>
      <c r="W136" s="10">
        <v>0.25676843392236698</v>
      </c>
      <c r="X136" s="11">
        <v>0.26073380465669199</v>
      </c>
      <c r="Y136" s="10">
        <v>0.177011199632401</v>
      </c>
      <c r="Z136" s="11">
        <v>0.177245350121709</v>
      </c>
      <c r="AA136" s="10">
        <v>0.20019382141058001</v>
      </c>
      <c r="AB136" s="11">
        <v>0.202336766896935</v>
      </c>
      <c r="AC136" s="10">
        <v>0.15478333837029601</v>
      </c>
      <c r="AD136" s="11">
        <v>0.156149697120778</v>
      </c>
      <c r="AE136" s="10">
        <v>0.19351731366279201</v>
      </c>
      <c r="AF136" s="11">
        <v>0.19428409098569199</v>
      </c>
      <c r="AG136" s="10">
        <v>0.24903331384225</v>
      </c>
      <c r="AH136" s="11">
        <v>0.249365985536742</v>
      </c>
      <c r="AI136" s="10">
        <v>0.24994549927313001</v>
      </c>
      <c r="AJ136" s="11">
        <v>0.25190952966490698</v>
      </c>
    </row>
    <row r="137" spans="1:36">
      <c r="A137" t="s">
        <v>12</v>
      </c>
      <c r="B137" s="2" t="s">
        <v>150</v>
      </c>
      <c r="C137" s="6" t="s">
        <v>151</v>
      </c>
      <c r="D137" s="2">
        <v>1</v>
      </c>
      <c r="E137" s="2">
        <v>3.2000000000000001E-2</v>
      </c>
      <c r="F137" s="7">
        <v>2.5543400000000002E-4</v>
      </c>
      <c r="G137" s="8">
        <v>0</v>
      </c>
      <c r="H137" s="14">
        <v>1.40040245888762E-3</v>
      </c>
      <c r="I137" s="14">
        <v>1.1424805963519101E-3</v>
      </c>
      <c r="J137" s="14">
        <v>2.17213162091445E-3</v>
      </c>
      <c r="K137" s="14">
        <v>0</v>
      </c>
      <c r="L137" s="14">
        <v>6.0406443284034498E-3</v>
      </c>
      <c r="M137" s="14">
        <v>3.4357702547227503E-5</v>
      </c>
      <c r="N137" s="14">
        <v>2.29483678242381E-5</v>
      </c>
      <c r="O137" s="14">
        <v>7.2619365985981997E-4</v>
      </c>
      <c r="P137" s="9">
        <v>3.65871320492372E-5</v>
      </c>
      <c r="Q137" s="10">
        <v>7.3771046512656299E-2</v>
      </c>
      <c r="R137" s="11">
        <v>7.3771046512656299E-2</v>
      </c>
      <c r="S137" s="10">
        <v>0.124936655296119</v>
      </c>
      <c r="T137" s="11">
        <v>0.126337057755007</v>
      </c>
      <c r="U137" s="10">
        <v>0.21437212197959299</v>
      </c>
      <c r="V137" s="11">
        <v>0.21551460257594501</v>
      </c>
      <c r="W137" s="10">
        <v>0.25676843392236698</v>
      </c>
      <c r="X137" s="11">
        <v>0.25894056554328199</v>
      </c>
      <c r="Y137" s="10">
        <v>0.177011199632401</v>
      </c>
      <c r="Z137" s="11">
        <v>0.177011199632401</v>
      </c>
      <c r="AA137" s="10">
        <v>0.20019382141058001</v>
      </c>
      <c r="AB137" s="11">
        <v>0.20623446573898399</v>
      </c>
      <c r="AC137" s="10">
        <v>0.15478333837029601</v>
      </c>
      <c r="AD137" s="11">
        <v>0.15481769607284299</v>
      </c>
      <c r="AE137" s="10">
        <v>0.19351731366279201</v>
      </c>
      <c r="AF137" s="11">
        <v>0.193540262030616</v>
      </c>
      <c r="AG137" s="10">
        <v>0.24903331384225</v>
      </c>
      <c r="AH137" s="11">
        <v>0.24975950750211001</v>
      </c>
      <c r="AI137" s="10">
        <v>0.24994549927313001</v>
      </c>
      <c r="AJ137" s="11">
        <v>0.24998208640517999</v>
      </c>
    </row>
    <row r="138" spans="1:36">
      <c r="A138" t="s">
        <v>72</v>
      </c>
      <c r="B138" s="2" t="s">
        <v>150</v>
      </c>
      <c r="C138" s="6" t="s">
        <v>151</v>
      </c>
      <c r="D138" s="2">
        <v>0</v>
      </c>
      <c r="E138" s="2">
        <v>2.1000000000000001E-2</v>
      </c>
      <c r="F138" s="7">
        <v>4.9855069999999997E-4</v>
      </c>
      <c r="G138" s="8">
        <v>1.23038884002924E-3</v>
      </c>
      <c r="H138" s="14">
        <v>1.59926244455799E-3</v>
      </c>
      <c r="I138" s="14">
        <v>1.7882176410488599E-4</v>
      </c>
      <c r="J138" s="14">
        <v>3.6617885571677E-3</v>
      </c>
      <c r="K138" s="14">
        <v>7.40019156351923E-3</v>
      </c>
      <c r="L138" s="14">
        <v>1.17933146961036E-3</v>
      </c>
      <c r="M138" s="14">
        <v>1.7298907160405699E-3</v>
      </c>
      <c r="N138" s="14">
        <v>1.6702443518595801E-3</v>
      </c>
      <c r="O138" s="14">
        <v>6.9885124609703198E-3</v>
      </c>
      <c r="P138" s="9">
        <v>1.43289407015912E-4</v>
      </c>
      <c r="Q138" s="10">
        <v>7.3771046512656299E-2</v>
      </c>
      <c r="R138" s="11">
        <v>7.5001435352685594E-2</v>
      </c>
      <c r="S138" s="10">
        <v>0.124936655296119</v>
      </c>
      <c r="T138" s="11">
        <v>0.12653591774067699</v>
      </c>
      <c r="U138" s="10">
        <v>0.21437212197959299</v>
      </c>
      <c r="V138" s="11">
        <v>0.21455094374369801</v>
      </c>
      <c r="W138" s="10">
        <v>0.25676843392236698</v>
      </c>
      <c r="X138" s="11">
        <v>0.26043022247953501</v>
      </c>
      <c r="Y138" s="10">
        <v>0.177011199632401</v>
      </c>
      <c r="Z138" s="11">
        <v>0.18441139119592001</v>
      </c>
      <c r="AA138" s="10">
        <v>0.20019382141058001</v>
      </c>
      <c r="AB138" s="11">
        <v>0.20137315288019</v>
      </c>
      <c r="AC138" s="10">
        <v>0.15478333837029601</v>
      </c>
      <c r="AD138" s="11">
        <v>0.156513229086337</v>
      </c>
      <c r="AE138" s="10">
        <v>0.19351731366279201</v>
      </c>
      <c r="AF138" s="11">
        <v>0.19518755801465101</v>
      </c>
      <c r="AG138" s="10">
        <v>0.24903331384225</v>
      </c>
      <c r="AH138" s="11">
        <v>0.25602182630322101</v>
      </c>
      <c r="AI138" s="10">
        <v>0.24994549927313001</v>
      </c>
      <c r="AJ138" s="11">
        <v>0.250088788680146</v>
      </c>
    </row>
    <row r="139" spans="1:36">
      <c r="A139" t="s">
        <v>16</v>
      </c>
      <c r="B139" s="2" t="s">
        <v>150</v>
      </c>
      <c r="C139" s="6" t="s">
        <v>151</v>
      </c>
      <c r="D139" s="2">
        <v>1</v>
      </c>
      <c r="E139" s="2">
        <v>0.22900000000000001</v>
      </c>
      <c r="F139" s="7">
        <v>1.167863E-4</v>
      </c>
      <c r="G139" s="8">
        <v>9.5585666463071704E-4</v>
      </c>
      <c r="H139" s="14">
        <v>0</v>
      </c>
      <c r="I139" s="14">
        <v>3.8166429802750602E-3</v>
      </c>
      <c r="J139" s="14">
        <v>2.8947638741627598E-3</v>
      </c>
      <c r="K139" s="14">
        <v>3.8798453646737803E-4</v>
      </c>
      <c r="L139" s="14">
        <v>1.56232077767748E-3</v>
      </c>
      <c r="M139" s="14">
        <v>1.6030152783959E-3</v>
      </c>
      <c r="N139" s="14">
        <v>2.4887531853600299E-2</v>
      </c>
      <c r="O139" s="14">
        <v>1.14694225171985E-3</v>
      </c>
      <c r="P139" s="9">
        <v>2.7131209938302498E-4</v>
      </c>
      <c r="Q139" s="10">
        <v>7.3771046512656299E-2</v>
      </c>
      <c r="R139" s="11">
        <v>7.4726903177287002E-2</v>
      </c>
      <c r="S139" s="10">
        <v>0.124936655296119</v>
      </c>
      <c r="T139" s="11">
        <v>0.124936655296119</v>
      </c>
      <c r="U139" s="10">
        <v>0.21437212197959299</v>
      </c>
      <c r="V139" s="11">
        <v>0.218188764959868</v>
      </c>
      <c r="W139" s="10">
        <v>0.25676843392236698</v>
      </c>
      <c r="X139" s="11">
        <v>0.25966319779653002</v>
      </c>
      <c r="Y139" s="10">
        <v>0.177011199632401</v>
      </c>
      <c r="Z139" s="11">
        <v>0.17739918416886799</v>
      </c>
      <c r="AA139" s="10">
        <v>0.20019382141058001</v>
      </c>
      <c r="AB139" s="11">
        <v>0.20175614218825799</v>
      </c>
      <c r="AC139" s="10">
        <v>0.15478333837029601</v>
      </c>
      <c r="AD139" s="11">
        <v>0.15638635364869199</v>
      </c>
      <c r="AE139" s="10">
        <v>0.19351731366279201</v>
      </c>
      <c r="AF139" s="11">
        <v>0.218404845516392</v>
      </c>
      <c r="AG139" s="10">
        <v>0.24903331384225</v>
      </c>
      <c r="AH139" s="11">
        <v>0.25018025609396999</v>
      </c>
      <c r="AI139" s="10">
        <v>0.24994549927313001</v>
      </c>
      <c r="AJ139" s="11">
        <v>0.250216811372513</v>
      </c>
    </row>
    <row r="140" spans="1:36">
      <c r="A140" t="s">
        <v>19</v>
      </c>
      <c r="B140" s="2" t="s">
        <v>150</v>
      </c>
      <c r="C140" s="6" t="s">
        <v>151</v>
      </c>
      <c r="D140" s="2">
        <v>1</v>
      </c>
      <c r="E140" s="2">
        <v>6.5000000000000002E-2</v>
      </c>
      <c r="F140" s="7">
        <v>4.0208179999999998E-5</v>
      </c>
      <c r="G140" s="8">
        <v>2.3717460467798099E-4</v>
      </c>
      <c r="H140" s="14">
        <v>2.6674694038331099E-4</v>
      </c>
      <c r="I140" s="14">
        <v>1.35930025007991E-3</v>
      </c>
      <c r="J140" s="14">
        <v>7.2397185746402304E-3</v>
      </c>
      <c r="K140" s="14">
        <v>1.0035836831256999E-4</v>
      </c>
      <c r="L140" s="14">
        <v>2.73057926487352E-4</v>
      </c>
      <c r="M140" s="14">
        <v>1.99255234738405E-4</v>
      </c>
      <c r="N140" s="14">
        <v>1.31134330018101E-5</v>
      </c>
      <c r="O140" s="14">
        <v>9.4492397435349505E-3</v>
      </c>
      <c r="P140" s="9">
        <v>2.01207141932613E-4</v>
      </c>
      <c r="Q140" s="10">
        <v>7.3771046512656299E-2</v>
      </c>
      <c r="R140" s="11">
        <v>7.4008221117334294E-2</v>
      </c>
      <c r="S140" s="10">
        <v>0.124936655296119</v>
      </c>
      <c r="T140" s="11">
        <v>0.125203402236502</v>
      </c>
      <c r="U140" s="10">
        <v>0.21437212197959299</v>
      </c>
      <c r="V140" s="11">
        <v>0.21573142222967301</v>
      </c>
      <c r="W140" s="10">
        <v>0.25676843392236698</v>
      </c>
      <c r="X140" s="11">
        <v>0.26400815249700799</v>
      </c>
      <c r="Y140" s="10">
        <v>0.177011199632401</v>
      </c>
      <c r="Z140" s="11">
        <v>0.17711155800071299</v>
      </c>
      <c r="AA140" s="10">
        <v>0.20019382141058001</v>
      </c>
      <c r="AB140" s="11">
        <v>0.200466879337067</v>
      </c>
      <c r="AC140" s="10">
        <v>0.15478333837029601</v>
      </c>
      <c r="AD140" s="11">
        <v>0.154982593605034</v>
      </c>
      <c r="AE140" s="10">
        <v>0.19351731366279201</v>
      </c>
      <c r="AF140" s="11">
        <v>0.19353042709579399</v>
      </c>
      <c r="AG140" s="10">
        <v>0.24903331384225</v>
      </c>
      <c r="AH140" s="11">
        <v>0.25848255358578498</v>
      </c>
      <c r="AI140" s="10">
        <v>0.24994549927313001</v>
      </c>
      <c r="AJ140" s="11">
        <v>0.25014670641506298</v>
      </c>
    </row>
    <row r="141" spans="1:36">
      <c r="A141" t="s">
        <v>125</v>
      </c>
      <c r="B141" s="2" t="s">
        <v>150</v>
      </c>
      <c r="C141" s="6" t="s">
        <v>151</v>
      </c>
      <c r="D141" s="2">
        <v>0</v>
      </c>
      <c r="E141" s="2">
        <v>0.125</v>
      </c>
      <c r="F141" s="7">
        <v>8.1494980000000004E-5</v>
      </c>
      <c r="G141" s="8">
        <v>1.8794392829301499E-2</v>
      </c>
      <c r="H141" s="14">
        <v>4.0811964636668901E-3</v>
      </c>
      <c r="I141" s="14">
        <v>8.7137173357099097E-4</v>
      </c>
      <c r="J141" s="14">
        <v>9.4807249065875798E-4</v>
      </c>
      <c r="K141" s="14">
        <v>3.1107110860251202E-4</v>
      </c>
      <c r="L141" s="14">
        <v>6.3049281627958198E-4</v>
      </c>
      <c r="M141" s="14">
        <v>1.49326978013131E-3</v>
      </c>
      <c r="N141" s="14">
        <v>1.31134330018101E-5</v>
      </c>
      <c r="O141" s="14">
        <v>1.5263395415243699E-5</v>
      </c>
      <c r="P141" s="9">
        <v>9.4513107880334096E-5</v>
      </c>
      <c r="Q141" s="10">
        <v>7.3771046512656299E-2</v>
      </c>
      <c r="R141" s="11">
        <v>9.2565439341957795E-2</v>
      </c>
      <c r="S141" s="10">
        <v>0.124936655296119</v>
      </c>
      <c r="T141" s="11">
        <v>0.129017851759786</v>
      </c>
      <c r="U141" s="10">
        <v>0.21437212197959299</v>
      </c>
      <c r="V141" s="11">
        <v>0.21524349371316401</v>
      </c>
      <c r="W141" s="10">
        <v>0.25676843392236698</v>
      </c>
      <c r="X141" s="11">
        <v>0.25771650641302601</v>
      </c>
      <c r="Y141" s="10">
        <v>0.177011199632401</v>
      </c>
      <c r="Z141" s="11">
        <v>0.17732227074100301</v>
      </c>
      <c r="AA141" s="10">
        <v>0.20019382141058001</v>
      </c>
      <c r="AB141" s="11">
        <v>0.20082431422686001</v>
      </c>
      <c r="AC141" s="10">
        <v>0.15478333837029601</v>
      </c>
      <c r="AD141" s="11">
        <v>0.15627660815042699</v>
      </c>
      <c r="AE141" s="10">
        <v>0.19351731366279201</v>
      </c>
      <c r="AF141" s="11">
        <v>0.19353042709579399</v>
      </c>
      <c r="AG141" s="10">
        <v>0.24903331384225</v>
      </c>
      <c r="AH141" s="11">
        <v>0.24904857723766599</v>
      </c>
      <c r="AI141" s="10">
        <v>0.24994549927313001</v>
      </c>
      <c r="AJ141" s="11">
        <v>0.25004001238101098</v>
      </c>
    </row>
    <row r="142" spans="1:36">
      <c r="A142" t="s">
        <v>126</v>
      </c>
      <c r="B142" s="2" t="s">
        <v>150</v>
      </c>
      <c r="C142" s="6" t="s">
        <v>151</v>
      </c>
      <c r="D142" s="2">
        <v>1</v>
      </c>
      <c r="E142" s="2">
        <v>3.7999999999999999E-2</v>
      </c>
      <c r="F142" s="7">
        <v>5.6106370000000001E-4</v>
      </c>
      <c r="G142" s="8">
        <v>2.7519994416085299E-3</v>
      </c>
      <c r="H142" s="14">
        <v>6.4005605681560795E-4</v>
      </c>
      <c r="I142" s="14">
        <v>2.2671353911252201E-4</v>
      </c>
      <c r="J142" s="14">
        <v>1.1479926125557101E-4</v>
      </c>
      <c r="K142" s="14">
        <v>1.67272446487399E-5</v>
      </c>
      <c r="L142" s="14">
        <v>1.42602360618449E-3</v>
      </c>
      <c r="M142" s="14">
        <v>2.9543060424397398E-4</v>
      </c>
      <c r="N142" s="14">
        <v>4.26077446140538E-4</v>
      </c>
      <c r="O142" s="14">
        <v>9.91475702129319E-4</v>
      </c>
      <c r="P142" s="9">
        <v>2.5416007702909701E-3</v>
      </c>
      <c r="Q142" s="10">
        <v>7.3771046512656299E-2</v>
      </c>
      <c r="R142" s="11">
        <v>7.6523045954264804E-2</v>
      </c>
      <c r="S142" s="10">
        <v>0.124936655296119</v>
      </c>
      <c r="T142" s="11">
        <v>0.12557671135293499</v>
      </c>
      <c r="U142" s="10">
        <v>0.21437212197959299</v>
      </c>
      <c r="V142" s="11">
        <v>0.21459883551870501</v>
      </c>
      <c r="W142" s="10">
        <v>0.25676843392236698</v>
      </c>
      <c r="X142" s="11">
        <v>0.25688323318362299</v>
      </c>
      <c r="Y142" s="10">
        <v>0.177011199632401</v>
      </c>
      <c r="Z142" s="11">
        <v>0.17702792687704899</v>
      </c>
      <c r="AA142" s="10">
        <v>0.20019382141058001</v>
      </c>
      <c r="AB142" s="11">
        <v>0.201619845016765</v>
      </c>
      <c r="AC142" s="10">
        <v>0.15478333837029601</v>
      </c>
      <c r="AD142" s="11">
        <v>0.15507876897454001</v>
      </c>
      <c r="AE142" s="10">
        <v>0.19351731366279201</v>
      </c>
      <c r="AF142" s="11">
        <v>0.193943391108932</v>
      </c>
      <c r="AG142" s="10">
        <v>0.24903331384225</v>
      </c>
      <c r="AH142" s="11">
        <v>0.25002478954438001</v>
      </c>
      <c r="AI142" s="10">
        <v>0.24994549927313001</v>
      </c>
      <c r="AJ142" s="11">
        <v>0.25248710004342101</v>
      </c>
    </row>
    <row r="143" spans="1:36">
      <c r="A143" t="s">
        <v>127</v>
      </c>
      <c r="B143" s="2" t="s">
        <v>150</v>
      </c>
      <c r="C143" s="6" t="s">
        <v>151</v>
      </c>
      <c r="D143" s="2">
        <v>1</v>
      </c>
      <c r="E143" s="2">
        <v>4.4999999999999998E-2</v>
      </c>
      <c r="F143" s="7">
        <v>9.7801600000000001E-7</v>
      </c>
      <c r="G143" s="8">
        <v>4.7052523930069001E-4</v>
      </c>
      <c r="H143" s="14">
        <v>7.1140469430242006E-5</v>
      </c>
      <c r="I143" s="14">
        <v>2.71169345762153E-2</v>
      </c>
      <c r="J143" s="14">
        <v>1.39753083422645E-3</v>
      </c>
      <c r="K143" s="14">
        <v>6.3561720987315203E-5</v>
      </c>
      <c r="L143" s="14">
        <v>5.2018222386651699E-5</v>
      </c>
      <c r="M143" s="14">
        <v>1.9767287684894202E-3</v>
      </c>
      <c r="N143" s="14">
        <v>2.1967988677034098E-3</v>
      </c>
      <c r="O143" s="14">
        <v>1.00671894580417E-3</v>
      </c>
      <c r="P143" s="9">
        <v>1.7572125728141401E-3</v>
      </c>
      <c r="Q143" s="10">
        <v>7.3771046512656299E-2</v>
      </c>
      <c r="R143" s="11">
        <v>7.4241571751957003E-2</v>
      </c>
      <c r="S143" s="10">
        <v>0.124936655296119</v>
      </c>
      <c r="T143" s="11">
        <v>0.12500779576554899</v>
      </c>
      <c r="U143" s="10">
        <v>0.21437212197959299</v>
      </c>
      <c r="V143" s="11">
        <v>0.24148905655580799</v>
      </c>
      <c r="W143" s="10">
        <v>0.25676843392236698</v>
      </c>
      <c r="X143" s="11">
        <v>0.25816596475659398</v>
      </c>
      <c r="Y143" s="10">
        <v>0.177011199632401</v>
      </c>
      <c r="Z143" s="11">
        <v>0.17707476135338801</v>
      </c>
      <c r="AA143" s="10">
        <v>0.20019382141058001</v>
      </c>
      <c r="AB143" s="11">
        <v>0.20024583963296699</v>
      </c>
      <c r="AC143" s="10">
        <v>0.15478333837029601</v>
      </c>
      <c r="AD143" s="11">
        <v>0.15676006713878499</v>
      </c>
      <c r="AE143" s="10">
        <v>0.19351731366279201</v>
      </c>
      <c r="AF143" s="11">
        <v>0.195714112530495</v>
      </c>
      <c r="AG143" s="10">
        <v>0.24903331384225</v>
      </c>
      <c r="AH143" s="11">
        <v>0.25004003278805498</v>
      </c>
      <c r="AI143" s="10">
        <v>0.24994549927313001</v>
      </c>
      <c r="AJ143" s="11">
        <v>0.251702711845945</v>
      </c>
    </row>
    <row r="144" spans="1:36">
      <c r="A144" t="s">
        <v>132</v>
      </c>
      <c r="B144" s="2" t="s">
        <v>150</v>
      </c>
      <c r="C144" s="6" t="s">
        <v>151</v>
      </c>
      <c r="D144" s="2">
        <v>1</v>
      </c>
      <c r="E144" s="2">
        <v>0.35399999999999998</v>
      </c>
      <c r="F144" s="7">
        <v>1.2098189999999999E-4</v>
      </c>
      <c r="G144" s="8">
        <v>2.77760396050835E-2</v>
      </c>
      <c r="H144" s="14">
        <v>7.8933509410916702E-4</v>
      </c>
      <c r="I144" s="14">
        <v>3.4164188529373101E-4</v>
      </c>
      <c r="J144" s="14">
        <v>1.30002769897035E-2</v>
      </c>
      <c r="K144" s="14">
        <v>1.07048491051698E-4</v>
      </c>
      <c r="L144" s="14">
        <v>2.2369734145188899E-3</v>
      </c>
      <c r="M144" s="14">
        <v>6.52784407227935E-5</v>
      </c>
      <c r="N144" s="14">
        <v>7.8677399707127699E-5</v>
      </c>
      <c r="O144" s="14">
        <v>7.1850660911168002E-3</v>
      </c>
      <c r="P144" s="9">
        <v>6.5829538963679802E-4</v>
      </c>
      <c r="Q144" s="10">
        <v>7.3771046512656299E-2</v>
      </c>
      <c r="R144" s="11">
        <v>0.10154708611774001</v>
      </c>
      <c r="S144" s="10">
        <v>0.124936655296119</v>
      </c>
      <c r="T144" s="11">
        <v>0.125725990390228</v>
      </c>
      <c r="U144" s="10">
        <v>0.21437212197959299</v>
      </c>
      <c r="V144" s="11">
        <v>0.214713763864886</v>
      </c>
      <c r="W144" s="10">
        <v>0.25676843392236698</v>
      </c>
      <c r="X144" s="11">
        <v>0.269768710912071</v>
      </c>
      <c r="Y144" s="10">
        <v>0.177011199632401</v>
      </c>
      <c r="Z144" s="11">
        <v>0.177118248123452</v>
      </c>
      <c r="AA144" s="10">
        <v>0.20019382141058001</v>
      </c>
      <c r="AB144" s="11">
        <v>0.20243079482509899</v>
      </c>
      <c r="AC144" s="10">
        <v>0.15478333837029601</v>
      </c>
      <c r="AD144" s="11">
        <v>0.154848616811019</v>
      </c>
      <c r="AE144" s="10">
        <v>0.19351731366279201</v>
      </c>
      <c r="AF144" s="11">
        <v>0.193595991062499</v>
      </c>
      <c r="AG144" s="10">
        <v>0.24903331384225</v>
      </c>
      <c r="AH144" s="11">
        <v>0.25621837993336699</v>
      </c>
      <c r="AI144" s="10">
        <v>0.24994549927313001</v>
      </c>
      <c r="AJ144" s="11">
        <v>0.250603794662767</v>
      </c>
    </row>
    <row r="145" spans="1:36">
      <c r="A145" t="s">
        <v>140</v>
      </c>
      <c r="B145" s="2" t="s">
        <v>150</v>
      </c>
      <c r="C145" s="6" t="s">
        <v>151</v>
      </c>
      <c r="D145" s="2">
        <v>1</v>
      </c>
      <c r="E145" s="2">
        <v>2.4E-2</v>
      </c>
      <c r="F145" s="7">
        <v>1.5290529999999999E-4</v>
      </c>
      <c r="G145" s="8">
        <v>1.16656775075678E-2</v>
      </c>
      <c r="H145" s="14">
        <v>3.5657216416145401E-2</v>
      </c>
      <c r="I145" s="14">
        <v>7.0832368919307998E-3</v>
      </c>
      <c r="J145" s="14">
        <v>7.0931039711192899E-3</v>
      </c>
      <c r="K145" s="14">
        <v>2.51245048534567E-2</v>
      </c>
      <c r="L145" s="14">
        <v>2.33191087070433E-2</v>
      </c>
      <c r="M145" s="14">
        <v>3.7618553783018899E-2</v>
      </c>
      <c r="N145" s="14">
        <v>1.9073952588288898E-2</v>
      </c>
      <c r="O145" s="14">
        <v>8.5866490270889405E-3</v>
      </c>
      <c r="P145" s="9">
        <v>1.9529278672888999E-2</v>
      </c>
      <c r="Q145" s="10">
        <v>7.3771046512656299E-2</v>
      </c>
      <c r="R145" s="11">
        <v>8.5436724020224106E-2</v>
      </c>
      <c r="S145" s="10">
        <v>0.124936655296119</v>
      </c>
      <c r="T145" s="11">
        <v>0.160593871712264</v>
      </c>
      <c r="U145" s="10">
        <v>0.21437212197959299</v>
      </c>
      <c r="V145" s="11">
        <v>0.22145535887152401</v>
      </c>
      <c r="W145" s="10">
        <v>0.25676843392236698</v>
      </c>
      <c r="X145" s="11">
        <v>0.26386153789348699</v>
      </c>
      <c r="Y145" s="10">
        <v>0.177011199632401</v>
      </c>
      <c r="Z145" s="11">
        <v>0.20213570448585699</v>
      </c>
      <c r="AA145" s="10">
        <v>0.20019382141058001</v>
      </c>
      <c r="AB145" s="11">
        <v>0.22351293011762299</v>
      </c>
      <c r="AC145" s="10">
        <v>0.15478333837029601</v>
      </c>
      <c r="AD145" s="11">
        <v>0.19240189215331499</v>
      </c>
      <c r="AE145" s="10">
        <v>0.19351731366279201</v>
      </c>
      <c r="AF145" s="11">
        <v>0.21259126625108099</v>
      </c>
      <c r="AG145" s="10">
        <v>0.24903331384225</v>
      </c>
      <c r="AH145" s="11">
        <v>0.25761996286933903</v>
      </c>
      <c r="AI145" s="10">
        <v>0.24994549927313001</v>
      </c>
      <c r="AJ145" s="11">
        <v>0.26947477794601898</v>
      </c>
    </row>
    <row r="146" spans="1:36">
      <c r="A146" t="s">
        <v>147</v>
      </c>
      <c r="B146" s="2" t="s">
        <v>150</v>
      </c>
      <c r="C146" s="6" t="s">
        <v>151</v>
      </c>
      <c r="D146" s="2">
        <v>1</v>
      </c>
      <c r="E146" s="2">
        <v>0.28000000000000003</v>
      </c>
      <c r="F146" s="7">
        <v>2.727298E-5</v>
      </c>
      <c r="G146" s="8">
        <v>1.1476616920318399E-3</v>
      </c>
      <c r="H146" s="14">
        <v>8.5367869275598807E-5</v>
      </c>
      <c r="I146" s="14">
        <v>5.3438128989659103E-3</v>
      </c>
      <c r="J146" s="14">
        <v>2.3562143265309899E-4</v>
      </c>
      <c r="K146" s="14">
        <v>2.5087297484927001E-4</v>
      </c>
      <c r="L146" s="14">
        <v>1.65796289254283E-4</v>
      </c>
      <c r="M146" s="14">
        <v>1.75389203063958E-3</v>
      </c>
      <c r="N146" s="14">
        <v>2.2982060493407602E-2</v>
      </c>
      <c r="O146" s="14">
        <v>3.0520897208652402E-4</v>
      </c>
      <c r="P146" s="9">
        <v>1.00610318766847E-4</v>
      </c>
      <c r="Q146" s="10">
        <v>7.3771046512656299E-2</v>
      </c>
      <c r="R146" s="11">
        <v>7.4918708204688197E-2</v>
      </c>
      <c r="S146" s="10">
        <v>0.124936655296119</v>
      </c>
      <c r="T146" s="11">
        <v>0.12502202316539501</v>
      </c>
      <c r="U146" s="10">
        <v>0.21437212197959299</v>
      </c>
      <c r="V146" s="11">
        <v>0.219715934878559</v>
      </c>
      <c r="W146" s="10">
        <v>0.25676843392236698</v>
      </c>
      <c r="X146" s="11">
        <v>0.25700405535502002</v>
      </c>
      <c r="Y146" s="10">
        <v>0.177011199632401</v>
      </c>
      <c r="Z146" s="11">
        <v>0.17726207260724999</v>
      </c>
      <c r="AA146" s="10">
        <v>0.20019382141058001</v>
      </c>
      <c r="AB146" s="11">
        <v>0.20035961769983399</v>
      </c>
      <c r="AC146" s="10">
        <v>0.15478333837029601</v>
      </c>
      <c r="AD146" s="11">
        <v>0.15653723040093601</v>
      </c>
      <c r="AE146" s="10">
        <v>0.19351731366279201</v>
      </c>
      <c r="AF146" s="11">
        <v>0.21649937415619899</v>
      </c>
      <c r="AG146" s="10">
        <v>0.24903331384225</v>
      </c>
      <c r="AH146" s="11">
        <v>0.24933852281433699</v>
      </c>
      <c r="AI146" s="10">
        <v>0.24994549927313001</v>
      </c>
      <c r="AJ146" s="11">
        <v>0.25004610959189699</v>
      </c>
    </row>
    <row r="147" spans="1:36">
      <c r="A147" t="s">
        <v>105</v>
      </c>
      <c r="B147" s="2" t="s">
        <v>150</v>
      </c>
      <c r="C147" s="6" t="s">
        <v>151</v>
      </c>
      <c r="D147" s="2">
        <v>1</v>
      </c>
      <c r="E147" s="2">
        <v>3.5999999999999997E-2</v>
      </c>
      <c r="F147" s="7">
        <v>1.2281549999999999E-5</v>
      </c>
      <c r="G147" s="8">
        <v>2.6543910282257302E-3</v>
      </c>
      <c r="H147" s="14">
        <v>8.8173315530370999E-4</v>
      </c>
      <c r="I147" s="14">
        <v>3.5121848831609598E-4</v>
      </c>
      <c r="J147" s="14">
        <v>3.1655692612069198E-3</v>
      </c>
      <c r="K147" s="14">
        <v>4.6489077357569902E-4</v>
      </c>
      <c r="L147" s="14">
        <v>4.6804222515839399E-4</v>
      </c>
      <c r="M147" s="14">
        <v>1.4281016356819699E-3</v>
      </c>
      <c r="N147" s="14">
        <v>2.09216950822155E-3</v>
      </c>
      <c r="O147" s="14">
        <v>4.9625011120674198E-3</v>
      </c>
      <c r="P147" s="9">
        <v>9.5677588397713497E-4</v>
      </c>
      <c r="Q147" s="10">
        <v>7.3771046512656299E-2</v>
      </c>
      <c r="R147" s="11">
        <v>7.6425437540882005E-2</v>
      </c>
      <c r="S147" s="10">
        <v>0.124936655296119</v>
      </c>
      <c r="T147" s="11">
        <v>0.12581838845142301</v>
      </c>
      <c r="U147" s="10">
        <v>0.21437212197959299</v>
      </c>
      <c r="V147" s="11">
        <v>0.214723340467909</v>
      </c>
      <c r="W147" s="10">
        <v>0.25676843392236698</v>
      </c>
      <c r="X147" s="11">
        <v>0.25993400318357401</v>
      </c>
      <c r="Y147" s="10">
        <v>0.177011199632401</v>
      </c>
      <c r="Z147" s="11">
        <v>0.17747609040597601</v>
      </c>
      <c r="AA147" s="10">
        <v>0.20019382141058001</v>
      </c>
      <c r="AB147" s="11">
        <v>0.20066186363573801</v>
      </c>
      <c r="AC147" s="10">
        <v>0.15478333837029601</v>
      </c>
      <c r="AD147" s="11">
        <v>0.156211440005978</v>
      </c>
      <c r="AE147" s="10">
        <v>0.19351731366279201</v>
      </c>
      <c r="AF147" s="11">
        <v>0.19560948317101301</v>
      </c>
      <c r="AG147" s="10">
        <v>0.24903331384225</v>
      </c>
      <c r="AH147" s="11">
        <v>0.253995814954318</v>
      </c>
      <c r="AI147" s="10">
        <v>0.24994549927313001</v>
      </c>
      <c r="AJ147" s="11">
        <v>0.250902275157108</v>
      </c>
    </row>
    <row r="148" spans="1:36">
      <c r="A148" t="s">
        <v>115</v>
      </c>
      <c r="B148" s="2" t="s">
        <v>150</v>
      </c>
      <c r="C148" s="6" t="s">
        <v>151</v>
      </c>
      <c r="D148" s="2">
        <v>0</v>
      </c>
      <c r="E148" s="2">
        <v>0.104</v>
      </c>
      <c r="F148" s="7">
        <v>3.597505E-4</v>
      </c>
      <c r="G148" s="8">
        <v>4.0162216506904897E-3</v>
      </c>
      <c r="H148" s="14">
        <v>1.0132058679913601E-3</v>
      </c>
      <c r="I148" s="14">
        <v>4.2423916702891704E-3</v>
      </c>
      <c r="J148" s="14">
        <v>5.2084553448246097E-3</v>
      </c>
      <c r="K148" s="14">
        <v>1.2858884469548099E-2</v>
      </c>
      <c r="L148" s="14">
        <v>2.2013089535027901E-3</v>
      </c>
      <c r="M148" s="14">
        <v>1.89788557686987E-3</v>
      </c>
      <c r="N148" s="14">
        <v>6.9471820649014105E-4</v>
      </c>
      <c r="O148" s="14">
        <v>3.57082159830102E-4</v>
      </c>
      <c r="P148" s="9">
        <v>4.3534874952055897E-3</v>
      </c>
      <c r="Q148" s="10">
        <v>7.3771046512656299E-2</v>
      </c>
      <c r="R148" s="11">
        <v>7.7787268163346801E-2</v>
      </c>
      <c r="S148" s="10">
        <v>0.124936655296119</v>
      </c>
      <c r="T148" s="11">
        <v>0.12594986116411</v>
      </c>
      <c r="U148" s="10">
        <v>0.21437212197959299</v>
      </c>
      <c r="V148" s="11">
        <v>0.21861451364988199</v>
      </c>
      <c r="W148" s="10">
        <v>0.25676843392236698</v>
      </c>
      <c r="X148" s="11">
        <v>0.26197688926719198</v>
      </c>
      <c r="Y148" s="10">
        <v>0.177011199632401</v>
      </c>
      <c r="Z148" s="11">
        <v>0.189870084101949</v>
      </c>
      <c r="AA148" s="10">
        <v>0.20019382141058001</v>
      </c>
      <c r="AB148" s="11">
        <v>0.20239513036408299</v>
      </c>
      <c r="AC148" s="10">
        <v>0.15478333837029601</v>
      </c>
      <c r="AD148" s="11">
        <v>0.15668122394716599</v>
      </c>
      <c r="AE148" s="10">
        <v>0.19351731366279201</v>
      </c>
      <c r="AF148" s="11">
        <v>0.19421203186928199</v>
      </c>
      <c r="AG148" s="10">
        <v>0.24903331384225</v>
      </c>
      <c r="AH148" s="11">
        <v>0.24939039600207999</v>
      </c>
      <c r="AI148" s="10">
        <v>0.24994549927313001</v>
      </c>
      <c r="AJ148" s="11">
        <v>0.25429898676833601</v>
      </c>
    </row>
    <row r="149" spans="1:36">
      <c r="A149" t="s">
        <v>116</v>
      </c>
      <c r="B149" s="2" t="s">
        <v>150</v>
      </c>
      <c r="C149" s="6" t="s">
        <v>151</v>
      </c>
      <c r="D149" s="2">
        <v>1</v>
      </c>
      <c r="E149" s="2">
        <v>3.7999999999999999E-2</v>
      </c>
      <c r="F149" s="7">
        <v>5.3443019999999998E-4</v>
      </c>
      <c r="G149" s="8">
        <v>1.92199900193257E-3</v>
      </c>
      <c r="H149" s="14">
        <v>7.75119140977942E-4</v>
      </c>
      <c r="I149" s="14">
        <v>6.9589842795347899E-4</v>
      </c>
      <c r="J149" s="14">
        <v>4.5909066487892503E-4</v>
      </c>
      <c r="K149" s="14">
        <v>7.05594252205066E-4</v>
      </c>
      <c r="L149" s="14">
        <v>6.5024628238541399E-6</v>
      </c>
      <c r="M149" s="14">
        <v>9.0314307939820505E-4</v>
      </c>
      <c r="N149" s="14">
        <v>1.63902587859477E-4</v>
      </c>
      <c r="O149" s="14">
        <v>3.3352890077415999E-3</v>
      </c>
      <c r="P149" s="9">
        <v>1.08465970026517E-3</v>
      </c>
      <c r="Q149" s="10">
        <v>7.3771046512656299E-2</v>
      </c>
      <c r="R149" s="11">
        <v>7.56930455145889E-2</v>
      </c>
      <c r="S149" s="10">
        <v>0.124936655296119</v>
      </c>
      <c r="T149" s="11">
        <v>0.125711774437097</v>
      </c>
      <c r="U149" s="10">
        <v>0.21437212197959299</v>
      </c>
      <c r="V149" s="11">
        <v>0.215068020407546</v>
      </c>
      <c r="W149" s="10">
        <v>0.25676843392236698</v>
      </c>
      <c r="X149" s="11">
        <v>0.25722752458724601</v>
      </c>
      <c r="Y149" s="10">
        <v>0.177011199632401</v>
      </c>
      <c r="Z149" s="11">
        <v>0.17771679388460601</v>
      </c>
      <c r="AA149" s="10">
        <v>0.20019382141058001</v>
      </c>
      <c r="AB149" s="11">
        <v>0.200200323873404</v>
      </c>
      <c r="AC149" s="10">
        <v>0.15478333837029601</v>
      </c>
      <c r="AD149" s="11">
        <v>0.15568648144969399</v>
      </c>
      <c r="AE149" s="10">
        <v>0.19351731366279201</v>
      </c>
      <c r="AF149" s="11">
        <v>0.19368121625065099</v>
      </c>
      <c r="AG149" s="10">
        <v>0.24903331384225</v>
      </c>
      <c r="AH149" s="11">
        <v>0.25236860284999202</v>
      </c>
      <c r="AI149" s="10">
        <v>0.24994549927313001</v>
      </c>
      <c r="AJ149" s="11">
        <v>0.25103015897339598</v>
      </c>
    </row>
    <row r="150" spans="1:36">
      <c r="A150" t="s">
        <v>117</v>
      </c>
      <c r="B150" s="2" t="s">
        <v>150</v>
      </c>
      <c r="C150" s="6" t="s">
        <v>151</v>
      </c>
      <c r="D150" s="2">
        <v>1</v>
      </c>
      <c r="E150" s="2">
        <v>0.36599999999999999</v>
      </c>
      <c r="F150" s="7">
        <v>4.3089050000000002E-4</v>
      </c>
      <c r="G150" s="8">
        <v>9.8309954216488898E-3</v>
      </c>
      <c r="H150" s="14">
        <v>3.5940382906298599E-2</v>
      </c>
      <c r="I150" s="14">
        <v>0</v>
      </c>
      <c r="J150" s="14">
        <v>3.0378049669425599E-2</v>
      </c>
      <c r="K150" s="14">
        <v>6.9027297864369102E-3</v>
      </c>
      <c r="L150" s="14">
        <v>4.2056447249307703E-2</v>
      </c>
      <c r="M150" s="14">
        <v>3.2609765244793899E-2</v>
      </c>
      <c r="N150" s="14">
        <v>1.6391757935663199E-5</v>
      </c>
      <c r="O150" s="14">
        <v>4.1711809112958E-2</v>
      </c>
      <c r="P150" s="9">
        <v>2.3757604168199199E-2</v>
      </c>
      <c r="Q150" s="10">
        <v>7.3771046512656299E-2</v>
      </c>
      <c r="R150" s="11">
        <v>8.3602041934305205E-2</v>
      </c>
      <c r="S150" s="10">
        <v>0.124936655296119</v>
      </c>
      <c r="T150" s="11">
        <v>0.160877038202418</v>
      </c>
      <c r="U150" s="10">
        <v>0.21437212197959299</v>
      </c>
      <c r="V150" s="11">
        <v>0.21437212197959299</v>
      </c>
      <c r="W150" s="10">
        <v>0.25676843392236698</v>
      </c>
      <c r="X150" s="11">
        <v>0.28714648359179301</v>
      </c>
      <c r="Y150" s="10">
        <v>0.177011199632401</v>
      </c>
      <c r="Z150" s="11">
        <v>0.183913929418837</v>
      </c>
      <c r="AA150" s="10">
        <v>0.20019382141058001</v>
      </c>
      <c r="AB150" s="11">
        <v>0.242250268659888</v>
      </c>
      <c r="AC150" s="10">
        <v>0.15478333837029601</v>
      </c>
      <c r="AD150" s="11">
        <v>0.18739310361509001</v>
      </c>
      <c r="AE150" s="10">
        <v>0.19351731366279201</v>
      </c>
      <c r="AF150" s="11">
        <v>0.19353370542072701</v>
      </c>
      <c r="AG150" s="10">
        <v>0.24903331384225</v>
      </c>
      <c r="AH150" s="11">
        <v>0.29074512295520799</v>
      </c>
      <c r="AI150" s="10">
        <v>0.24994549927313001</v>
      </c>
      <c r="AJ150" s="11">
        <v>0.27370310344132998</v>
      </c>
    </row>
    <row r="151" spans="1:36">
      <c r="A151" t="s">
        <v>122</v>
      </c>
      <c r="B151" s="2" t="s">
        <v>150</v>
      </c>
      <c r="C151" s="6" t="s">
        <v>151</v>
      </c>
      <c r="D151" s="2">
        <v>1</v>
      </c>
      <c r="E151" s="2">
        <v>2.5000000000000001E-2</v>
      </c>
      <c r="F151" s="7">
        <v>5.0223119999999997E-6</v>
      </c>
      <c r="G151" s="15">
        <v>1.4583155375644599E-2</v>
      </c>
      <c r="H151" s="16">
        <v>4.9719283957489299E-2</v>
      </c>
      <c r="I151" s="16">
        <v>1.05126512745386E-2</v>
      </c>
      <c r="J151" s="16">
        <v>2.1026970013810702E-2</v>
      </c>
      <c r="K151" s="16">
        <v>3.2385558935224698E-2</v>
      </c>
      <c r="L151" s="16">
        <v>4.6950545878246097E-2</v>
      </c>
      <c r="M151" s="16">
        <v>5.6013410949878703E-2</v>
      </c>
      <c r="N151" s="16">
        <v>1.8862668244797001E-2</v>
      </c>
      <c r="O151" s="16">
        <v>2.2836996366381101E-2</v>
      </c>
      <c r="P151" s="17">
        <v>3.4471861399027699E-2</v>
      </c>
      <c r="Q151" s="12">
        <v>7.3771046512656299E-2</v>
      </c>
      <c r="R151" s="13">
        <v>8.8354201888300898E-2</v>
      </c>
      <c r="S151" s="12">
        <v>0.124936655296119</v>
      </c>
      <c r="T151" s="13">
        <v>0.17465593925360801</v>
      </c>
      <c r="U151" s="12">
        <v>0.21437212197959299</v>
      </c>
      <c r="V151" s="13">
        <v>0.224884773254131</v>
      </c>
      <c r="W151" s="12">
        <v>0.25676843392236698</v>
      </c>
      <c r="X151" s="13">
        <v>0.27779540393617802</v>
      </c>
      <c r="Y151" s="12">
        <v>0.177011199632401</v>
      </c>
      <c r="Z151" s="13">
        <v>0.20939675856762499</v>
      </c>
      <c r="AA151" s="12">
        <v>0.20019382141058001</v>
      </c>
      <c r="AB151" s="13">
        <v>0.24714436728882599</v>
      </c>
      <c r="AC151" s="12">
        <v>0.15478333837029601</v>
      </c>
      <c r="AD151" s="13">
        <v>0.210796749320175</v>
      </c>
      <c r="AE151" s="12">
        <v>0.19351731366279201</v>
      </c>
      <c r="AF151" s="13">
        <v>0.212379981907589</v>
      </c>
      <c r="AG151" s="12">
        <v>0.24903331384225</v>
      </c>
      <c r="AH151" s="13">
        <v>0.271870310208632</v>
      </c>
      <c r="AI151" s="12">
        <v>0.24994549927313001</v>
      </c>
      <c r="AJ151" s="13">
        <v>0.284417360672158</v>
      </c>
    </row>
  </sheetData>
  <sortState ref="A4:AJ151">
    <sortCondition ref="B4:B151"/>
    <sortCondition ref="C4:C151"/>
    <sortCondition ref="A4:A151"/>
  </sortState>
  <mergeCells count="12">
    <mergeCell ref="AG2:AH2"/>
    <mergeCell ref="AI2:AJ2"/>
    <mergeCell ref="W2:X2"/>
    <mergeCell ref="Y2:Z2"/>
    <mergeCell ref="AA2:AB2"/>
    <mergeCell ref="AC2:AD2"/>
    <mergeCell ref="AE2:AF2"/>
    <mergeCell ref="G2:P2"/>
    <mergeCell ref="A1:J1"/>
    <mergeCell ref="Q2:R2"/>
    <mergeCell ref="S2:T2"/>
    <mergeCell ref="U2:V2"/>
  </mergeCells>
  <conditionalFormatting sqref="G4:P15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Supp. Table 1</vt:lpstr>
      <vt:lpstr>Supp. Table 2</vt:lpstr>
      <vt:lpstr>Supp. Table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2019-02-13T18:55:59Z</dcterms:created>
  <dcterms:modified xsi:type="dcterms:W3CDTF">2019-02-20T18:03:48Z</dcterms:modified>
</cp:coreProperties>
</file>